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315" windowWidth="13035" windowHeight="3345" tabRatio="662" activeTab="0"/>
  </bookViews>
  <sheets>
    <sheet name="07-08 Register" sheetId="1" r:id="rId1"/>
    <sheet name="Payments 07-08" sheetId="2" r:id="rId2"/>
    <sheet name="06-07 Register" sheetId="3" r:id="rId3"/>
    <sheet name="Payments 06-07" sheetId="4" r:id="rId4"/>
  </sheets>
  <definedNames>
    <definedName name="_xlnm._FilterDatabase" localSheetId="2" hidden="1">'06-07 Register'!$A$4:$F$134</definedName>
    <definedName name="_xlnm._FilterDatabase" localSheetId="0" hidden="1">'07-08 Register'!$A$1:$G$995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164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Claimant called again 30/10/07 told that the deaths issue is still being decided in London.  We'll ring him when we know.</t>
        </r>
      </text>
    </comment>
  </commentList>
</comments>
</file>

<file path=xl/sharedStrings.xml><?xml version="1.0" encoding="utf-8"?>
<sst xmlns="http://schemas.openxmlformats.org/spreadsheetml/2006/main" count="4354" uniqueCount="934">
  <si>
    <t xml:space="preserve">COP    </t>
  </si>
  <si>
    <t>RTA Claim against      contractor</t>
  </si>
  <si>
    <t xml:space="preserve">     at fault </t>
  </si>
  <si>
    <t xml:space="preserve">           motorcyclist shot</t>
  </si>
  <si>
    <t xml:space="preserve">Death of nephew     </t>
  </si>
  <si>
    <t xml:space="preserve">       &amp;          &amp;        killed.</t>
  </si>
  <si>
    <t xml:space="preserve">         bombing</t>
  </si>
  <si>
    <t>Shop in              village//DORMANT FILE</t>
  </si>
  <si>
    <t>House damage        //DORMANT FILE</t>
  </si>
  <si>
    <t>Injury loss of leg   yr old son</t>
  </si>
  <si>
    <t xml:space="preserve">Death of brother             </t>
  </si>
  <si>
    <t xml:space="preserve">Car struck from the rear by         </t>
  </si>
  <si>
    <t>Terp for      kidnapped by the taliban</t>
  </si>
  <si>
    <t>Son             killed by suicide attack</t>
  </si>
  <si>
    <t>Son      killed by suicide attack</t>
  </si>
  <si>
    <t>Son           injured by suicide attack</t>
  </si>
  <si>
    <t>ISAF - No 3 Coy            expanded</t>
  </si>
  <si>
    <t xml:space="preserve">Damaged during Op     </t>
  </si>
  <si>
    <t>FOB        extended on to his land</t>
  </si>
  <si>
    <t>FOB        extended on to his land/6 rooms</t>
  </si>
  <si>
    <t xml:space="preserve">Shot during Op     </t>
  </si>
  <si>
    <t>Going to           along road, Artillery fire damage to car &amp; father (burns)</t>
  </si>
  <si>
    <t xml:space="preserve">Ref: claim No 150 Goodwill Payment of        Af Made by WO2        </t>
  </si>
  <si>
    <t xml:space="preserve">Damage to compound during Op     </t>
  </si>
  <si>
    <t>Denied</t>
  </si>
  <si>
    <t>Death of children</t>
  </si>
  <si>
    <t>1 room and back yard</t>
  </si>
  <si>
    <t>4 rooms &amp; equip</t>
  </si>
  <si>
    <t>Shops/garden/houses/equipment</t>
  </si>
  <si>
    <t>During fighting damage to compound &amp; sons injured</t>
  </si>
  <si>
    <t>Afgain National Forces involved NFA</t>
  </si>
  <si>
    <t>N/A</t>
  </si>
  <si>
    <t>6rooms/mosque/1cow/14sheep/equip</t>
  </si>
  <si>
    <t>23 Shops west of canal</t>
  </si>
  <si>
    <t>19 room compound/94 fruittrees/60grape vines/household effects</t>
  </si>
  <si>
    <t>Damage to 2 rooms</t>
  </si>
  <si>
    <t>6 room compound and equipment</t>
  </si>
  <si>
    <t>Compound: 10 x rooms, 2 x Motorbikes; contents</t>
  </si>
  <si>
    <t>Rooms &amp; motorbike</t>
  </si>
  <si>
    <t>House &amp; car//DORMANT FILE</t>
  </si>
  <si>
    <t xml:space="preserve">1 Family member plus animals. </t>
  </si>
  <si>
    <t>compound/5 cows/2 tns wheat/1 motor bike</t>
  </si>
  <si>
    <t>5 room compound/2 cows/2 sheep</t>
  </si>
  <si>
    <t>Shop destroyed.</t>
  </si>
  <si>
    <t>Crop damage. Livestock killed.</t>
  </si>
  <si>
    <t>3 family members.</t>
  </si>
  <si>
    <t>Compound/kit/Livestock</t>
  </si>
  <si>
    <t>House Demolished</t>
  </si>
  <si>
    <t>House &amp; shop</t>
  </si>
  <si>
    <t>Damage to compound &amp; trees</t>
  </si>
  <si>
    <t>40 acres of wheat destroyed</t>
  </si>
  <si>
    <t xml:space="preserve">Death of two brothers </t>
  </si>
  <si>
    <t>ANP Ho/HLS Rent</t>
  </si>
  <si>
    <t>Car hit by ISAF troop patrol</t>
  </si>
  <si>
    <t xml:space="preserve">Damage to left side of vehicle </t>
  </si>
  <si>
    <t>Brother and Uncle killed/truck is useless</t>
  </si>
  <si>
    <t>Compound rooms &amp; lMosque</t>
  </si>
  <si>
    <t>Road built through field</t>
  </si>
  <si>
    <t>Vehicle struck by patrol</t>
  </si>
  <si>
    <t>11 room compound/4500kg wheat/10 sheep</t>
  </si>
  <si>
    <t>Wife &amp; Sons killed</t>
  </si>
  <si>
    <t>6 rooms/1dog/</t>
  </si>
  <si>
    <t>SGN</t>
  </si>
  <si>
    <t>compound and equipments</t>
  </si>
  <si>
    <t>6 room compound/4950kgwheat/3 cows/9 sheep</t>
  </si>
  <si>
    <t>16 room compound and kit</t>
  </si>
  <si>
    <t>DISTRICT</t>
  </si>
  <si>
    <t>Rooms &amp; livestock</t>
  </si>
  <si>
    <t>House, Livestock &amp; water pump</t>
  </si>
  <si>
    <t>29-30 Aug 06</t>
  </si>
  <si>
    <t>Damage to compound/livestock</t>
  </si>
  <si>
    <t>Motorbike stolen during arrest</t>
  </si>
  <si>
    <t>15rooms/3goats/2sheep/kit</t>
  </si>
  <si>
    <t xml:space="preserve">Shot with Miniflare </t>
  </si>
  <si>
    <t>Damage to shop, motorbike, push bike generater and car</t>
  </si>
  <si>
    <t>Compound mosque car</t>
  </si>
  <si>
    <t>House &amp; household goods</t>
  </si>
  <si>
    <t>Irrigation pump for village fields - US</t>
  </si>
  <si>
    <t>Training Accident</t>
  </si>
  <si>
    <t>Motorcycle</t>
  </si>
  <si>
    <t>7 rooms/3 cows/20 turkeys/2dogs/mbike</t>
  </si>
  <si>
    <t>Rickshaw wrecked</t>
  </si>
  <si>
    <t>M'cycle Damage</t>
  </si>
  <si>
    <t>Tractor Destroyed</t>
  </si>
  <si>
    <t>AGREED</t>
  </si>
  <si>
    <t>OF INCIDENT</t>
  </si>
  <si>
    <t>Compound &amp; 6750kg wheat</t>
  </si>
  <si>
    <t>Flare damage to compound</t>
  </si>
  <si>
    <t>ANP Death</t>
  </si>
  <si>
    <t>5rooms/1cow/2sheep/equipment</t>
  </si>
  <si>
    <t>Fail to stop at road block</t>
  </si>
  <si>
    <t>10 rooms,doors,windows, livestock,wheat</t>
  </si>
  <si>
    <t>destruction of compounds 6 people</t>
  </si>
  <si>
    <t>Compound/2cow/4sheep/50chix/geni/kit//DORMANT FILE</t>
  </si>
  <si>
    <t>Mosque</t>
  </si>
  <si>
    <t>Household items stolen</t>
  </si>
  <si>
    <t>3 rooms and equipment</t>
  </si>
  <si>
    <t>6 rooms/2 cows/6 sheep</t>
  </si>
  <si>
    <t>12 rooms/equipment/yard</t>
  </si>
  <si>
    <t>18/19-oct-07</t>
  </si>
  <si>
    <t>Sanitary Facilities Damage</t>
  </si>
  <si>
    <t>Vandalism</t>
  </si>
  <si>
    <t>W</t>
  </si>
  <si>
    <t>Damaged field for bridge access</t>
  </si>
  <si>
    <t>10rooms/2cows/10sheep/4500kg wheat</t>
  </si>
  <si>
    <t>3rooms/4goats/1cow/money</t>
  </si>
  <si>
    <t>11 rooms &amp; equip</t>
  </si>
  <si>
    <t>House\30 trees\kit\wheat//claim to be reviewd 190508 new evidence</t>
  </si>
  <si>
    <t>Trees &amp; Dog</t>
  </si>
  <si>
    <t>Leg amputated</t>
  </si>
  <si>
    <t>Damage to roof</t>
  </si>
  <si>
    <t>600 trees\2 motorbikes\kit burnt or stolen</t>
  </si>
  <si>
    <t xml:space="preserve">6 rooms </t>
  </si>
  <si>
    <t>Van and phone equipment</t>
  </si>
  <si>
    <t>6rooms/4goat/5sheep/1 brother kit</t>
  </si>
  <si>
    <t>7rooms/motorbike/2tn wheat/ compound/kit</t>
  </si>
  <si>
    <t>8 room compound</t>
  </si>
  <si>
    <t>Shop and equipment</t>
  </si>
  <si>
    <t>10 rooms/2 cows/equipment</t>
  </si>
  <si>
    <t>Loss of crops</t>
  </si>
  <si>
    <t>8 rooms/motorbike/2 cows</t>
  </si>
  <si>
    <t>Chest injury</t>
  </si>
  <si>
    <t>INJURY</t>
  </si>
  <si>
    <t>May 07</t>
  </si>
  <si>
    <t>4 rooms/2 cows/3/sheep/equipment</t>
  </si>
  <si>
    <t>6 x room &amp; equipment distroyed</t>
  </si>
  <si>
    <t>Compound/Mosque/transformer</t>
  </si>
  <si>
    <t>10 goats/2 cows/4 doors &amp; windows/1 gate</t>
  </si>
  <si>
    <t>End June-07</t>
  </si>
  <si>
    <t>Shop doors &amp; compound damage</t>
  </si>
  <si>
    <t xml:space="preserve">5 rooms destroyed/5 damaged/3 cows/30 sheep </t>
  </si>
  <si>
    <t>4 rooms/2cow/3calf/1tnmaize/1tnpulse</t>
  </si>
  <si>
    <t>Mini flare shop fire//DORMANT FILE</t>
  </si>
  <si>
    <t>ZUM</t>
  </si>
  <si>
    <t>Compound &amp; equipment</t>
  </si>
  <si>
    <t>Son &amp; Sheep</t>
  </si>
  <si>
    <t>Building Sup's</t>
  </si>
  <si>
    <t>Impounded at DC</t>
  </si>
  <si>
    <t xml:space="preserve">8 rooms rescued by ANA </t>
  </si>
  <si>
    <t xml:space="preserve">8 Family members. </t>
  </si>
  <si>
    <t>Sanger intrusive</t>
  </si>
  <si>
    <t>6rooms/4500kgwheat/motorbike/geni</t>
  </si>
  <si>
    <t>Compound &amp; Goat</t>
  </si>
  <si>
    <t>2 rooms/ wall 100ft</t>
  </si>
  <si>
    <t>Death of son &amp; daughter</t>
  </si>
  <si>
    <t>Gate/wheat/pulse/windows/doors/kit</t>
  </si>
  <si>
    <t>P</t>
  </si>
  <si>
    <t>Death of father and 3 brothers</t>
  </si>
  <si>
    <t>5 room compound/1 motorbike/2 cows/5 sheep</t>
  </si>
  <si>
    <t>4 Shops Desrroyed</t>
  </si>
  <si>
    <t>9 rooms/1 tractor/1 death/3 injuries</t>
  </si>
  <si>
    <t>6 rooms/3600kg wheat/900kg pulse/2cow</t>
  </si>
  <si>
    <t>Room &amp; Cow</t>
  </si>
  <si>
    <t>Gate/3 roofs/wall 3m</t>
  </si>
  <si>
    <t xml:space="preserve">3 Family members. </t>
  </si>
  <si>
    <t>Compound occupied by BF</t>
  </si>
  <si>
    <t>Compound/animals</t>
  </si>
  <si>
    <t>See list attached to claim</t>
  </si>
  <si>
    <t>Truck window/mirror damaged</t>
  </si>
  <si>
    <t>MSQ</t>
  </si>
  <si>
    <t>Hit by vehicle reversing</t>
  </si>
  <si>
    <t>Items in shop destroyed or stolen</t>
  </si>
  <si>
    <t>Carpets and Cooking Pots</t>
  </si>
  <si>
    <t>2compound/mosque/guest house/1cow/4goat/equipment</t>
  </si>
  <si>
    <t>5 room compound</t>
  </si>
  <si>
    <t>9rooms/1 shop/4 cows</t>
  </si>
  <si>
    <t>Deaths &amp; injuries</t>
  </si>
  <si>
    <t>8rooms/car/37kgpoppy/3cow/6sheep</t>
  </si>
  <si>
    <t>10 room compound/3 cows/10 sheep 2tn corn/1tn wheat</t>
  </si>
  <si>
    <t>Doors &amp; windows//DORMANT FILE</t>
  </si>
  <si>
    <t>BF and ANA search took goods</t>
  </si>
  <si>
    <t>5 room compound &amp; kit</t>
  </si>
  <si>
    <t>10 room compound/kit/5cows/20sheep</t>
  </si>
  <si>
    <t>7 dead &amp; Compound damaged x 20 rooms</t>
  </si>
  <si>
    <t>Killed on patrol</t>
  </si>
  <si>
    <t>Death of a Motorcyclist</t>
  </si>
  <si>
    <t>RTA Injury</t>
  </si>
  <si>
    <t>Camera,radio &amp; money stolen</t>
  </si>
  <si>
    <t>Property &amp; livestock</t>
  </si>
  <si>
    <t>War Fighting - tbc</t>
  </si>
  <si>
    <t>House demolished</t>
  </si>
  <si>
    <t>4 rooms/2 cows/10 sheep/9000kg wheat//DORMANT FILE</t>
  </si>
  <si>
    <t>Fail to stop at back of convoy</t>
  </si>
  <si>
    <t>14 room compound/4 cows</t>
  </si>
  <si>
    <t>Compound &amp; items</t>
  </si>
  <si>
    <t>KJI</t>
  </si>
  <si>
    <t xml:space="preserve">3 brothers &amp; father killed </t>
  </si>
  <si>
    <t>Loss of Cash</t>
  </si>
  <si>
    <t>ANA Funds</t>
  </si>
  <si>
    <t>1000kgWheat burnt/doors/windows</t>
  </si>
  <si>
    <t>Shot by CF as he was acting suspicious</t>
  </si>
  <si>
    <t>RZK</t>
  </si>
  <si>
    <t>Compound destroyed//DORMANT FILE</t>
  </si>
  <si>
    <t xml:space="preserve">Compound destroyed </t>
  </si>
  <si>
    <t xml:space="preserve">Shop bombed </t>
  </si>
  <si>
    <t>Not proven</t>
  </si>
  <si>
    <t>Compound land equip</t>
  </si>
  <si>
    <t>6 rooms/window/door</t>
  </si>
  <si>
    <t>4 rooms</t>
  </si>
  <si>
    <t xml:space="preserve">Shooting </t>
  </si>
  <si>
    <t>6 rooms pictures on file</t>
  </si>
  <si>
    <t>DO NOT ADD ANY MORE CASES IN FY 06/07</t>
  </si>
  <si>
    <t>Shop/compound/10 chix/equipment</t>
  </si>
  <si>
    <t>Artillery Fire</t>
  </si>
  <si>
    <t>2 rooms/3cows/6sheep/2tnswheat/30fruit trees</t>
  </si>
  <si>
    <t>5rooms/4cow/3sheep/1800kg wheat/225kg flour</t>
  </si>
  <si>
    <t>Mortor round landed in compound injuring wife &amp; killing daughter</t>
  </si>
  <si>
    <t>End May</t>
  </si>
  <si>
    <t>800woods/2tractor burningwoods/3cows/10sheep/equipment</t>
  </si>
  <si>
    <t>Damage to compound</t>
  </si>
  <si>
    <t>2 donkey/1 cow/6300kg wheat/2250kgpulses</t>
  </si>
  <si>
    <t>Compound Damaged</t>
  </si>
  <si>
    <t>House</t>
  </si>
  <si>
    <t>Clinic &amp; machinery</t>
  </si>
  <si>
    <t>House damage</t>
  </si>
  <si>
    <t>6 People killed in Mosque</t>
  </si>
  <si>
    <t>May 06</t>
  </si>
  <si>
    <t>5 Family members. Air attack.</t>
  </si>
  <si>
    <t>Generator/water pump/vibrator machine for concrete</t>
  </si>
  <si>
    <t>10 rooms/3 cow/3 sheep/1 dog</t>
  </si>
  <si>
    <t>1 Family member. Air attack.</t>
  </si>
  <si>
    <t xml:space="preserve">Property damage </t>
  </si>
  <si>
    <t>Shot when approaching checkpoint at high speed</t>
  </si>
  <si>
    <t>Son killed</t>
  </si>
  <si>
    <t>Compound damage and equipment</t>
  </si>
  <si>
    <t>1 TB hid among cattle shot by sniper</t>
  </si>
  <si>
    <t>RTA Kabul</t>
  </si>
  <si>
    <t>16/9/07-26/0/07</t>
  </si>
  <si>
    <t>Damage to vehicle</t>
  </si>
  <si>
    <t xml:space="preserve">Fuel Stolen by TB </t>
  </si>
  <si>
    <t>Compound/6 rooms/6sheep//DORMANT FILE</t>
  </si>
  <si>
    <t>6rooms/2cows/1ox/equipment</t>
  </si>
  <si>
    <t>Damage to compound and tractor and 1 cow dead</t>
  </si>
  <si>
    <t>6 rooms/2cow/2ox/3sheep/equipment</t>
  </si>
  <si>
    <t>8 rooms/shop/equipment/6 dead/Field</t>
  </si>
  <si>
    <t>Artillery Fire Damage to compound &amp; containers</t>
  </si>
  <si>
    <t xml:space="preserve">Car window and mirrors </t>
  </si>
  <si>
    <t>2 Dead brothers 1 dead daughter</t>
  </si>
  <si>
    <t>6rooms/4sheep/2cows/1350kgwheat/kit</t>
  </si>
  <si>
    <t>31 room compound/kit/10sheep/1cow/ 1 donkey/30 turkeys/land</t>
  </si>
  <si>
    <t>Property damage</t>
  </si>
  <si>
    <t>Bomb damage to compound</t>
  </si>
  <si>
    <t>Misdirected Artillery Fire</t>
  </si>
  <si>
    <t>Compound &amp; crops</t>
  </si>
  <si>
    <t>12 rooms/fruit trees/gate/equip</t>
  </si>
  <si>
    <t>Theft of equipment and damage to shop</t>
  </si>
  <si>
    <t>Car taken by ANP and shot at.</t>
  </si>
  <si>
    <t>CROPS</t>
  </si>
  <si>
    <t>House &amp; Mosque carpets</t>
  </si>
  <si>
    <t>Familily Members Killed Property Damage/ Killed livestock</t>
  </si>
  <si>
    <t>Truck distroyed in search Owner in Qandom Raz hotel/ownership brought in 190508</t>
  </si>
  <si>
    <t>16 rooms, doors,windows, 1 gate</t>
  </si>
  <si>
    <t xml:space="preserve">Lap Top </t>
  </si>
  <si>
    <t>Cow shot</t>
  </si>
  <si>
    <t>Mobile phone taken from guardroom</t>
  </si>
  <si>
    <t>GMR</t>
  </si>
  <si>
    <t>Mid May 07</t>
  </si>
  <si>
    <t>7rooms/15 Sheep/2 Cows/2motorbikes/Kit</t>
  </si>
  <si>
    <t>Mosque &amp; injury</t>
  </si>
  <si>
    <t>Bag lost in transit</t>
  </si>
  <si>
    <t>Car hit by patrol//noted details 120508, chase RTA doc</t>
  </si>
  <si>
    <t>Vehicle Hijack</t>
  </si>
  <si>
    <t>Contracted Transport</t>
  </si>
  <si>
    <t>Compound damage and theft</t>
  </si>
  <si>
    <t>4 dead and 1 injured</t>
  </si>
  <si>
    <t>Vehicle Mov.s</t>
  </si>
  <si>
    <t>Patrol hit Toyota Carolla</t>
  </si>
  <si>
    <t>Compound/Threasher/tractor/wheat</t>
  </si>
  <si>
    <t>TIC in field</t>
  </si>
  <si>
    <t xml:space="preserve">Gates/doors/kit/10800kgwheat/water pump </t>
  </si>
  <si>
    <t>4 rooms/car/10goat/2cow/doors/windows</t>
  </si>
  <si>
    <t>Compound/equipment/1goat</t>
  </si>
  <si>
    <t>Compound/Cows/Sheep/Equipment</t>
  </si>
  <si>
    <t>Death</t>
  </si>
  <si>
    <t>Son and wife killed</t>
  </si>
  <si>
    <t>6rooms/900kgwheat/1cow/4sheep/kit</t>
  </si>
  <si>
    <t>ILLUM set fire to wheat field 20mx25m</t>
  </si>
  <si>
    <t>Claims damage to compound &amp; 10 rooms</t>
  </si>
  <si>
    <t>5 rooms/5 sheep/equipment//DORMANT FILE</t>
  </si>
  <si>
    <t>Used at NZD</t>
  </si>
  <si>
    <t xml:space="preserve">SGN DC </t>
  </si>
  <si>
    <t>2 houses &amp; shop destroyed</t>
  </si>
  <si>
    <t>Brother killed</t>
  </si>
  <si>
    <t>Compound destroyrd/4cows/20chickens</t>
  </si>
  <si>
    <t>Car damage</t>
  </si>
  <si>
    <t>Early June</t>
  </si>
  <si>
    <t>Damage to compound and trees</t>
  </si>
  <si>
    <t>Dormant</t>
  </si>
  <si>
    <t>6 rooms/equipment/900kg wheat//DORMANT FILE</t>
  </si>
  <si>
    <t>Death of 2 brothers</t>
  </si>
  <si>
    <t>14 rooms/motorbike/car/bike</t>
  </si>
  <si>
    <t>3 rooms 3 goats 3 cows &amp; calf</t>
  </si>
  <si>
    <t>Compound livestock crop</t>
  </si>
  <si>
    <t>Died in a mine strike</t>
  </si>
  <si>
    <t>Crop Damage</t>
  </si>
  <si>
    <t>Building Damage</t>
  </si>
  <si>
    <t>Property &amp; Livestock</t>
  </si>
  <si>
    <t>IDF and expansion of FOB</t>
  </si>
  <si>
    <t>Soft Tissue Injury</t>
  </si>
  <si>
    <t>Ignored warnings</t>
  </si>
  <si>
    <t>Compound/2 camels/1 cow/5 sheep</t>
  </si>
  <si>
    <t>18 rooms/water melons/grain</t>
  </si>
  <si>
    <t>Mortar Fire</t>
  </si>
  <si>
    <t>9 room/2 camel/5 sheep/1 cow/kit</t>
  </si>
  <si>
    <t>House search</t>
  </si>
  <si>
    <t>Air Force attack killing Son &amp; distroying car</t>
  </si>
  <si>
    <t>2 sons killed, house destroyed</t>
  </si>
  <si>
    <t>Shot by troops in Musa Qah'el</t>
  </si>
  <si>
    <t>House7room/house3rooms/1cow/4sheep//DORMANT FILE</t>
  </si>
  <si>
    <t>Damage to Mosque pictures on file</t>
  </si>
  <si>
    <t>6 rooms/4 sheep/motorbike/geni/1 cow</t>
  </si>
  <si>
    <t>3rooms/8sheep/dog/40chix/2donkeys/motorbike/bridge//DORMANT FILE</t>
  </si>
  <si>
    <t xml:space="preserve">Fire in house caused by illuminating flare </t>
  </si>
  <si>
    <t>8 rooms/4 cows/motorbike/waterpump/ 3 people injured</t>
  </si>
  <si>
    <t>Car shot at by British Forces</t>
  </si>
  <si>
    <t>6 room compound/3600kg wheat/kit/1 motorbike/3 cows/5 sheep</t>
  </si>
  <si>
    <t>Theft of Mobile phone from guardroom</t>
  </si>
  <si>
    <t>?</t>
  </si>
  <si>
    <t>Shops destroyed - US</t>
  </si>
  <si>
    <t>Houses destroyed - US</t>
  </si>
  <si>
    <t>Green on Blue</t>
  </si>
  <si>
    <t>Underslung Load</t>
  </si>
  <si>
    <t>4room/1800kgwheat/2cow/7goat</t>
  </si>
  <si>
    <t>4 rooms/2 cows/12 sheep</t>
  </si>
  <si>
    <t>Compound &amp; Crops</t>
  </si>
  <si>
    <t>Compound/4 deaths/15 cows/40 goats</t>
  </si>
  <si>
    <t>4 room compound/2 cows</t>
  </si>
  <si>
    <t>Damage to 7 shops</t>
  </si>
  <si>
    <t>House//DORMANT FILE</t>
  </si>
  <si>
    <t>Property damage//DORMANT FILE</t>
  </si>
  <si>
    <t>Compound injury death</t>
  </si>
  <si>
    <t>House &amp; crops</t>
  </si>
  <si>
    <t>House &amp; Equipment</t>
  </si>
  <si>
    <t>Damage to shop and loss of fuel</t>
  </si>
  <si>
    <t>5 room compound/6fruit trees/2sheep/kit</t>
  </si>
  <si>
    <t>Died whilst on duty with the Gren Guards</t>
  </si>
  <si>
    <t>1 compound 6 rooms 1 compound 5 room</t>
  </si>
  <si>
    <t>Mobile phone left at guardroom</t>
  </si>
  <si>
    <t xml:space="preserve">Child shot at checkpoint </t>
  </si>
  <si>
    <t>Corrimec Damage</t>
  </si>
  <si>
    <t>HQ ISAF</t>
  </si>
  <si>
    <t>2 rooms</t>
  </si>
  <si>
    <t>1room/3sheep/5ox/5goats/21kgpoppy/10acres/kit</t>
  </si>
  <si>
    <t>R</t>
  </si>
  <si>
    <t>NZD</t>
  </si>
  <si>
    <t>Mobile Phone</t>
  </si>
  <si>
    <t>Well Encroach't</t>
  </si>
  <si>
    <t>Compound</t>
  </si>
  <si>
    <t>Compond &amp; equipment</t>
  </si>
  <si>
    <t>9 room compound destroyed/kit/1350k wheat</t>
  </si>
  <si>
    <t>House &amp; Livestock</t>
  </si>
  <si>
    <t>Doors and windows</t>
  </si>
  <si>
    <t>House/100mt Wall/60 trees</t>
  </si>
  <si>
    <t>Famous cow killed by artillery error</t>
  </si>
  <si>
    <t>7 Rooms</t>
  </si>
  <si>
    <t>Brother shot and killed by Warrior C/C</t>
  </si>
  <si>
    <t>3 cabinets/1 sleeping bag and equipment</t>
  </si>
  <si>
    <t>GSK</t>
  </si>
  <si>
    <t>Windows blown out</t>
  </si>
  <si>
    <t>Type of Claim</t>
  </si>
  <si>
    <t>Transformer destroyed</t>
  </si>
  <si>
    <t>Compound car  equip</t>
  </si>
  <si>
    <t>Compound/1 cow/3 sheep/4500kg wheat</t>
  </si>
  <si>
    <t>11 room compound/kit/tractor/1 sheep</t>
  </si>
  <si>
    <t>6 rooms/1 son died/father injured</t>
  </si>
  <si>
    <t>Infra</t>
  </si>
  <si>
    <t>RTA via HQ ISAF</t>
  </si>
  <si>
    <t>6 rooms and equipment</t>
  </si>
  <si>
    <t>7 rooms/5 oxen/equipment</t>
  </si>
  <si>
    <t>1 killed 2 injured</t>
  </si>
  <si>
    <t>DATE NOTIFIED</t>
  </si>
  <si>
    <t>2 families killed</t>
  </si>
  <si>
    <t xml:space="preserve">Compound Machinery &amp; equipment </t>
  </si>
  <si>
    <t>last year</t>
  </si>
  <si>
    <t xml:space="preserve">Mortor damage to home </t>
  </si>
  <si>
    <t>Fighting between Taleban &amp; ISAF</t>
  </si>
  <si>
    <t>compound/1 tractor/1 cow/1 goat &amp; kids</t>
  </si>
  <si>
    <t>5rooms/5ox/4sheep/1horse/2900kgwheat/5grape trees/4 trees</t>
  </si>
  <si>
    <t xml:space="preserve">8 rooms/1mosque rescued by ANA </t>
  </si>
  <si>
    <t>7 people killed/9 room/1car/equipment</t>
  </si>
  <si>
    <t>2 doors</t>
  </si>
  <si>
    <t>2 doors and 2 windows</t>
  </si>
  <si>
    <t>Café or hotel 1 room</t>
  </si>
  <si>
    <t>Car/Cash/Death</t>
  </si>
  <si>
    <t>House damaged, cow killed</t>
  </si>
  <si>
    <t>3 compounds &amp; 2700kg wheat</t>
  </si>
  <si>
    <t>6 room compound/main gate</t>
  </si>
  <si>
    <t>450kg grain/5 doors/8 windows</t>
  </si>
  <si>
    <t>House/equipment/trees</t>
  </si>
  <si>
    <t>Mosque//DORMANT FILE</t>
  </si>
  <si>
    <t>12/13 acres of wheat destroyed</t>
  </si>
  <si>
    <t>12rooms/3cow/3ox/10sheep/3600kgwheat/2250kgcorn/450kgflour</t>
  </si>
  <si>
    <t>Damage to compound pictures on file</t>
  </si>
  <si>
    <t>Compound animals car</t>
  </si>
  <si>
    <t>Shop Looted</t>
  </si>
  <si>
    <t>Livestock</t>
  </si>
  <si>
    <t>House &amp; property destroyed</t>
  </si>
  <si>
    <t>Compound/Machine</t>
  </si>
  <si>
    <t>11 room compound destroyed &amp; trees</t>
  </si>
  <si>
    <t>Hit by a mini flare</t>
  </si>
  <si>
    <t>Shop destroyed - US</t>
  </si>
  <si>
    <t>Phone left at guardroom</t>
  </si>
  <si>
    <t>23 rooms/furniture/6 fruit trees</t>
  </si>
  <si>
    <t>2 girls shot</t>
  </si>
  <si>
    <t>House fire</t>
  </si>
  <si>
    <t>compound animals motorbike</t>
  </si>
  <si>
    <t>June-July</t>
  </si>
  <si>
    <t>2 Passengers</t>
  </si>
  <si>
    <t>Loss of earnings &amp; theft from vehicle</t>
  </si>
  <si>
    <t>Compound/trees/1cow&amp;calf/6turkey/injury 2 people</t>
  </si>
  <si>
    <t>5 rooms/5 sheep/1350kgwheat/equipment</t>
  </si>
  <si>
    <t xml:space="preserve">2 Family members. </t>
  </si>
  <si>
    <t>Boots and Shoes</t>
  </si>
  <si>
    <t>Damage to 5 shops</t>
  </si>
  <si>
    <t>corn land pulse wheat</t>
  </si>
  <si>
    <t>5rooms/2cow/equipment/wheat</t>
  </si>
  <si>
    <t>Shot fatal at check point</t>
  </si>
  <si>
    <t>Claims damge to land cruser &amp; compound</t>
  </si>
  <si>
    <t>5 rooms/2 motorbikes/1800kg wheat</t>
  </si>
  <si>
    <t>4 Rooms 1 Hall</t>
  </si>
  <si>
    <t>Helicopter</t>
  </si>
  <si>
    <t>Deaths &amp; injuries no detail on our sytem told claimant to visit US &amp; re-claim</t>
  </si>
  <si>
    <t>Compound/shop/2cow/5sheep/4goat/kit</t>
  </si>
  <si>
    <t>8rooms/4cows/4sheep/thresher/kit/watermelon</t>
  </si>
  <si>
    <t>Compound motorbikes car</t>
  </si>
  <si>
    <t>8 rooms &amp; furniture</t>
  </si>
  <si>
    <t>12rooms/3cows/2ox/12sheep/5goats/trees</t>
  </si>
  <si>
    <t>2 rooms/15 sheep/4 windows/4 doors/cat</t>
  </si>
  <si>
    <t>12 rooms &amp; equipment</t>
  </si>
  <si>
    <t>Crop damage.</t>
  </si>
  <si>
    <t>2 shops destroyed.</t>
  </si>
  <si>
    <t>Death injury &amp; house</t>
  </si>
  <si>
    <t>Father Killed, house and vehicle damaged</t>
  </si>
  <si>
    <t>Not clear</t>
  </si>
  <si>
    <t>N/K</t>
  </si>
  <si>
    <t>7 dead &amp; house destroyed</t>
  </si>
  <si>
    <t>Out of uniform</t>
  </si>
  <si>
    <t>Facial Injury</t>
  </si>
  <si>
    <t>Shop demolished</t>
  </si>
  <si>
    <t>Compound destroyed &amp; livestock</t>
  </si>
  <si>
    <t>Damage to 7doors</t>
  </si>
  <si>
    <t>Doors windows theft of shop goods</t>
  </si>
  <si>
    <t>7 rooms and equipment</t>
  </si>
  <si>
    <t>Compound destroyed &amp; contents</t>
  </si>
  <si>
    <t>cow/5sheep/wheat/door/mosque carpet &amp; loudspeakers//DORMANT FILE</t>
  </si>
  <si>
    <t>Injury on duty</t>
  </si>
  <si>
    <t>Crop Fire</t>
  </si>
  <si>
    <t>Compound &amp; animals</t>
  </si>
  <si>
    <t xml:space="preserve">Shop destroyed </t>
  </si>
  <si>
    <t>Compound damage</t>
  </si>
  <si>
    <t>Fire in Compound</t>
  </si>
  <si>
    <t>Damage to property &amp; trees</t>
  </si>
  <si>
    <t>Crops</t>
  </si>
  <si>
    <t>Compound occupied by BF since July//DORMANT FILE</t>
  </si>
  <si>
    <t>Petrol station &amp; car destroyed</t>
  </si>
  <si>
    <t>Death &amp; Injury</t>
  </si>
  <si>
    <t>6 rooms/1 Mosque</t>
  </si>
  <si>
    <t>Car &amp; compound</t>
  </si>
  <si>
    <t>Car headlight broken</t>
  </si>
  <si>
    <t>Car blown up by EDD at BSN</t>
  </si>
  <si>
    <t>Shot at road block</t>
  </si>
  <si>
    <t>Wounding: son - 1 x  left leg amputated, right leg injured, abdominal injury; Compound: 9 x rooms plus household contents</t>
  </si>
  <si>
    <t>Damage to compound/motorbike</t>
  </si>
  <si>
    <t>Nephew killed air strike</t>
  </si>
  <si>
    <t>Terp shot in the foot whilst on patrol</t>
  </si>
  <si>
    <t>Mid July</t>
  </si>
  <si>
    <t>house/1cow/3goat/wall1000mt/40tree//DORMANT FILE</t>
  </si>
  <si>
    <t>7 room compound destroyed &amp; kit</t>
  </si>
  <si>
    <t>8rooms/2 motorbike/4 Cows/Equipment</t>
  </si>
  <si>
    <t>DATE CLOSED or TRANSFERRED</t>
  </si>
  <si>
    <t>Compound animals &amp; trees</t>
  </si>
  <si>
    <t>2 Houses &amp; Mosque</t>
  </si>
  <si>
    <t>GSW to the leg - leg amputated</t>
  </si>
  <si>
    <t>Whole village damaged - 260 rooms</t>
  </si>
  <si>
    <t>Shot injured at check point</t>
  </si>
  <si>
    <t xml:space="preserve">Assistance with the family fatal shooting </t>
  </si>
  <si>
    <t>Compound rooms &amp; land</t>
  </si>
  <si>
    <t>Son and Brother killed plus 44 others</t>
  </si>
  <si>
    <t>Pedestrian Run Over</t>
  </si>
  <si>
    <t>Pumps</t>
  </si>
  <si>
    <t>House &amp; Car</t>
  </si>
  <si>
    <t>Terp son poss kidnapped &amp; killed//DORMANT FILE</t>
  </si>
  <si>
    <t>Field used as zeroing range</t>
  </si>
  <si>
    <t>7 room compound/1800kg wheat/1 motot bike/4 sheep/2 cows</t>
  </si>
  <si>
    <t>7rooms/1350kgwheat/2cows/2sheep/1calf/kit</t>
  </si>
  <si>
    <t>4 rooms/doors/gate</t>
  </si>
  <si>
    <t>Daughter, car, cow, 4 sheep</t>
  </si>
  <si>
    <t>10 rooms/10 sheep/2 cows</t>
  </si>
  <si>
    <t>House/22.5kg poppy</t>
  </si>
  <si>
    <t>Doors &amp; theft//DORMANT FILE</t>
  </si>
  <si>
    <t>Shoe Factory Heli flares</t>
  </si>
  <si>
    <t>Motorbike damaged</t>
  </si>
  <si>
    <t>Wheatfield destroyed/compound destroyed</t>
  </si>
  <si>
    <t>20 rooms wheat car</t>
  </si>
  <si>
    <t>Request for help to Afghan Govt</t>
  </si>
  <si>
    <t>Serial 5 Passenger</t>
  </si>
  <si>
    <t>12 room compound/3 cows/3 calfs/3 tn wheat</t>
  </si>
  <si>
    <t>9 room compound 3cows 6sheep 1 motorbike</t>
  </si>
  <si>
    <t>3 rroom Compound &amp; wheat</t>
  </si>
  <si>
    <t>File Closed</t>
  </si>
  <si>
    <t>Damage &amp; livestock</t>
  </si>
  <si>
    <t>Compound, 8 rooms, trees - injuries</t>
  </si>
  <si>
    <t>2 compounds</t>
  </si>
  <si>
    <t>Nokia 6300 mobile phone</t>
  </si>
  <si>
    <t>Vehicle Damage</t>
  </si>
  <si>
    <t>Mobile Phone Theft</t>
  </si>
  <si>
    <t>Tractor stolen by Taliban &amp; brother killed</t>
  </si>
  <si>
    <t>8rooms/54kgpoppy/2250kgwheat//DORMANT FILE</t>
  </si>
  <si>
    <t>2 x Mobiles</t>
  </si>
  <si>
    <t>Confiscated</t>
  </si>
  <si>
    <t>Rooms &amp; animals</t>
  </si>
  <si>
    <t>Damage to front vehicle</t>
  </si>
  <si>
    <t>Damage to compound/clinic/wheat</t>
  </si>
  <si>
    <t>20/21/may-07</t>
  </si>
  <si>
    <t>14 room compound &amp; equipment</t>
  </si>
  <si>
    <t>Compound occupied by British Forces</t>
  </si>
  <si>
    <t>House mortared</t>
  </si>
  <si>
    <t>Loss of compound</t>
  </si>
  <si>
    <t>Bomb fell on car</t>
  </si>
  <si>
    <t>Wife &amp; Children</t>
  </si>
  <si>
    <t>16 room House\4 cows</t>
  </si>
  <si>
    <t xml:space="preserve">Shooting in TIC </t>
  </si>
  <si>
    <t>DETAIL OF CLAIM</t>
  </si>
  <si>
    <t>13 Room Compound/1 geni/56fruit trees/Crops</t>
  </si>
  <si>
    <t>4 doors 5 windows main gate compound</t>
  </si>
  <si>
    <t>3 Family members. Air attack.</t>
  </si>
  <si>
    <t>Septic Tank Cover</t>
  </si>
  <si>
    <t>House destroyed</t>
  </si>
  <si>
    <t>Deaths</t>
  </si>
  <si>
    <t>Injured by a suicide bomberoutside PRT</t>
  </si>
  <si>
    <t>24 rooms/24 doors/kit/trees/wall</t>
  </si>
  <si>
    <t>Loss of 7 sheep</t>
  </si>
  <si>
    <t>House and contents destroyed</t>
  </si>
  <si>
    <t>2 Houses and contents destroyed</t>
  </si>
  <si>
    <t>1motorbike/1geni/1tv/wheat/Contents</t>
  </si>
  <si>
    <t>6 cows</t>
  </si>
  <si>
    <t>2 cows/7 sheep/1 motor bike</t>
  </si>
  <si>
    <t>Compound Fire</t>
  </si>
  <si>
    <t>3 rooms and equipment damaged</t>
  </si>
  <si>
    <t>2 dead and damaged compound</t>
  </si>
  <si>
    <t>11 room compound &amp; 1 Tn wheat</t>
  </si>
  <si>
    <t>Bulldozer</t>
  </si>
  <si>
    <t>Hijack</t>
  </si>
  <si>
    <t>Room/2cows/6sheep/2sewing machines//DORMANT FILE</t>
  </si>
  <si>
    <t>5 Shops destroyed.</t>
  </si>
  <si>
    <t>10 room compound</t>
  </si>
  <si>
    <t>8 room compound and equipment</t>
  </si>
  <si>
    <t>Mobile phone damaged at guardroom</t>
  </si>
  <si>
    <t>4rooms/equipment</t>
  </si>
  <si>
    <t>Compound/2cows/sheep/motorbike/bicycle/2deaths</t>
  </si>
  <si>
    <t>ANP Vehicle</t>
  </si>
  <si>
    <t>Property damage &amp; livestock</t>
  </si>
  <si>
    <t>Damage to firewood and proerty</t>
  </si>
  <si>
    <t>Damage to doors walls windows</t>
  </si>
  <si>
    <t>2 rooms windows and 4 doors</t>
  </si>
  <si>
    <t>6 rooms tractor wheat cows &amp; sheep</t>
  </si>
  <si>
    <t>Shot at front gate whilst waiting to claim</t>
  </si>
  <si>
    <t>Mid Aug</t>
  </si>
  <si>
    <t>2 cows/3 rooms/6750kg wheat/kit/wall////claim to be recalled fm London:deaths not claimants family:property claim only</t>
  </si>
  <si>
    <t>4rooms/Bike/3tnpulse/2cow/2tnwheat/Equip</t>
  </si>
  <si>
    <t>2cows/4sheep/4fruit trees/9kgpoppy/wall &amp; gate///DORMANT FILE</t>
  </si>
  <si>
    <t>15 room compound and equipment</t>
  </si>
  <si>
    <t>House motorbike water pump</t>
  </si>
  <si>
    <t>5 rooms</t>
  </si>
  <si>
    <t xml:space="preserve">Death of 6 &amp; injury of 4 family members </t>
  </si>
  <si>
    <t>Motobike</t>
  </si>
  <si>
    <t>Home,contents &amp; Livestock</t>
  </si>
  <si>
    <t>Hotel damage</t>
  </si>
  <si>
    <t>Car confiscated</t>
  </si>
  <si>
    <t>Injury from FOB Price range</t>
  </si>
  <si>
    <t>occupation and damages</t>
  </si>
  <si>
    <t>Compound destroyed for British camp</t>
  </si>
  <si>
    <t>BF using compound as a base</t>
  </si>
  <si>
    <t>4 rooms/ 2 cows/ equipment</t>
  </si>
  <si>
    <t>Compound/bed/fertilizer/carpet</t>
  </si>
  <si>
    <t>4 cows/ 10 doors/child dead</t>
  </si>
  <si>
    <t>5 rooms/2 cows/900kg wheat/equipment</t>
  </si>
  <si>
    <t>DATE OF INCIDENT</t>
  </si>
  <si>
    <t>Money mobile phone gun</t>
  </si>
  <si>
    <t>40 trees/field of water melons/grapes</t>
  </si>
  <si>
    <t>6 rooms/13cows/3sheep/motorbike/kit</t>
  </si>
  <si>
    <t>Claiment state he was shot by troops</t>
  </si>
  <si>
    <t>Loss of crops/motorbike</t>
  </si>
  <si>
    <t>Compound damaged by IDF</t>
  </si>
  <si>
    <t>Jun 05?</t>
  </si>
  <si>
    <t>25 shops east of canal nr petrol pumps</t>
  </si>
  <si>
    <t>8 rooms/1 motorbike/3 cows/3 sheep</t>
  </si>
  <si>
    <t>DAK</t>
  </si>
  <si>
    <t>ANP shot at check point</t>
  </si>
  <si>
    <t>Bfs occupying his land</t>
  </si>
  <si>
    <t>Damage to compound/tractor</t>
  </si>
  <si>
    <t>Compound &amp; livestock//DORMANT FILE</t>
  </si>
  <si>
    <t>House destroyed by airstrike</t>
  </si>
  <si>
    <t>4 rooms/900kg wheat/1 cow</t>
  </si>
  <si>
    <t>2 injuries 1 death</t>
  </si>
  <si>
    <t>8 rooms/2 cows/8 sheep/equipment</t>
  </si>
  <si>
    <t>2 mobile phones, 1 shotgun</t>
  </si>
  <si>
    <t>RTA with B/F convoy</t>
  </si>
  <si>
    <t>Isaf occupied compound Op herrick 6</t>
  </si>
  <si>
    <t>Carried goods for ISAF-Taliban destroyed truck</t>
  </si>
  <si>
    <t>Damage &amp; injury//DORMANT FILE</t>
  </si>
  <si>
    <t>Home &amp; livestock</t>
  </si>
  <si>
    <t>Patol vehicles damaged sewer cover</t>
  </si>
  <si>
    <t>Bullets hit shop and set fire to fuel/oil</t>
  </si>
  <si>
    <t>28/9/07-29/9/07</t>
  </si>
  <si>
    <t>Mobile Phone lost in Guardroom</t>
  </si>
  <si>
    <t>Air Strike</t>
  </si>
  <si>
    <t>Rooms &amp; Equip</t>
  </si>
  <si>
    <t>Injured by a flare fired by a patrol</t>
  </si>
  <si>
    <t>Child killed, others injured by art'y error</t>
  </si>
  <si>
    <t>8rooms/3cow/2ox/genny/9doors/5windows/900kgcorn/trees/money</t>
  </si>
  <si>
    <t>Shop &amp; contents damaged//Also has claim 1144.</t>
  </si>
  <si>
    <t>6 rooms/ car/1 cow</t>
  </si>
  <si>
    <t>Crop damage &amp; livestock.</t>
  </si>
  <si>
    <t>House destroyed &amp; livestock</t>
  </si>
  <si>
    <t>Head Wound</t>
  </si>
  <si>
    <t xml:space="preserve">8 rooms/equipment/5 acres corn </t>
  </si>
  <si>
    <t>3 rooms 1 cow equip</t>
  </si>
  <si>
    <t>Shop contents</t>
  </si>
  <si>
    <t>SHOOTING</t>
  </si>
  <si>
    <t>10 rooms/1 cow</t>
  </si>
  <si>
    <t>ANP KJI Dam</t>
  </si>
  <si>
    <t>Leg injury treated at Bastion</t>
  </si>
  <si>
    <t xml:space="preserve">P </t>
  </si>
  <si>
    <t>ADZ</t>
  </si>
  <si>
    <t>6 rooms/5 sheep/10 chix/equipment</t>
  </si>
  <si>
    <t>Crop damage</t>
  </si>
  <si>
    <t>Compound occupied</t>
  </si>
  <si>
    <t>House damaged during fighting</t>
  </si>
  <si>
    <t>11rooms/1motorbike/3 bike/5tn wheat/ cow/1calf/equipment</t>
  </si>
  <si>
    <t>DATE</t>
  </si>
  <si>
    <t>TYPE</t>
  </si>
  <si>
    <t>6 rooms/equipment</t>
  </si>
  <si>
    <t>Loss of Privacy</t>
  </si>
  <si>
    <t>Compound damaged in fighting</t>
  </si>
  <si>
    <t>2 family members</t>
  </si>
  <si>
    <t xml:space="preserve">Shot for failing to stop at cordon </t>
  </si>
  <si>
    <t>10 Family members. Air attack.</t>
  </si>
  <si>
    <t>11 shops &amp; house destroyed</t>
  </si>
  <si>
    <t>Child lost his arm</t>
  </si>
  <si>
    <t xml:space="preserve">20 rooms/gate/Compound/effects destroyed </t>
  </si>
  <si>
    <t>Bridge Damage</t>
  </si>
  <si>
    <t>None Made</t>
  </si>
  <si>
    <t>Family Members Killed</t>
  </si>
  <si>
    <t>Claim that Daughter &amp; 8 Sheep Kiled</t>
  </si>
  <si>
    <t>Damage to compound/cow</t>
  </si>
  <si>
    <t>5 room compound/4cows/2tn wheat/kit</t>
  </si>
  <si>
    <t>Damage to 4 shops</t>
  </si>
  <si>
    <t>RTA</t>
  </si>
  <si>
    <t>9 rooms/1 car/ equipment</t>
  </si>
  <si>
    <t>Field trashed by tanks and cars</t>
  </si>
  <si>
    <t>7 room compound/720kg wheat/kit</t>
  </si>
  <si>
    <t>Compound/2 killed/equipment</t>
  </si>
  <si>
    <t xml:space="preserve">Compound/Mosque </t>
  </si>
  <si>
    <t xml:space="preserve">Deaths </t>
  </si>
  <si>
    <t>10 room Compound/9 tons pulses/3 cows</t>
  </si>
  <si>
    <t>2compounds/1dead/mosque/2sheep/1cow</t>
  </si>
  <si>
    <t>11 room compound/1 motorbike/3 tn wheat</t>
  </si>
  <si>
    <t>8 room compound/2tn wheat/1 carrola car</t>
  </si>
  <si>
    <t xml:space="preserve"> Sep 06</t>
  </si>
  <si>
    <t>Car &amp; contents</t>
  </si>
  <si>
    <t>House &amp; household equip</t>
  </si>
  <si>
    <t>9rooms/11goats/2cows/2calf/1motorbike/kit</t>
  </si>
  <si>
    <t>Car shot up</t>
  </si>
  <si>
    <t>Damage to 2 shops</t>
  </si>
  <si>
    <t>Compound bombed, family killed.</t>
  </si>
  <si>
    <t>House Damage</t>
  </si>
  <si>
    <t>3 rroms/14 sheep/1 horse/1 motorbike</t>
  </si>
  <si>
    <t>7 rooms/equipment/land//DORMANT FILE</t>
  </si>
  <si>
    <t xml:space="preserve">1 Family member. </t>
  </si>
  <si>
    <t xml:space="preserve">3 Family members &amp; livestock. </t>
  </si>
  <si>
    <t>D</t>
  </si>
  <si>
    <t>Trees cut down</t>
  </si>
  <si>
    <t xml:space="preserve">Rent for land and buildings </t>
  </si>
  <si>
    <t>Compound livestock &amp; power machine</t>
  </si>
  <si>
    <t>15rooms/motorbike/2700kgwheat</t>
  </si>
  <si>
    <t>Compound destroyed</t>
  </si>
  <si>
    <t>4 rooms/Mill machine/tractor/equipment</t>
  </si>
  <si>
    <t>Death of daughter &amp; livestock</t>
  </si>
  <si>
    <t>Damage to a mosque//DORMANT FILE</t>
  </si>
  <si>
    <t xml:space="preserve">Property </t>
  </si>
  <si>
    <t>Motor bike fuel tank shot</t>
  </si>
  <si>
    <t>11rooms/8100pulse/3150wheat/2925corn</t>
  </si>
  <si>
    <t>Damage to 2 compounds</t>
  </si>
  <si>
    <t>House damaged when occupied</t>
  </si>
  <si>
    <t>9rooms/2cows/12sheep/1motorbike/wall</t>
  </si>
  <si>
    <t>Death of father in law &amp; prop damage</t>
  </si>
  <si>
    <t>17 room compound destroyed and kit</t>
  </si>
  <si>
    <t>Boy shot head injury/compound damage</t>
  </si>
  <si>
    <t>LN at fault</t>
  </si>
  <si>
    <t>Property D'ge</t>
  </si>
  <si>
    <t>Distruction of Fuel tanker</t>
  </si>
  <si>
    <t>8rooms/crop/motorbike/900kgwheat/1350kgcorn/8sacks flour/mosque</t>
  </si>
  <si>
    <t>Apr 07</t>
  </si>
  <si>
    <t>Compound blown up for ARCS of fire</t>
  </si>
  <si>
    <t>Family Members</t>
  </si>
  <si>
    <t>8rooms/motorbike/6sacks flour/kit//when given repuditation, claimant says will bring in better date from village elders.</t>
  </si>
  <si>
    <t>Injury/house damage/2cars/4sheep//DORMANT FILE</t>
  </si>
  <si>
    <t>House &amp; Contents</t>
  </si>
  <si>
    <t>??</t>
  </si>
  <si>
    <t>Damage to motorbike</t>
  </si>
  <si>
    <t>2 houses destroyed &amp; livestock</t>
  </si>
  <si>
    <t>KBL</t>
  </si>
  <si>
    <t>10 rooms/4500kg pulse/equipment//DORMANT FILE</t>
  </si>
  <si>
    <t>3 people injured - claimed for DTP 375</t>
  </si>
  <si>
    <t>2 brothers killed/1 tractor bombed</t>
  </si>
  <si>
    <t xml:space="preserve"> 4 rooms/1 cow/5 sheep/equipment</t>
  </si>
  <si>
    <t>10 rooms doors and windows</t>
  </si>
  <si>
    <t>4 room compound/2250kg wheat/3 cows</t>
  </si>
  <si>
    <t>Shot in the mouth whilst working the land</t>
  </si>
  <si>
    <t>3 room compound/1 cow/2 sheep/5 goats</t>
  </si>
  <si>
    <t>2 x LN</t>
  </si>
  <si>
    <t>Land Leases</t>
  </si>
  <si>
    <t>9rooms/cow/calf/2sacksflour/5barrelwheat/6ox/flour machine</t>
  </si>
  <si>
    <t>4 rooms/1 cow/2 sheep</t>
  </si>
  <si>
    <t>15 room compound/2250kg wheat/1800kg corn/2 goats</t>
  </si>
  <si>
    <t>Compound Occupied</t>
  </si>
  <si>
    <t>7 rooms equipment</t>
  </si>
  <si>
    <t>Land</t>
  </si>
  <si>
    <t>Wood/windows/doors/byre/3cow/10sheep/10goat/2ox/5turkey8hens</t>
  </si>
  <si>
    <t>3 Shops damaged doors//DORMANT FILE</t>
  </si>
  <si>
    <t>3rooms/1350kgwheat/gates/doors/sewing machines</t>
  </si>
  <si>
    <t>Occupation of field and Damage</t>
  </si>
  <si>
    <t>House Crops &amp; household equip</t>
  </si>
  <si>
    <t>Daughters wounded, livestock killed.</t>
  </si>
  <si>
    <t>6 rooms &amp; Equip</t>
  </si>
  <si>
    <t>Compound/5ox/3calf/10goat/10chix/poppy</t>
  </si>
  <si>
    <t>Rickshaw and head hit by a mini flare</t>
  </si>
  <si>
    <t>2 Family members. Air attack.</t>
  </si>
  <si>
    <t>BSN</t>
  </si>
  <si>
    <t>WSR</t>
  </si>
  <si>
    <t xml:space="preserve">5 Family members. </t>
  </si>
  <si>
    <t>Mosque &amp; Injury</t>
  </si>
  <si>
    <t>3 rooms</t>
  </si>
  <si>
    <t>Crop Damage - US</t>
  </si>
  <si>
    <t>Demolition 10m wall/aggregate on field</t>
  </si>
  <si>
    <t>10 doors &amp; rooms/wall/3 trees</t>
  </si>
  <si>
    <t>Damage to shop and equipment</t>
  </si>
  <si>
    <t>Claimant states 2 X trucks shot up by british forces</t>
  </si>
  <si>
    <t>6 rooms</t>
  </si>
  <si>
    <t xml:space="preserve">4 rooms/2 cows </t>
  </si>
  <si>
    <t>18 room compound/kit/livestock</t>
  </si>
  <si>
    <t>13 room compound and kit</t>
  </si>
  <si>
    <t>5 rooms/2 cows/ 2 tn wheat</t>
  </si>
  <si>
    <t>Mobile phone shop looted by Police &amp; Children Injured</t>
  </si>
  <si>
    <t>Damage to compound loss of medical supplies</t>
  </si>
  <si>
    <t>Injury to son/damage to car</t>
  </si>
  <si>
    <t>Stolen goods PRT letter says he is claiming for doors</t>
  </si>
  <si>
    <t>Fatalities</t>
  </si>
  <si>
    <t>Bombed Taxi</t>
  </si>
  <si>
    <t>Private Clinic</t>
  </si>
  <si>
    <t>Clothes</t>
  </si>
  <si>
    <t>10 Trees</t>
  </si>
  <si>
    <t>F</t>
  </si>
  <si>
    <t>Opium</t>
  </si>
  <si>
    <t>June</t>
  </si>
  <si>
    <t>Motorbike destroyed</t>
  </si>
  <si>
    <t>House contents &amp; livestock</t>
  </si>
  <si>
    <t>5 rooms/10 sheep/2 cows/equipment</t>
  </si>
  <si>
    <t>MSQ Mosque</t>
  </si>
  <si>
    <t>4 Cows</t>
  </si>
  <si>
    <t xml:space="preserve">1 dead/3 rooms/shop contents </t>
  </si>
  <si>
    <t>Damage to Irrigation ditch</t>
  </si>
  <si>
    <t>NKI</t>
  </si>
  <si>
    <t>End July</t>
  </si>
  <si>
    <t>Bombardment foot injury of brother4rooms/2tnwheat</t>
  </si>
  <si>
    <t>Claimant withdrawn claim</t>
  </si>
  <si>
    <t>MMD</t>
  </si>
  <si>
    <t>7 sheep killed in a contact</t>
  </si>
  <si>
    <t>Shop doors//DORMANT FILE</t>
  </si>
  <si>
    <t>Compound &amp; Tractor</t>
  </si>
  <si>
    <t>Occupation of compound</t>
  </si>
  <si>
    <t>Car shot at child killed 3 injured</t>
  </si>
  <si>
    <t>5 room compound/2700kg wheat/1 calf/5 sheep</t>
  </si>
  <si>
    <t>9rooms/6sheep/injuries 2 children</t>
  </si>
  <si>
    <t>SETTLED</t>
  </si>
  <si>
    <t>Simple RTA</t>
  </si>
  <si>
    <t>UK Fatality</t>
  </si>
  <si>
    <t>Tractor and Car destroyed</t>
  </si>
  <si>
    <t>6 rooms/2 cows/equipment</t>
  </si>
  <si>
    <t>Doors/windows/crop/trees/equipment</t>
  </si>
  <si>
    <t>Mosque &amp; kit/geni/heaters/fans/cool air machines</t>
  </si>
  <si>
    <t>1 husband equipments of the house</t>
  </si>
  <si>
    <t>5 Doors, 2 Windows and 1 Dead Cow</t>
  </si>
  <si>
    <t>Compound searched</t>
  </si>
  <si>
    <t>Mid June 07</t>
  </si>
  <si>
    <t>House/Mosque/1 cow</t>
  </si>
  <si>
    <t>Damage to Property</t>
  </si>
  <si>
    <t>Damage to shop</t>
  </si>
  <si>
    <t>Death of husband &amp; damage</t>
  </si>
  <si>
    <t>Injury to son/compound/3 sheep/1 goat</t>
  </si>
  <si>
    <t>2 sons killed and damaged compound</t>
  </si>
  <si>
    <t>Compound &amp; Crop</t>
  </si>
  <si>
    <t>5 rooms/motor bike/cow/dead son</t>
  </si>
  <si>
    <t>1 tractor/1 car</t>
  </si>
  <si>
    <t>Property &amp; belongings</t>
  </si>
  <si>
    <t>Household items &amp; compound</t>
  </si>
  <si>
    <t>Unknown Male</t>
  </si>
  <si>
    <t>Mill and shop</t>
  </si>
  <si>
    <t>Containers of bike and car parts</t>
  </si>
  <si>
    <t>Property Damage</t>
  </si>
  <si>
    <t>Minor damage</t>
  </si>
  <si>
    <t>Compound &amp; Equip</t>
  </si>
  <si>
    <t>Compound/8sheep/motorbike/wood/kit</t>
  </si>
  <si>
    <t>6 doors/Dish Dash was stolen</t>
  </si>
  <si>
    <t>9 injuries/2 dead/car/compound/equip</t>
  </si>
  <si>
    <t>6 rooms/2 cows/6 doors/Mgate/equipment</t>
  </si>
  <si>
    <t>Wheat crop burnt</t>
  </si>
  <si>
    <t>End May June</t>
  </si>
  <si>
    <t>Electricity cut off</t>
  </si>
  <si>
    <t>6 rooms/House damage//DORMANT FILE</t>
  </si>
  <si>
    <t>LKG</t>
  </si>
  <si>
    <t>Compound Wall</t>
  </si>
  <si>
    <t>3 Camels by range</t>
  </si>
  <si>
    <t>House &amp; household items</t>
  </si>
  <si>
    <t>3 cows &amp; 9 sheep</t>
  </si>
  <si>
    <t>Damage to property</t>
  </si>
  <si>
    <t>11 rooms/5 sheep/1 cow//DORMANT FILE</t>
  </si>
  <si>
    <t>Broken Leg on duty</t>
  </si>
  <si>
    <t>Tyres &amp; Wheels</t>
  </si>
  <si>
    <t>5 room compound/1 motorbike/10 sheep/1 cow</t>
  </si>
  <si>
    <t>6 room compound/main gate &amp; kit</t>
  </si>
  <si>
    <t>3 brothers killed in bombing</t>
  </si>
  <si>
    <t>Mini flare set fire to stall &amp; equipment</t>
  </si>
  <si>
    <t>1 cow\4500kg grain &amp; house goods</t>
  </si>
  <si>
    <t xml:space="preserve">Car and House Gates </t>
  </si>
  <si>
    <t>Goat &amp; Camel</t>
  </si>
  <si>
    <t>Property damage &amp; crops</t>
  </si>
  <si>
    <t>Compound Blown approve BDE</t>
  </si>
  <si>
    <t>Car window smashed</t>
  </si>
  <si>
    <t>3 compounds destroyed/mustard crop</t>
  </si>
  <si>
    <t>T</t>
  </si>
  <si>
    <t>Propertyy &amp; Livestock</t>
  </si>
  <si>
    <t>Used at SGN</t>
  </si>
  <si>
    <t>Windscreen</t>
  </si>
  <si>
    <t>Road Block</t>
  </si>
  <si>
    <t>Compound/2 sheep/2 ox/back yard//DORMANT FILE</t>
  </si>
  <si>
    <t>Rooms &amp; Animals</t>
  </si>
  <si>
    <t>ANA soldier killed Blue on Green</t>
  </si>
  <si>
    <t>2 roofs/door/tiles</t>
  </si>
  <si>
    <t>Compound damage 12 rooms</t>
  </si>
  <si>
    <t>Ricochet</t>
  </si>
  <si>
    <t>2 Family members.</t>
  </si>
  <si>
    <t>Cow/Damage to property</t>
  </si>
  <si>
    <t>12 rooms/3 cows/12 sheep</t>
  </si>
  <si>
    <t>Father Immolated</t>
  </si>
  <si>
    <t xml:space="preserve">Doors, windows and room </t>
  </si>
  <si>
    <t>7 rooms/backyard/equipment</t>
  </si>
  <si>
    <t>Compound/2700kgwheat/3600kggrain</t>
  </si>
  <si>
    <t>Money stolen by US Army</t>
  </si>
  <si>
    <t xml:space="preserve">7 Rooms/2 cows/Equipment </t>
  </si>
  <si>
    <t>Beg Sept-07</t>
  </si>
  <si>
    <t>House &amp; boats damaged</t>
  </si>
  <si>
    <t>Girders,wood &amp; some household goods</t>
  </si>
  <si>
    <t>OF CLAIM</t>
  </si>
  <si>
    <t>PAYMENT (£)</t>
  </si>
  <si>
    <t>House 3 rooms/equipment &amp; trees</t>
  </si>
  <si>
    <t>car crashed into by ISAF troops</t>
  </si>
  <si>
    <t>Compound, 7 Rooms</t>
  </si>
  <si>
    <t xml:space="preserve">Daughter-Compound rooms,doors,window </t>
  </si>
  <si>
    <t>KDH</t>
  </si>
  <si>
    <t>Compound 6 rooms trees</t>
  </si>
  <si>
    <t>house,crops &amp; livestock</t>
  </si>
  <si>
    <t>House,motorbike &amp; livestock</t>
  </si>
  <si>
    <t>End May 07</t>
  </si>
  <si>
    <t>Dead cow</t>
  </si>
  <si>
    <t>9rooms/4ox/9goat/60 trees/doors/gates</t>
  </si>
  <si>
    <t>Car damaged by bombing</t>
  </si>
  <si>
    <t>Van shot</t>
  </si>
  <si>
    <t>3 rooms/3 trees/equipment</t>
  </si>
  <si>
    <t>5 doors/90kg flour/90kg corn/1 cow</t>
  </si>
  <si>
    <t>Compound destroyed nr to FOB</t>
  </si>
  <si>
    <t>compound damage</t>
  </si>
  <si>
    <t>7room/2cow/5sheep/1donkey</t>
  </si>
  <si>
    <t>6 room compoundshop/cabinets</t>
  </si>
  <si>
    <t>21/09-09/10-07</t>
  </si>
  <si>
    <t xml:space="preserve">B/F occupying compound </t>
  </si>
  <si>
    <t>1 room/sleeping bags/boxes/clothes</t>
  </si>
  <si>
    <t>12rooms/1cow/1calf/2ox/5sheep/kit</t>
  </si>
  <si>
    <t>5rooms/1cow/1ox/10sheep/kit</t>
  </si>
  <si>
    <t>House &amp; livestock</t>
  </si>
  <si>
    <t>Dead animals &amp; compound</t>
  </si>
  <si>
    <t>Compound land trees</t>
  </si>
  <si>
    <t>Shop contents destroyed</t>
  </si>
  <si>
    <t>Damage to compoud/2 shops</t>
  </si>
  <si>
    <t>Compound &amp; trees</t>
  </si>
  <si>
    <t>Tractor/3 washing machines/kit/1 dead/8 injured</t>
  </si>
  <si>
    <t>10rooms/2cow/30sheep/4500kgwheat/2tncorn</t>
  </si>
  <si>
    <t>Compound &amp; livestock</t>
  </si>
  <si>
    <t>Gun shot wound</t>
  </si>
  <si>
    <t>RMP Theft report</t>
  </si>
  <si>
    <t>Rooms &amp; equip</t>
  </si>
  <si>
    <t>9rooms/1car/2cows/11sheep/14chix/kit</t>
  </si>
  <si>
    <t>10rooms/2cow/10sheep/motorbike/4500kg wheat</t>
  </si>
  <si>
    <t>Compound/land/trees/transformer</t>
  </si>
  <si>
    <t>Shooting</t>
  </si>
  <si>
    <t>Damage to car</t>
  </si>
  <si>
    <t>Ricochet injury to leg</t>
  </si>
  <si>
    <t>Damage to shop and equipment stolen</t>
  </si>
  <si>
    <t>Compound damage/kit/8100kg wheat</t>
  </si>
  <si>
    <t>House bombed</t>
  </si>
  <si>
    <t>Hospital used as firing point - US</t>
  </si>
  <si>
    <t>Damage to 3 shops</t>
  </si>
  <si>
    <t>Building Materials Lost</t>
  </si>
  <si>
    <t>Shop bombed</t>
  </si>
  <si>
    <t>Rejected Paid    Transfered</t>
  </si>
  <si>
    <t>Policeman on Traffic duty hit by car</t>
  </si>
  <si>
    <t>Doors &amp; generator</t>
  </si>
  <si>
    <t>Phone confiscated &amp; lost</t>
  </si>
  <si>
    <t>ANA</t>
  </si>
  <si>
    <t>Loss of leg/3 fingers/testical - javelin hit</t>
  </si>
  <si>
    <t>Damage to compound -2 Deaths 1 injured</t>
  </si>
  <si>
    <t>Car and house effects hit by flare</t>
  </si>
  <si>
    <t>1 room of compound/2goat/1donkey</t>
  </si>
  <si>
    <t>House/crops/gate//DORMANT FILE</t>
  </si>
  <si>
    <t xml:space="preserve">8 rooms 12 sheep </t>
  </si>
  <si>
    <t>8rooms/1cow/6trees/equipment</t>
  </si>
  <si>
    <t>Injuries animals &amp; compound</t>
  </si>
  <si>
    <t>House &amp; car destroyed</t>
  </si>
  <si>
    <t>5 rooms/5 sheep/equipment</t>
  </si>
  <si>
    <t>During Fighting cow killed &amp; shop looted by</t>
  </si>
  <si>
    <t>18 rooms/2tnwheat&amp;pulse/10 trees/20grapetrees</t>
  </si>
  <si>
    <t>LEC Death on Duty</t>
  </si>
  <si>
    <t>DATE NOTIFIED OF INCIDENT</t>
  </si>
  <si>
    <t>7 room compound/1 motorbike/4 cows/10 sheep</t>
  </si>
  <si>
    <t>Tractor &amp; livestock</t>
  </si>
  <si>
    <t>Sep-Oct-07</t>
  </si>
  <si>
    <t xml:space="preserve">Death &amp; injury of 3 family members </t>
  </si>
  <si>
    <t>Death of husband</t>
  </si>
  <si>
    <t>4 rooms/equipment/brain problem</t>
  </si>
  <si>
    <t>Husband and three sons killed</t>
  </si>
  <si>
    <t>Family member killed/ property damaged. This looks like US activity refer to US forces.</t>
  </si>
  <si>
    <t>Father and son killed</t>
  </si>
  <si>
    <t>AGREED PAYMENT  (£)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</si>
</sst>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[$-809]dd\ mmmm\ yyyy;@"/>
    <numFmt numFmtId="174" formatCode="0.000"/>
    <numFmt numFmtId="175" formatCode="mmm\-yyyy"/>
    <numFmt numFmtId="176" formatCode="&quot;£&quot;#,##0.00"/>
    <numFmt numFmtId="177" formatCode="0.0000"/>
    <numFmt numFmtId="178" formatCode="[$-809]dd\ mmmm\ yyyy"/>
    <numFmt numFmtId="179" formatCode="[$$-409]#,##0.00"/>
    <numFmt numFmtId="180" formatCode="[$-F800]dddd\,\ mmmm\ dd\,\ yyyy"/>
    <numFmt numFmtId="181" formatCode="[$-809]d\ mmmm\ yyyy;@"/>
    <numFmt numFmtId="182" formatCode="dd\-mmm\-yyyy"/>
    <numFmt numFmtId="183" formatCode="mmmm"/>
    <numFmt numFmtId="184" formatCode="[$-409]dddd\,\ mmmm\ dd\,\ yyyy"/>
    <numFmt numFmtId="185" formatCode="dd/mm/yyyy;@"/>
    <numFmt numFmtId="186" formatCode="[$-409]d\-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wrapText="1"/>
    </xf>
    <xf numFmtId="15" fontId="0" fillId="33" borderId="10" xfId="0" applyNumberFormat="1" applyFont="1" applyFill="1" applyBorder="1" applyAlignment="1">
      <alignment horizontal="center" vertical="center" wrapText="1"/>
    </xf>
    <xf numFmtId="175" fontId="0" fillId="33" borderId="10" xfId="0" applyNumberFormat="1" applyFont="1" applyFill="1" applyBorder="1" applyAlignment="1">
      <alignment wrapText="1"/>
    </xf>
    <xf numFmtId="175" fontId="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172" fontId="0" fillId="34" borderId="10" xfId="0" applyNumberFormat="1" applyFont="1" applyFill="1" applyBorder="1" applyAlignment="1">
      <alignment horizontal="center" wrapText="1"/>
    </xf>
    <xf numFmtId="15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0" xfId="0" applyFill="1" applyAlignment="1">
      <alignment/>
    </xf>
    <xf numFmtId="172" fontId="0" fillId="0" borderId="10" xfId="0" applyNumberFormat="1" applyFont="1" applyFill="1" applyBorder="1" applyAlignment="1">
      <alignment horizontal="center" wrapText="1"/>
    </xf>
    <xf numFmtId="1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35" borderId="0" xfId="0" applyFont="1" applyFill="1" applyAlignment="1">
      <alignment wrapText="1"/>
    </xf>
    <xf numFmtId="0" fontId="0" fillId="0" borderId="0" xfId="0" applyFill="1" applyAlignment="1">
      <alignment wrapText="1"/>
    </xf>
    <xf numFmtId="172" fontId="0" fillId="34" borderId="10" xfId="0" applyNumberFormat="1" applyFill="1" applyBorder="1" applyAlignment="1">
      <alignment horizontal="center" wrapText="1"/>
    </xf>
    <xf numFmtId="15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5" borderId="0" xfId="0" applyFill="1" applyAlignment="1">
      <alignment wrapText="1"/>
    </xf>
    <xf numFmtId="0" fontId="0" fillId="34" borderId="10" xfId="0" applyFont="1" applyFill="1" applyBorder="1" applyAlignment="1">
      <alignment horizontal="center"/>
    </xf>
    <xf numFmtId="172" fontId="0" fillId="35" borderId="10" xfId="0" applyNumberFormat="1" applyFont="1" applyFill="1" applyBorder="1" applyAlignment="1">
      <alignment horizontal="center" wrapText="1"/>
    </xf>
    <xf numFmtId="15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172" fontId="0" fillId="36" borderId="10" xfId="0" applyNumberFormat="1" applyFont="1" applyFill="1" applyBorder="1" applyAlignment="1">
      <alignment horizontal="center" wrapText="1"/>
    </xf>
    <xf numFmtId="15" fontId="0" fillId="33" borderId="10" xfId="0" applyNumberFormat="1" applyFont="1" applyFill="1" applyBorder="1" applyAlignment="1" quotePrefix="1">
      <alignment horizontal="center" vertical="center" wrapText="1"/>
    </xf>
    <xf numFmtId="172" fontId="0" fillId="3" borderId="0" xfId="0" applyNumberFormat="1" applyFont="1" applyFill="1" applyAlignment="1">
      <alignment horizontal="center" wrapText="1"/>
    </xf>
    <xf numFmtId="15" fontId="3" fillId="32" borderId="10" xfId="0" applyNumberFormat="1" applyFont="1" applyFill="1" applyBorder="1" applyAlignment="1">
      <alignment horizontal="center" vertical="center" wrapText="1"/>
    </xf>
    <xf numFmtId="172" fontId="0" fillId="37" borderId="10" xfId="0" applyNumberFormat="1" applyFont="1" applyFill="1" applyBorder="1" applyAlignment="1">
      <alignment horizontal="center" wrapText="1"/>
    </xf>
    <xf numFmtId="15" fontId="0" fillId="37" borderId="10" xfId="0" applyNumberFormat="1" applyFont="1" applyFill="1" applyBorder="1" applyAlignment="1">
      <alignment horizontal="center" wrapText="1"/>
    </xf>
    <xf numFmtId="15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 horizontal="center" vertical="center"/>
    </xf>
    <xf numFmtId="15" fontId="0" fillId="37" borderId="10" xfId="0" applyNumberFormat="1" applyFont="1" applyFill="1" applyBorder="1" applyAlignment="1">
      <alignment wrapText="1"/>
    </xf>
    <xf numFmtId="0" fontId="0" fillId="37" borderId="10" xfId="0" applyFont="1" applyFill="1" applyBorder="1" applyAlignment="1">
      <alignment horizontal="center" wrapText="1"/>
    </xf>
    <xf numFmtId="49" fontId="3" fillId="37" borderId="10" xfId="0" applyNumberFormat="1" applyFont="1" applyFill="1" applyBorder="1" applyAlignment="1">
      <alignment horizontal="center" wrapText="1"/>
    </xf>
    <xf numFmtId="15" fontId="0" fillId="35" borderId="10" xfId="0" applyNumberFormat="1" applyFont="1" applyFill="1" applyBorder="1" applyAlignment="1">
      <alignment horizontal="center" wrapText="1"/>
    </xf>
    <xf numFmtId="175" fontId="0" fillId="35" borderId="10" xfId="0" applyNumberFormat="1" applyFont="1" applyFill="1" applyBorder="1" applyAlignment="1">
      <alignment horizontal="center" wrapText="1"/>
    </xf>
    <xf numFmtId="15" fontId="0" fillId="35" borderId="10" xfId="0" applyNumberFormat="1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15" fontId="0" fillId="33" borderId="10" xfId="0" applyNumberFormat="1" applyFont="1" applyFill="1" applyBorder="1" applyAlignment="1">
      <alignment horizontal="center" wrapText="1"/>
    </xf>
    <xf numFmtId="15" fontId="0" fillId="33" borderId="10" xfId="0" applyNumberFormat="1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172" fontId="0" fillId="3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172" fontId="0" fillId="3" borderId="10" xfId="0" applyNumberFormat="1" applyFill="1" applyBorder="1" applyAlignment="1">
      <alignment horizontal="center" wrapText="1"/>
    </xf>
    <xf numFmtId="15" fontId="0" fillId="35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15" fontId="0" fillId="34" borderId="10" xfId="0" applyNumberFormat="1" applyFont="1" applyFill="1" applyBorder="1" applyAlignment="1">
      <alignment horizontal="center" wrapText="1"/>
    </xf>
    <xf numFmtId="175" fontId="0" fillId="34" borderId="10" xfId="0" applyNumberFormat="1" applyFont="1" applyFill="1" applyBorder="1" applyAlignment="1">
      <alignment horizontal="center" wrapText="1"/>
    </xf>
    <xf numFmtId="15" fontId="0" fillId="34" borderId="10" xfId="0" applyNumberFormat="1" applyFont="1" applyFill="1" applyBorder="1" applyAlignment="1">
      <alignment wrapText="1"/>
    </xf>
    <xf numFmtId="0" fontId="0" fillId="35" borderId="10" xfId="0" applyFill="1" applyBorder="1" applyAlignment="1">
      <alignment horizontal="left"/>
    </xf>
    <xf numFmtId="172" fontId="0" fillId="38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44" fontId="0" fillId="35" borderId="10" xfId="0" applyNumberFormat="1" applyFont="1" applyFill="1" applyBorder="1" applyAlignment="1">
      <alignment/>
    </xf>
    <xf numFmtId="172" fontId="0" fillId="38" borderId="10" xfId="0" applyNumberFormat="1" applyFill="1" applyBorder="1" applyAlignment="1">
      <alignment horizontal="center" wrapText="1"/>
    </xf>
    <xf numFmtId="15" fontId="0" fillId="35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172" fontId="0" fillId="39" borderId="10" xfId="0" applyNumberFormat="1" applyFont="1" applyFill="1" applyBorder="1" applyAlignment="1">
      <alignment horizontal="center" wrapText="1"/>
    </xf>
    <xf numFmtId="15" fontId="0" fillId="34" borderId="10" xfId="0" applyNumberFormat="1" applyFont="1" applyFill="1" applyBorder="1" applyAlignment="1" quotePrefix="1">
      <alignment horizontal="center" vertical="center" wrapText="1"/>
    </xf>
    <xf numFmtId="15" fontId="0" fillId="35" borderId="10" xfId="0" applyNumberFormat="1" applyFont="1" applyFill="1" applyBorder="1" applyAlignment="1" quotePrefix="1">
      <alignment horizontal="center" vertical="center" wrapText="1"/>
    </xf>
    <xf numFmtId="15" fontId="0" fillId="33" borderId="10" xfId="0" applyNumberFormat="1" applyFill="1" applyBorder="1" applyAlignment="1">
      <alignment horizontal="center" wrapText="1"/>
    </xf>
    <xf numFmtId="172" fontId="0" fillId="35" borderId="10" xfId="0" applyNumberFormat="1" applyFill="1" applyBorder="1" applyAlignment="1">
      <alignment horizontal="center" wrapText="1"/>
    </xf>
    <xf numFmtId="172" fontId="0" fillId="40" borderId="10" xfId="0" applyNumberFormat="1" applyFont="1" applyFill="1" applyBorder="1" applyAlignment="1">
      <alignment horizontal="center" wrapText="1"/>
    </xf>
    <xf numFmtId="15" fontId="0" fillId="37" borderId="10" xfId="0" applyNumberFormat="1" applyFont="1" applyFill="1" applyBorder="1" applyAlignment="1" quotePrefix="1">
      <alignment horizontal="center" vertical="center" wrapText="1"/>
    </xf>
    <xf numFmtId="0" fontId="0" fillId="34" borderId="11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33" borderId="11" xfId="0" applyFont="1" applyFill="1" applyBorder="1" applyAlignment="1">
      <alignment wrapText="1"/>
    </xf>
    <xf numFmtId="15" fontId="0" fillId="33" borderId="11" xfId="0" applyNumberFormat="1" applyFont="1" applyFill="1" applyBorder="1" applyAlignment="1">
      <alignment horizontal="center" vertical="center" wrapText="1"/>
    </xf>
    <xf numFmtId="15" fontId="0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15" fontId="0" fillId="37" borderId="12" xfId="0" applyNumberFormat="1" applyFont="1" applyFill="1" applyBorder="1" applyAlignment="1">
      <alignment horizontal="center" wrapText="1"/>
    </xf>
    <xf numFmtId="15" fontId="0" fillId="37" borderId="13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wrapText="1"/>
    </xf>
    <xf numFmtId="0" fontId="0" fillId="37" borderId="13" xfId="0" applyFont="1" applyFill="1" applyBorder="1" applyAlignment="1">
      <alignment horizontal="center" wrapText="1"/>
    </xf>
    <xf numFmtId="49" fontId="3" fillId="37" borderId="14" xfId="0" applyNumberFormat="1" applyFont="1" applyFill="1" applyBorder="1" applyAlignment="1">
      <alignment horizontal="center" wrapText="1"/>
    </xf>
    <xf numFmtId="172" fontId="0" fillId="41" borderId="11" xfId="0" applyNumberFormat="1" applyFont="1" applyFill="1" applyBorder="1" applyAlignment="1">
      <alignment horizontal="center" wrapText="1"/>
    </xf>
    <xf numFmtId="15" fontId="0" fillId="37" borderId="11" xfId="0" applyNumberFormat="1" applyFont="1" applyFill="1" applyBorder="1" applyAlignment="1">
      <alignment horizontal="center" wrapText="1"/>
    </xf>
    <xf numFmtId="172" fontId="0" fillId="41" borderId="10" xfId="0" applyNumberFormat="1" applyFont="1" applyFill="1" applyBorder="1" applyAlignment="1">
      <alignment horizontal="center" wrapText="1"/>
    </xf>
    <xf numFmtId="15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16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wrapText="1"/>
    </xf>
    <xf numFmtId="15" fontId="0" fillId="34" borderId="13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wrapText="1"/>
    </xf>
    <xf numFmtId="15" fontId="0" fillId="33" borderId="15" xfId="0" applyNumberFormat="1" applyFont="1" applyFill="1" applyBorder="1" applyAlignment="1">
      <alignment horizontal="center" wrapText="1"/>
    </xf>
    <xf numFmtId="15" fontId="0" fillId="34" borderId="15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49" fontId="3" fillId="33" borderId="15" xfId="0" applyNumberFormat="1" applyFont="1" applyFill="1" applyBorder="1" applyAlignment="1">
      <alignment horizontal="center" wrapText="1"/>
    </xf>
    <xf numFmtId="0" fontId="0" fillId="34" borderId="15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wrapText="1"/>
    </xf>
    <xf numFmtId="0" fontId="0" fillId="33" borderId="16" xfId="0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172" fontId="0" fillId="34" borderId="11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172" fontId="0" fillId="41" borderId="14" xfId="0" applyNumberFormat="1" applyFont="1" applyFill="1" applyBorder="1" applyAlignment="1">
      <alignment horizontal="center" wrapText="1"/>
    </xf>
    <xf numFmtId="15" fontId="0" fillId="37" borderId="15" xfId="0" applyNumberFormat="1" applyFont="1" applyFill="1" applyBorder="1" applyAlignment="1">
      <alignment horizontal="center" wrapText="1"/>
    </xf>
    <xf numFmtId="15" fontId="0" fillId="37" borderId="15" xfId="0" applyNumberFormat="1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wrapText="1"/>
    </xf>
    <xf numFmtId="0" fontId="0" fillId="37" borderId="14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5" fontId="0" fillId="33" borderId="13" xfId="0" applyNumberFormat="1" applyFont="1" applyFill="1" applyBorder="1" applyAlignment="1">
      <alignment horizontal="center" wrapText="1"/>
    </xf>
    <xf numFmtId="0" fontId="0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172" fontId="0" fillId="34" borderId="14" xfId="0" applyNumberFormat="1" applyFont="1" applyFill="1" applyBorder="1" applyAlignment="1">
      <alignment horizontal="center" wrapText="1"/>
    </xf>
    <xf numFmtId="15" fontId="0" fillId="34" borderId="13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15" fontId="0" fillId="33" borderId="16" xfId="0" applyNumberFormat="1" applyFont="1" applyFill="1" applyBorder="1" applyAlignment="1">
      <alignment horizontal="center" wrapText="1"/>
    </xf>
    <xf numFmtId="15" fontId="0" fillId="33" borderId="16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15" fontId="0" fillId="33" borderId="13" xfId="0" applyNumberFormat="1" applyFont="1" applyFill="1" applyBorder="1" applyAlignment="1">
      <alignment horizontal="center" vertical="center" wrapText="1"/>
    </xf>
    <xf numFmtId="15" fontId="0" fillId="34" borderId="16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wrapText="1"/>
    </xf>
    <xf numFmtId="15" fontId="0" fillId="33" borderId="0" xfId="0" applyNumberFormat="1" applyFont="1" applyFill="1" applyAlignment="1">
      <alignment horizontal="center" wrapText="1"/>
    </xf>
    <xf numFmtId="15" fontId="0" fillId="34" borderId="10" xfId="42" applyNumberFormat="1" applyFont="1" applyFill="1" applyBorder="1" applyAlignment="1">
      <alignment horizontal="center" vertical="center" wrapText="1"/>
    </xf>
    <xf numFmtId="15" fontId="0" fillId="37" borderId="0" xfId="0" applyNumberFormat="1" applyFont="1" applyFill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15" fontId="7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43" fontId="3" fillId="37" borderId="10" xfId="42" applyFont="1" applyFill="1" applyBorder="1" applyAlignment="1">
      <alignment horizontal="center" wrapText="1"/>
    </xf>
    <xf numFmtId="172" fontId="0" fillId="42" borderId="10" xfId="0" applyNumberFormat="1" applyFont="1" applyFill="1" applyBorder="1" applyAlignment="1">
      <alignment horizontal="center" wrapText="1"/>
    </xf>
    <xf numFmtId="172" fontId="0" fillId="4" borderId="10" xfId="0" applyNumberFormat="1" applyFont="1" applyFill="1" applyBorder="1" applyAlignment="1">
      <alignment horizontal="center" wrapText="1"/>
    </xf>
    <xf numFmtId="172" fontId="0" fillId="43" borderId="10" xfId="0" applyNumberFormat="1" applyFont="1" applyFill="1" applyBorder="1" applyAlignment="1">
      <alignment horizontal="center" wrapText="1"/>
    </xf>
    <xf numFmtId="172" fontId="0" fillId="44" borderId="10" xfId="0" applyNumberFormat="1" applyFont="1" applyFill="1" applyBorder="1" applyAlignment="1">
      <alignment horizontal="center" wrapText="1"/>
    </xf>
    <xf numFmtId="172" fontId="0" fillId="45" borderId="10" xfId="0" applyNumberFormat="1" applyFont="1" applyFill="1" applyBorder="1" applyAlignment="1">
      <alignment horizontal="center" wrapText="1"/>
    </xf>
    <xf numFmtId="172" fontId="0" fillId="46" borderId="10" xfId="0" applyNumberFormat="1" applyFont="1" applyFill="1" applyBorder="1" applyAlignment="1">
      <alignment horizontal="center" wrapText="1"/>
    </xf>
    <xf numFmtId="172" fontId="0" fillId="5" borderId="10" xfId="0" applyNumberFormat="1" applyFont="1" applyFill="1" applyBorder="1" applyAlignment="1">
      <alignment horizontal="center" wrapText="1"/>
    </xf>
    <xf numFmtId="15" fontId="0" fillId="33" borderId="10" xfId="0" applyNumberFormat="1" applyFont="1" applyFill="1" applyBorder="1" applyAlignment="1">
      <alignment horizontal="right" wrapText="1"/>
    </xf>
    <xf numFmtId="172" fontId="0" fillId="39" borderId="11" xfId="0" applyNumberFormat="1" applyFont="1" applyFill="1" applyBorder="1" applyAlignment="1">
      <alignment horizontal="center" wrapText="1"/>
    </xf>
    <xf numFmtId="172" fontId="4" fillId="47" borderId="0" xfId="0" applyNumberFormat="1" applyFont="1" applyFill="1" applyAlignment="1">
      <alignment horizontal="center" wrapText="1"/>
    </xf>
    <xf numFmtId="15" fontId="4" fillId="47" borderId="0" xfId="0" applyNumberFormat="1" applyFont="1" applyFill="1" applyAlignment="1">
      <alignment horizontal="center" wrapText="1"/>
    </xf>
    <xf numFmtId="15" fontId="4" fillId="47" borderId="0" xfId="0" applyNumberFormat="1" applyFont="1" applyFill="1" applyAlignment="1">
      <alignment horizontal="center" vertical="center" wrapText="1"/>
    </xf>
    <xf numFmtId="0" fontId="4" fillId="47" borderId="0" xfId="0" applyFont="1" applyFill="1" applyAlignment="1">
      <alignment wrapText="1"/>
    </xf>
    <xf numFmtId="0" fontId="4" fillId="47" borderId="0" xfId="0" applyFont="1" applyFill="1" applyAlignment="1">
      <alignment horizontal="center" wrapText="1"/>
    </xf>
    <xf numFmtId="15" fontId="4" fillId="47" borderId="0" xfId="0" applyNumberFormat="1" applyFont="1" applyFill="1" applyAlignment="1">
      <alignment wrapText="1"/>
    </xf>
    <xf numFmtId="49" fontId="10" fillId="47" borderId="0" xfId="0" applyNumberFormat="1" applyFont="1" applyFill="1" applyAlignment="1">
      <alignment horizontal="center" wrapText="1"/>
    </xf>
    <xf numFmtId="172" fontId="0" fillId="32" borderId="0" xfId="0" applyNumberFormat="1" applyFont="1" applyFill="1" applyAlignment="1">
      <alignment horizontal="center" wrapText="1"/>
    </xf>
    <xf numFmtId="15" fontId="0" fillId="32" borderId="0" xfId="0" applyNumberFormat="1" applyFont="1" applyFill="1" applyAlignment="1">
      <alignment horizontal="center" wrapText="1"/>
    </xf>
    <xf numFmtId="15" fontId="0" fillId="32" borderId="0" xfId="0" applyNumberFormat="1" applyFont="1" applyFill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horizontal="center" wrapText="1"/>
    </xf>
    <xf numFmtId="15" fontId="0" fillId="32" borderId="0" xfId="0" applyNumberFormat="1" applyFont="1" applyFill="1" applyAlignment="1">
      <alignment wrapText="1"/>
    </xf>
    <xf numFmtId="49" fontId="3" fillId="32" borderId="0" xfId="0" applyNumberFormat="1" applyFont="1" applyFill="1" applyAlignment="1">
      <alignment horizont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wrapText="1"/>
    </xf>
    <xf numFmtId="0" fontId="0" fillId="3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5" fontId="0" fillId="0" borderId="0" xfId="0" applyNumberFormat="1" applyAlignment="1">
      <alignment horizont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5" fontId="0" fillId="5" borderId="0" xfId="0" applyNumberFormat="1" applyFill="1" applyAlignment="1">
      <alignment wrapText="1"/>
    </xf>
    <xf numFmtId="0" fontId="0" fillId="0" borderId="0" xfId="0" applyBorder="1" applyAlignment="1">
      <alignment vertical="center" wrapText="1"/>
    </xf>
    <xf numFmtId="15" fontId="0" fillId="35" borderId="0" xfId="0" applyNumberFormat="1" applyFill="1" applyAlignment="1">
      <alignment horizontal="center" wrapText="1"/>
    </xf>
    <xf numFmtId="0" fontId="11" fillId="35" borderId="0" xfId="0" applyFont="1" applyFill="1" applyBorder="1" applyAlignment="1">
      <alignment vertical="center" wrapText="1"/>
    </xf>
    <xf numFmtId="15" fontId="0" fillId="35" borderId="0" xfId="0" applyNumberFormat="1" applyFill="1" applyAlignment="1">
      <alignment wrapText="1"/>
    </xf>
    <xf numFmtId="0" fontId="0" fillId="35" borderId="0" xfId="0" applyFill="1" applyAlignment="1">
      <alignment horizontal="center" wrapText="1"/>
    </xf>
    <xf numFmtId="0" fontId="12" fillId="0" borderId="0" xfId="0" applyFont="1" applyBorder="1" applyAlignment="1">
      <alignment vertical="center" wrapText="1"/>
    </xf>
    <xf numFmtId="0" fontId="0" fillId="5" borderId="0" xfId="0" applyFill="1" applyAlignment="1">
      <alignment wrapText="1"/>
    </xf>
    <xf numFmtId="0" fontId="11" fillId="0" borderId="0" xfId="0" applyFont="1" applyBorder="1" applyAlignment="1">
      <alignment vertical="center" wrapText="1"/>
    </xf>
    <xf numFmtId="0" fontId="12" fillId="35" borderId="0" xfId="0" applyFont="1" applyFill="1" applyBorder="1" applyAlignment="1" applyProtection="1">
      <alignment vertical="center" wrapText="1"/>
      <protection locked="0"/>
    </xf>
    <xf numFmtId="17" fontId="0" fillId="0" borderId="0" xfId="0" applyNumberFormat="1" applyAlignment="1">
      <alignment wrapText="1"/>
    </xf>
    <xf numFmtId="15" fontId="0" fillId="0" borderId="0" xfId="0" applyNumberFormat="1" applyFill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5" fontId="0" fillId="0" borderId="0" xfId="0" applyNumberFormat="1" applyFill="1" applyAlignment="1">
      <alignment wrapText="1"/>
    </xf>
    <xf numFmtId="0" fontId="12" fillId="35" borderId="0" xfId="0" applyFon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15" fontId="0" fillId="4" borderId="0" xfId="0" applyNumberFormat="1" applyFill="1" applyAlignment="1">
      <alignment horizontal="center" wrapText="1"/>
    </xf>
    <xf numFmtId="0" fontId="12" fillId="4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15" fontId="0" fillId="4" borderId="0" xfId="0" applyNumberFormat="1" applyFill="1" applyAlignment="1">
      <alignment wrapText="1"/>
    </xf>
    <xf numFmtId="0" fontId="0" fillId="35" borderId="0" xfId="0" applyFill="1" applyBorder="1" applyAlignment="1">
      <alignment vertical="center" wrapText="1"/>
    </xf>
    <xf numFmtId="0" fontId="1" fillId="0" borderId="0" xfId="53" applyAlignment="1" applyProtection="1">
      <alignment wrapText="1"/>
      <protection/>
    </xf>
    <xf numFmtId="15" fontId="0" fillId="35" borderId="0" xfId="0" applyNumberFormat="1" applyFill="1" applyAlignment="1">
      <alignment horizontal="right" wrapText="1"/>
    </xf>
    <xf numFmtId="17" fontId="0" fillId="0" borderId="0" xfId="0" applyNumberForma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0" fillId="35" borderId="0" xfId="0" applyFill="1" applyAlignment="1">
      <alignment horizontal="justify" vertical="center" wrapText="1"/>
    </xf>
    <xf numFmtId="15" fontId="0" fillId="0" borderId="0" xfId="0" applyNumberFormat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172" fontId="0" fillId="37" borderId="11" xfId="0" applyNumberFormat="1" applyFont="1" applyFill="1" applyBorder="1" applyAlignment="1">
      <alignment horizontal="center" wrapText="1"/>
    </xf>
    <xf numFmtId="15" fontId="0" fillId="34" borderId="11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wrapText="1"/>
    </xf>
    <xf numFmtId="15" fontId="0" fillId="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wrapText="1"/>
    </xf>
    <xf numFmtId="0" fontId="0" fillId="3" borderId="10" xfId="0" applyFont="1" applyFill="1" applyBorder="1" applyAlignment="1">
      <alignment horizontal="center" wrapText="1"/>
    </xf>
    <xf numFmtId="175" fontId="0" fillId="34" borderId="10" xfId="0" applyNumberFormat="1" applyFont="1" applyFill="1" applyBorder="1" applyAlignment="1">
      <alignment wrapText="1"/>
    </xf>
    <xf numFmtId="15" fontId="0" fillId="34" borderId="11" xfId="0" applyNumberFormat="1" applyFont="1" applyFill="1" applyBorder="1" applyAlignment="1">
      <alignment horizontal="center" wrapText="1"/>
    </xf>
    <xf numFmtId="172" fontId="7" fillId="34" borderId="10" xfId="0" applyNumberFormat="1" applyFont="1" applyFill="1" applyBorder="1" applyAlignment="1">
      <alignment horizontal="center" wrapText="1"/>
    </xf>
    <xf numFmtId="15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15" fontId="7" fillId="34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 wrapText="1"/>
    </xf>
    <xf numFmtId="175" fontId="0" fillId="35" borderId="10" xfId="0" applyNumberFormat="1" applyFont="1" applyFill="1" applyBorder="1" applyAlignment="1">
      <alignment wrapText="1"/>
    </xf>
    <xf numFmtId="15" fontId="0" fillId="35" borderId="10" xfId="0" applyNumberFormat="1" applyFont="1" applyFill="1" applyBorder="1" applyAlignment="1">
      <alignment horizontal="left" wrapText="1"/>
    </xf>
    <xf numFmtId="172" fontId="0" fillId="37" borderId="12" xfId="0" applyNumberFormat="1" applyFont="1" applyFill="1" applyBorder="1" applyAlignment="1">
      <alignment horizontal="center" wrapText="1"/>
    </xf>
    <xf numFmtId="15" fontId="0" fillId="37" borderId="16" xfId="0" applyNumberFormat="1" applyFont="1" applyFill="1" applyBorder="1" applyAlignment="1">
      <alignment horizontal="center" vertical="center" wrapText="1"/>
    </xf>
    <xf numFmtId="49" fontId="3" fillId="37" borderId="17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vertical="center"/>
    </xf>
    <xf numFmtId="15" fontId="0" fillId="3" borderId="11" xfId="0" applyNumberFormat="1" applyFont="1" applyFill="1" applyBorder="1" applyAlignment="1">
      <alignment horizontal="center" vertical="center" wrapText="1"/>
    </xf>
    <xf numFmtId="15" fontId="0" fillId="5" borderId="10" xfId="0" applyNumberFormat="1" applyFont="1" applyFill="1" applyBorder="1" applyAlignment="1">
      <alignment horizontal="center" wrapText="1"/>
    </xf>
    <xf numFmtId="15" fontId="0" fillId="5" borderId="10" xfId="0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wrapText="1"/>
    </xf>
    <xf numFmtId="0" fontId="0" fillId="5" borderId="10" xfId="0" applyFont="1" applyFill="1" applyBorder="1" applyAlignment="1">
      <alignment horizontal="center" wrapText="1"/>
    </xf>
    <xf numFmtId="15" fontId="0" fillId="5" borderId="10" xfId="0" applyNumberFormat="1" applyFont="1" applyFill="1" applyBorder="1" applyAlignment="1">
      <alignment wrapText="1"/>
    </xf>
    <xf numFmtId="49" fontId="3" fillId="5" borderId="10" xfId="0" applyNumberFormat="1" applyFont="1" applyFill="1" applyBorder="1" applyAlignment="1">
      <alignment horizontal="center" wrapText="1"/>
    </xf>
    <xf numFmtId="15" fontId="0" fillId="3" borderId="10" xfId="0" applyNumberFormat="1" applyFont="1" applyFill="1" applyBorder="1" applyAlignment="1">
      <alignment horizontal="center" wrapText="1"/>
    </xf>
    <xf numFmtId="15" fontId="0" fillId="3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 horizontal="right"/>
    </xf>
    <xf numFmtId="2" fontId="3" fillId="48" borderId="15" xfId="0" applyNumberFormat="1" applyFont="1" applyFill="1" applyBorder="1" applyAlignment="1">
      <alignment/>
    </xf>
    <xf numFmtId="2" fontId="3" fillId="48" borderId="16" xfId="0" applyNumberFormat="1" applyFont="1" applyFill="1" applyBorder="1" applyAlignment="1">
      <alignment/>
    </xf>
    <xf numFmtId="2" fontId="3" fillId="48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</font>
      <fill>
        <patternFill>
          <bgColor indexed="53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FD203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9" sqref="I9"/>
    </sheetView>
  </sheetViews>
  <sheetFormatPr defaultColWidth="9.140625" defaultRowHeight="12.75"/>
  <cols>
    <col min="1" max="1" width="7.57421875" style="50" customWidth="1"/>
    <col min="2" max="2" width="15.421875" style="3" customWidth="1"/>
    <col min="3" max="3" width="14.140625" style="1" customWidth="1"/>
    <col min="4" max="4" width="9.57421875" style="3" customWidth="1"/>
    <col min="5" max="5" width="35.140625" style="2" customWidth="1"/>
    <col min="6" max="6" width="14.8515625" style="2" customWidth="1"/>
    <col min="7" max="7" width="15.28125" style="4" bestFit="1" customWidth="1"/>
    <col min="8" max="9" width="19.28125" style="2" customWidth="1"/>
    <col min="10" max="10" width="19.140625" style="2" customWidth="1"/>
    <col min="11" max="13" width="19.57421875" style="2" customWidth="1"/>
    <col min="14" max="14" width="8.57421875" style="2" bestFit="1" customWidth="1"/>
    <col min="15" max="16384" width="9.140625" style="2" customWidth="1"/>
  </cols>
  <sheetData>
    <row r="1" spans="1:7" s="8" customFormat="1" ht="51">
      <c r="A1" s="5" t="s">
        <v>359</v>
      </c>
      <c r="B1" s="51" t="s">
        <v>923</v>
      </c>
      <c r="C1" s="51" t="s">
        <v>577</v>
      </c>
      <c r="D1" s="6" t="s">
        <v>66</v>
      </c>
      <c r="E1" s="6" t="s">
        <v>522</v>
      </c>
      <c r="F1" s="51" t="s">
        <v>469</v>
      </c>
      <c r="G1" s="7" t="s">
        <v>905</v>
      </c>
    </row>
    <row r="2" spans="1:7" ht="12.75">
      <c r="A2" s="52" t="s">
        <v>146</v>
      </c>
      <c r="B2" s="53">
        <v>38961</v>
      </c>
      <c r="C2" s="54">
        <v>38972</v>
      </c>
      <c r="D2" s="56" t="s">
        <v>62</v>
      </c>
      <c r="E2" s="55" t="s">
        <v>203</v>
      </c>
      <c r="F2" s="57">
        <v>39691</v>
      </c>
      <c r="G2" s="59" t="s">
        <v>343</v>
      </c>
    </row>
    <row r="3" spans="1:13" ht="12.75" customHeight="1">
      <c r="A3" s="52" t="s">
        <v>146</v>
      </c>
      <c r="B3" s="53">
        <v>38939</v>
      </c>
      <c r="C3" s="54">
        <v>38906</v>
      </c>
      <c r="D3" s="56" t="s">
        <v>344</v>
      </c>
      <c r="E3" s="55" t="s">
        <v>606</v>
      </c>
      <c r="F3" s="57">
        <v>39691</v>
      </c>
      <c r="G3" s="59" t="s">
        <v>343</v>
      </c>
      <c r="H3" s="16"/>
      <c r="I3" s="16"/>
      <c r="J3" s="16"/>
      <c r="K3" s="16"/>
      <c r="L3" s="16"/>
      <c r="M3" s="16"/>
    </row>
    <row r="4" spans="1:10" ht="12.75" customHeight="1">
      <c r="A4" s="27" t="s">
        <v>753</v>
      </c>
      <c r="B4" s="247">
        <v>39011</v>
      </c>
      <c r="C4" s="224">
        <v>38998</v>
      </c>
      <c r="D4" s="239" t="s">
        <v>62</v>
      </c>
      <c r="E4" s="225" t="s">
        <v>203</v>
      </c>
      <c r="F4" s="248">
        <v>39398</v>
      </c>
      <c r="G4" s="223" t="s">
        <v>287</v>
      </c>
      <c r="J4" s="22"/>
    </row>
    <row r="5" spans="1:10" ht="12" customHeight="1">
      <c r="A5" s="52" t="s">
        <v>146</v>
      </c>
      <c r="B5" s="53">
        <v>38991</v>
      </c>
      <c r="C5" s="54">
        <v>38997</v>
      </c>
      <c r="D5" s="56" t="s">
        <v>357</v>
      </c>
      <c r="E5" s="55" t="s">
        <v>826</v>
      </c>
      <c r="F5" s="57">
        <v>39691</v>
      </c>
      <c r="G5" s="59" t="s">
        <v>343</v>
      </c>
      <c r="J5" s="22"/>
    </row>
    <row r="6" spans="1:10" ht="12" customHeight="1">
      <c r="A6" s="17" t="s">
        <v>146</v>
      </c>
      <c r="B6" s="60">
        <v>38961</v>
      </c>
      <c r="C6" s="40">
        <v>38972</v>
      </c>
      <c r="D6" s="42" t="s">
        <v>62</v>
      </c>
      <c r="E6" s="41" t="s">
        <v>203</v>
      </c>
      <c r="F6" s="62"/>
      <c r="G6" s="44" t="s">
        <v>831</v>
      </c>
      <c r="J6" s="24"/>
    </row>
    <row r="7" spans="1:10" ht="12.75" customHeight="1">
      <c r="A7" s="17" t="s">
        <v>146</v>
      </c>
      <c r="B7" s="64">
        <v>39084</v>
      </c>
      <c r="C7" s="10">
        <v>39069</v>
      </c>
      <c r="D7" s="15" t="s">
        <v>62</v>
      </c>
      <c r="E7" s="13" t="s">
        <v>321</v>
      </c>
      <c r="F7" s="65">
        <v>39325</v>
      </c>
      <c r="G7" s="14" t="s">
        <v>146</v>
      </c>
      <c r="H7" s="23"/>
      <c r="I7" s="23"/>
      <c r="J7" s="24"/>
    </row>
    <row r="8" spans="1:10" ht="12.75" customHeight="1">
      <c r="A8" s="17" t="s">
        <v>753</v>
      </c>
      <c r="B8" s="72">
        <v>39102</v>
      </c>
      <c r="C8" s="18">
        <v>39094</v>
      </c>
      <c r="D8" s="20" t="s">
        <v>62</v>
      </c>
      <c r="E8" s="19" t="s">
        <v>135</v>
      </c>
      <c r="F8" s="74">
        <v>39823</v>
      </c>
      <c r="G8" s="21" t="s">
        <v>499</v>
      </c>
      <c r="H8" s="23"/>
      <c r="I8" s="23"/>
      <c r="J8" s="24"/>
    </row>
    <row r="9" spans="1:10" ht="12.75" customHeight="1">
      <c r="A9" s="17" t="s">
        <v>102</v>
      </c>
      <c r="B9" s="64">
        <v>39130</v>
      </c>
      <c r="C9" s="10">
        <v>38899</v>
      </c>
      <c r="D9" s="15" t="s">
        <v>159</v>
      </c>
      <c r="E9" s="13" t="s">
        <v>109</v>
      </c>
      <c r="F9" s="65">
        <v>39565</v>
      </c>
      <c r="G9" s="14" t="s">
        <v>146</v>
      </c>
      <c r="J9" s="24"/>
    </row>
    <row r="10" spans="1:10" ht="12.75" customHeight="1">
      <c r="A10" s="17" t="s">
        <v>102</v>
      </c>
      <c r="B10" s="72">
        <v>39119</v>
      </c>
      <c r="C10" s="18">
        <v>39114</v>
      </c>
      <c r="D10" s="20" t="s">
        <v>357</v>
      </c>
      <c r="E10" s="19" t="s">
        <v>895</v>
      </c>
      <c r="F10" s="74">
        <v>39660</v>
      </c>
      <c r="G10" s="21" t="s">
        <v>499</v>
      </c>
      <c r="J10" s="24"/>
    </row>
    <row r="11" spans="1:13" ht="12.75" customHeight="1">
      <c r="A11" s="17" t="s">
        <v>753</v>
      </c>
      <c r="B11" s="10">
        <v>39132</v>
      </c>
      <c r="C11" s="10">
        <v>38913</v>
      </c>
      <c r="D11" s="15" t="s">
        <v>344</v>
      </c>
      <c r="E11" s="13" t="s">
        <v>845</v>
      </c>
      <c r="F11" s="65">
        <v>39417</v>
      </c>
      <c r="G11" s="14" t="s">
        <v>146</v>
      </c>
      <c r="H11"/>
      <c r="I11"/>
      <c r="J11"/>
      <c r="K11"/>
      <c r="L11" s="26"/>
      <c r="M11" s="26"/>
    </row>
    <row r="12" spans="1:7" ht="12.75" customHeight="1">
      <c r="A12" s="17" t="s">
        <v>102</v>
      </c>
      <c r="B12" s="10">
        <v>39137</v>
      </c>
      <c r="C12" s="10">
        <v>39128</v>
      </c>
      <c r="D12" s="15" t="s">
        <v>255</v>
      </c>
      <c r="E12" s="13" t="s">
        <v>121</v>
      </c>
      <c r="F12" s="65">
        <v>39306</v>
      </c>
      <c r="G12" s="14" t="s">
        <v>146</v>
      </c>
    </row>
    <row r="13" spans="1:7" ht="12.75" customHeight="1">
      <c r="A13" s="17" t="s">
        <v>146</v>
      </c>
      <c r="B13" s="64">
        <v>39161</v>
      </c>
      <c r="C13" s="10">
        <v>39159</v>
      </c>
      <c r="D13" s="15" t="s">
        <v>811</v>
      </c>
      <c r="E13" s="13" t="s">
        <v>812</v>
      </c>
      <c r="F13" s="65">
        <v>39306</v>
      </c>
      <c r="G13" s="14" t="s">
        <v>146</v>
      </c>
    </row>
    <row r="14" spans="1:7" ht="12.75" customHeight="1">
      <c r="A14" s="67" t="s">
        <v>753</v>
      </c>
      <c r="B14" s="247">
        <v>39170</v>
      </c>
      <c r="C14" s="224">
        <v>39148</v>
      </c>
      <c r="D14" s="239" t="s">
        <v>255</v>
      </c>
      <c r="E14" s="225" t="s">
        <v>606</v>
      </c>
      <c r="F14" s="248">
        <v>39398</v>
      </c>
      <c r="G14" s="223" t="s">
        <v>287</v>
      </c>
    </row>
    <row r="15" spans="1:7" ht="12.75" customHeight="1">
      <c r="A15" s="17" t="s">
        <v>146</v>
      </c>
      <c r="B15" s="64">
        <v>39171</v>
      </c>
      <c r="C15" s="10">
        <v>39156</v>
      </c>
      <c r="D15" s="15" t="s">
        <v>811</v>
      </c>
      <c r="E15" s="13" t="s">
        <v>813</v>
      </c>
      <c r="F15" s="65">
        <v>39173</v>
      </c>
      <c r="G15" s="14" t="s">
        <v>146</v>
      </c>
    </row>
    <row r="16" spans="1:7" ht="12.75" customHeight="1">
      <c r="A16" s="67" t="s">
        <v>146</v>
      </c>
      <c r="B16" s="54">
        <v>39176</v>
      </c>
      <c r="C16" s="54">
        <v>39099</v>
      </c>
      <c r="D16" s="56" t="s">
        <v>357</v>
      </c>
      <c r="E16" s="55" t="s">
        <v>284</v>
      </c>
      <c r="F16" s="57">
        <v>39178</v>
      </c>
      <c r="G16" s="59" t="s">
        <v>343</v>
      </c>
    </row>
    <row r="17" spans="1:160" s="31" customFormat="1" ht="12.75" customHeight="1">
      <c r="A17" s="67" t="s">
        <v>753</v>
      </c>
      <c r="B17" s="40">
        <v>39178</v>
      </c>
      <c r="C17" s="40">
        <v>39177</v>
      </c>
      <c r="D17" s="42" t="s">
        <v>62</v>
      </c>
      <c r="E17" s="41" t="s">
        <v>606</v>
      </c>
      <c r="F17" s="62">
        <v>39275</v>
      </c>
      <c r="G17" s="44" t="s">
        <v>831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</row>
    <row r="18" spans="1:14" s="32" customFormat="1" ht="12.75" customHeight="1">
      <c r="A18" s="33" t="s">
        <v>753</v>
      </c>
      <c r="B18" s="34">
        <v>39169</v>
      </c>
      <c r="C18" s="34">
        <v>39163</v>
      </c>
      <c r="D18" s="38" t="s">
        <v>702</v>
      </c>
      <c r="E18" s="35" t="s">
        <v>895</v>
      </c>
      <c r="F18" s="74">
        <v>39823</v>
      </c>
      <c r="G18" s="21" t="s">
        <v>499</v>
      </c>
      <c r="N18" s="2"/>
    </row>
    <row r="19" spans="1:7" ht="12.75" customHeight="1">
      <c r="A19" s="67" t="s">
        <v>102</v>
      </c>
      <c r="B19" s="10">
        <v>39179</v>
      </c>
      <c r="C19" s="10">
        <v>39179</v>
      </c>
      <c r="D19" s="15" t="s">
        <v>811</v>
      </c>
      <c r="E19" s="13" t="s">
        <v>895</v>
      </c>
      <c r="F19" s="65">
        <v>39195</v>
      </c>
      <c r="G19" s="14" t="s">
        <v>146</v>
      </c>
    </row>
    <row r="20" spans="1:7" ht="12.75" customHeight="1">
      <c r="A20" s="67" t="s">
        <v>146</v>
      </c>
      <c r="B20" s="10">
        <v>39180</v>
      </c>
      <c r="C20" s="10">
        <v>39174</v>
      </c>
      <c r="D20" s="15" t="s">
        <v>62</v>
      </c>
      <c r="E20" s="13" t="s">
        <v>846</v>
      </c>
      <c r="F20" s="65">
        <v>39264</v>
      </c>
      <c r="G20" s="14" t="s">
        <v>146</v>
      </c>
    </row>
    <row r="21" spans="1:7" ht="12.75" customHeight="1">
      <c r="A21" s="67" t="s">
        <v>146</v>
      </c>
      <c r="B21" s="10">
        <v>39183</v>
      </c>
      <c r="C21" s="10">
        <v>39184</v>
      </c>
      <c r="D21" s="15" t="s">
        <v>62</v>
      </c>
      <c r="E21" s="13" t="s">
        <v>47</v>
      </c>
      <c r="F21" s="65">
        <v>39184</v>
      </c>
      <c r="G21" s="14" t="s">
        <v>146</v>
      </c>
    </row>
    <row r="22" spans="1:14" s="32" customFormat="1" ht="12.75" customHeight="1">
      <c r="A22" s="33" t="s">
        <v>146</v>
      </c>
      <c r="B22" s="34">
        <v>39121</v>
      </c>
      <c r="C22" s="34">
        <v>39114</v>
      </c>
      <c r="D22" s="20" t="s">
        <v>702</v>
      </c>
      <c r="E22" s="35" t="s">
        <v>906</v>
      </c>
      <c r="F22" s="74">
        <v>39558</v>
      </c>
      <c r="G22" s="21" t="s">
        <v>499</v>
      </c>
      <c r="N22" s="2"/>
    </row>
    <row r="23" spans="1:14" s="32" customFormat="1" ht="12.75" customHeight="1">
      <c r="A23" s="33" t="s">
        <v>146</v>
      </c>
      <c r="B23" s="34">
        <v>39148</v>
      </c>
      <c r="C23" s="34">
        <v>39114</v>
      </c>
      <c r="D23" s="20" t="s">
        <v>702</v>
      </c>
      <c r="E23" s="35" t="s">
        <v>226</v>
      </c>
      <c r="F23" s="74">
        <v>39558</v>
      </c>
      <c r="G23" s="21" t="s">
        <v>499</v>
      </c>
      <c r="N23" s="2"/>
    </row>
    <row r="24" spans="1:160" s="37" customFormat="1" ht="12.75" customHeight="1">
      <c r="A24" s="69" t="s">
        <v>146</v>
      </c>
      <c r="B24" s="70">
        <v>39185</v>
      </c>
      <c r="C24" s="70">
        <v>39179</v>
      </c>
      <c r="D24" s="66" t="s">
        <v>860</v>
      </c>
      <c r="E24" s="75" t="s">
        <v>691</v>
      </c>
      <c r="F24" s="62">
        <v>39185</v>
      </c>
      <c r="G24" s="44" t="s">
        <v>831</v>
      </c>
      <c r="H24" s="32"/>
      <c r="I24" s="32"/>
      <c r="J24" s="32"/>
      <c r="K24" s="32"/>
      <c r="L24" s="32"/>
      <c r="M24" s="32"/>
      <c r="N24" s="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</row>
    <row r="25" spans="1:14" s="32" customFormat="1" ht="12.75" customHeight="1">
      <c r="A25" s="33" t="s">
        <v>146</v>
      </c>
      <c r="B25" s="34">
        <v>39121</v>
      </c>
      <c r="C25" s="34">
        <v>39114</v>
      </c>
      <c r="D25" s="20" t="s">
        <v>702</v>
      </c>
      <c r="E25" s="35" t="s">
        <v>160</v>
      </c>
      <c r="F25" s="74">
        <v>39558</v>
      </c>
      <c r="G25" s="21" t="s">
        <v>499</v>
      </c>
      <c r="N25" s="2"/>
    </row>
    <row r="26" spans="1:160" s="31" customFormat="1" ht="12.75" customHeight="1">
      <c r="A26" s="67" t="s">
        <v>146</v>
      </c>
      <c r="B26" s="40">
        <v>39187</v>
      </c>
      <c r="C26" s="40">
        <v>39184</v>
      </c>
      <c r="D26" s="66" t="s">
        <v>62</v>
      </c>
      <c r="E26" s="41" t="s">
        <v>161</v>
      </c>
      <c r="F26" s="62">
        <v>39190</v>
      </c>
      <c r="G26" s="44" t="s">
        <v>831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</row>
    <row r="27" spans="1:7" ht="12.75" customHeight="1">
      <c r="A27" s="67" t="s">
        <v>146</v>
      </c>
      <c r="B27" s="10">
        <v>39187</v>
      </c>
      <c r="C27" s="10">
        <v>39184</v>
      </c>
      <c r="D27" s="15" t="s">
        <v>811</v>
      </c>
      <c r="E27" s="13" t="s">
        <v>162</v>
      </c>
      <c r="F27" s="65">
        <v>39188</v>
      </c>
      <c r="G27" s="14" t="s">
        <v>146</v>
      </c>
    </row>
    <row r="28" spans="1:160" s="31" customFormat="1" ht="12.75" customHeight="1">
      <c r="A28" s="67" t="s">
        <v>146</v>
      </c>
      <c r="B28" s="40">
        <v>39187</v>
      </c>
      <c r="C28" s="40">
        <v>39187</v>
      </c>
      <c r="D28" s="66" t="s">
        <v>62</v>
      </c>
      <c r="E28" s="41" t="s">
        <v>228</v>
      </c>
      <c r="F28" s="62">
        <v>39192</v>
      </c>
      <c r="G28" s="44" t="s">
        <v>831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</row>
    <row r="29" spans="1:7" ht="12.75" customHeight="1">
      <c r="A29" s="67" t="s">
        <v>146</v>
      </c>
      <c r="B29" s="54">
        <v>39195</v>
      </c>
      <c r="C29" s="54">
        <v>39141</v>
      </c>
      <c r="D29" s="56" t="s">
        <v>62</v>
      </c>
      <c r="E29" s="55" t="s">
        <v>229</v>
      </c>
      <c r="F29" s="57">
        <v>39257</v>
      </c>
      <c r="G29" s="59" t="s">
        <v>343</v>
      </c>
    </row>
    <row r="30" spans="1:7" ht="12.75" customHeight="1">
      <c r="A30" s="67" t="s">
        <v>146</v>
      </c>
      <c r="B30" s="10">
        <v>39195</v>
      </c>
      <c r="C30" s="10">
        <v>39194</v>
      </c>
      <c r="D30" s="30" t="s">
        <v>811</v>
      </c>
      <c r="E30" s="13" t="s">
        <v>618</v>
      </c>
      <c r="F30" s="65">
        <v>39201</v>
      </c>
      <c r="G30" s="14" t="s">
        <v>146</v>
      </c>
    </row>
    <row r="31" spans="1:7" ht="12.75" customHeight="1">
      <c r="A31" s="67" t="s">
        <v>146</v>
      </c>
      <c r="B31" s="10">
        <v>39195</v>
      </c>
      <c r="C31" s="10">
        <v>39194</v>
      </c>
      <c r="D31" s="30" t="s">
        <v>811</v>
      </c>
      <c r="E31" s="13" t="s">
        <v>252</v>
      </c>
      <c r="F31" s="65">
        <v>39201</v>
      </c>
      <c r="G31" s="14" t="s">
        <v>146</v>
      </c>
    </row>
    <row r="32" spans="1:7" ht="12.75" customHeight="1">
      <c r="A32" s="67" t="s">
        <v>146</v>
      </c>
      <c r="B32" s="18">
        <v>39195</v>
      </c>
      <c r="C32" s="18">
        <v>39193</v>
      </c>
      <c r="D32" s="38" t="s">
        <v>811</v>
      </c>
      <c r="E32" s="19" t="s">
        <v>253</v>
      </c>
      <c r="F32" s="74">
        <v>39568</v>
      </c>
      <c r="G32" s="21" t="s">
        <v>499</v>
      </c>
    </row>
    <row r="33" spans="1:7" ht="12.75" customHeight="1">
      <c r="A33" s="67" t="s">
        <v>146</v>
      </c>
      <c r="B33" s="10">
        <v>39197</v>
      </c>
      <c r="C33" s="10">
        <v>39187</v>
      </c>
      <c r="D33" s="30" t="s">
        <v>811</v>
      </c>
      <c r="E33" s="13" t="s">
        <v>254</v>
      </c>
      <c r="F33" s="65">
        <v>39201</v>
      </c>
      <c r="G33" s="14" t="s">
        <v>146</v>
      </c>
    </row>
    <row r="34" spans="1:7" ht="12.75" customHeight="1">
      <c r="A34" s="67" t="s">
        <v>146</v>
      </c>
      <c r="B34" s="54">
        <v>39199</v>
      </c>
      <c r="C34" s="54">
        <v>38958</v>
      </c>
      <c r="D34" s="68" t="s">
        <v>62</v>
      </c>
      <c r="E34" s="55" t="s">
        <v>673</v>
      </c>
      <c r="F34" s="57">
        <v>39691</v>
      </c>
      <c r="G34" s="59" t="s">
        <v>343</v>
      </c>
    </row>
    <row r="35" spans="1:7" ht="12.75" customHeight="1">
      <c r="A35" s="67" t="s">
        <v>146</v>
      </c>
      <c r="B35" s="10">
        <v>39205</v>
      </c>
      <c r="C35" s="10">
        <v>39205</v>
      </c>
      <c r="D35" s="30" t="s">
        <v>811</v>
      </c>
      <c r="E35" s="13" t="s">
        <v>254</v>
      </c>
      <c r="F35" s="65">
        <v>39215</v>
      </c>
      <c r="G35" s="14" t="s">
        <v>146</v>
      </c>
    </row>
    <row r="36" spans="1:7" ht="12.75" customHeight="1">
      <c r="A36" s="67" t="s">
        <v>146</v>
      </c>
      <c r="B36" s="18">
        <v>39211</v>
      </c>
      <c r="C36" s="18">
        <v>39204</v>
      </c>
      <c r="D36" s="38" t="s">
        <v>357</v>
      </c>
      <c r="E36" s="19" t="s">
        <v>825</v>
      </c>
      <c r="F36" s="74">
        <v>39734</v>
      </c>
      <c r="G36" s="21" t="s">
        <v>499</v>
      </c>
    </row>
    <row r="37" spans="1:160" s="31" customFormat="1" ht="12.75" customHeight="1">
      <c r="A37" s="67" t="s">
        <v>146</v>
      </c>
      <c r="B37" s="40">
        <v>39213</v>
      </c>
      <c r="C37" s="40">
        <v>39206</v>
      </c>
      <c r="D37" s="66" t="s">
        <v>357</v>
      </c>
      <c r="E37" s="43" t="s">
        <v>236</v>
      </c>
      <c r="F37" s="62">
        <v>39233</v>
      </c>
      <c r="G37" s="44" t="s">
        <v>831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</row>
    <row r="38" spans="1:160" s="31" customFormat="1" ht="12.75" customHeight="1">
      <c r="A38" s="67" t="s">
        <v>146</v>
      </c>
      <c r="B38" s="40">
        <v>39209</v>
      </c>
      <c r="C38" s="40">
        <v>39206</v>
      </c>
      <c r="D38" s="66" t="s">
        <v>357</v>
      </c>
      <c r="E38" s="43" t="s">
        <v>849</v>
      </c>
      <c r="F38" s="62">
        <v>39233</v>
      </c>
      <c r="G38" s="44" t="s">
        <v>831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</row>
    <row r="39" spans="1:7" ht="12.75" customHeight="1">
      <c r="A39" s="17" t="s">
        <v>146</v>
      </c>
      <c r="B39" s="18">
        <v>39213</v>
      </c>
      <c r="C39" s="18">
        <v>39210</v>
      </c>
      <c r="D39" s="38" t="s">
        <v>357</v>
      </c>
      <c r="E39" s="19" t="s">
        <v>812</v>
      </c>
      <c r="F39" s="74">
        <v>39558</v>
      </c>
      <c r="G39" s="21" t="s">
        <v>499</v>
      </c>
    </row>
    <row r="40" spans="1:160" s="31" customFormat="1" ht="12.75" customHeight="1">
      <c r="A40" s="67" t="s">
        <v>146</v>
      </c>
      <c r="B40" s="40">
        <v>39214</v>
      </c>
      <c r="C40" s="40">
        <v>39206</v>
      </c>
      <c r="D40" s="66" t="s">
        <v>357</v>
      </c>
      <c r="E40" s="43" t="s">
        <v>829</v>
      </c>
      <c r="F40" s="62">
        <v>39233</v>
      </c>
      <c r="G40" s="44" t="s">
        <v>831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</row>
    <row r="41" spans="1:160" s="31" customFormat="1" ht="12.75" customHeight="1">
      <c r="A41" s="67" t="s">
        <v>146</v>
      </c>
      <c r="B41" s="60">
        <v>39216</v>
      </c>
      <c r="C41" s="40">
        <v>39206</v>
      </c>
      <c r="D41" s="66" t="s">
        <v>357</v>
      </c>
      <c r="E41" s="41" t="s">
        <v>394</v>
      </c>
      <c r="F41" s="62">
        <v>39233</v>
      </c>
      <c r="G41" s="44" t="s">
        <v>831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</row>
    <row r="42" spans="1:160" s="31" customFormat="1" ht="12.75" customHeight="1">
      <c r="A42" s="67" t="s">
        <v>146</v>
      </c>
      <c r="B42" s="60">
        <v>39216</v>
      </c>
      <c r="C42" s="40">
        <v>39206</v>
      </c>
      <c r="D42" s="66" t="s">
        <v>357</v>
      </c>
      <c r="E42" s="41" t="s">
        <v>504</v>
      </c>
      <c r="F42" s="62">
        <v>39233</v>
      </c>
      <c r="G42" s="44" t="s">
        <v>831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</row>
    <row r="43" spans="1:160" s="31" customFormat="1" ht="12.75" customHeight="1">
      <c r="A43" s="67" t="s">
        <v>146</v>
      </c>
      <c r="B43" s="60">
        <v>39216</v>
      </c>
      <c r="C43" s="40">
        <v>39206</v>
      </c>
      <c r="D43" s="66" t="s">
        <v>357</v>
      </c>
      <c r="E43" s="41" t="s">
        <v>504</v>
      </c>
      <c r="F43" s="62">
        <v>39233</v>
      </c>
      <c r="G43" s="44" t="s">
        <v>831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</row>
    <row r="44" spans="1:7" ht="12.75" customHeight="1">
      <c r="A44" s="67" t="s">
        <v>146</v>
      </c>
      <c r="B44" s="64">
        <v>39218</v>
      </c>
      <c r="C44" s="10">
        <v>39216</v>
      </c>
      <c r="D44" s="15" t="s">
        <v>811</v>
      </c>
      <c r="E44" s="25" t="s">
        <v>254</v>
      </c>
      <c r="F44" s="65">
        <v>39221</v>
      </c>
      <c r="G44" s="14" t="s">
        <v>146</v>
      </c>
    </row>
    <row r="45" spans="1:7" ht="12.75" customHeight="1">
      <c r="A45" s="76" t="s">
        <v>102</v>
      </c>
      <c r="B45" s="64">
        <v>39218</v>
      </c>
      <c r="C45" s="10">
        <v>39218</v>
      </c>
      <c r="D45" s="15" t="s">
        <v>811</v>
      </c>
      <c r="E45" s="13" t="s">
        <v>73</v>
      </c>
      <c r="F45" s="65">
        <v>39219</v>
      </c>
      <c r="G45" s="14" t="s">
        <v>146</v>
      </c>
    </row>
    <row r="46" spans="1:160" s="31" customFormat="1" ht="12.75" customHeight="1">
      <c r="A46" s="76" t="s">
        <v>146</v>
      </c>
      <c r="B46" s="60">
        <v>39219</v>
      </c>
      <c r="C46" s="40">
        <v>39206</v>
      </c>
      <c r="D46" s="42" t="s">
        <v>62</v>
      </c>
      <c r="E46" s="43" t="s">
        <v>74</v>
      </c>
      <c r="F46" s="62">
        <v>39224</v>
      </c>
      <c r="G46" s="44" t="s">
        <v>831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</row>
    <row r="47" spans="1:160" s="31" customFormat="1" ht="12.75" customHeight="1">
      <c r="A47" s="76" t="s">
        <v>102</v>
      </c>
      <c r="B47" s="60">
        <v>39219</v>
      </c>
      <c r="C47" s="40">
        <v>39206</v>
      </c>
      <c r="D47" s="66" t="s">
        <v>62</v>
      </c>
      <c r="E47" s="41" t="s">
        <v>432</v>
      </c>
      <c r="F47" s="62">
        <v>39224</v>
      </c>
      <c r="G47" s="44" t="s">
        <v>831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</row>
    <row r="48" spans="1:7" ht="12.75" customHeight="1">
      <c r="A48" s="76" t="s">
        <v>146</v>
      </c>
      <c r="B48" s="64">
        <v>39224</v>
      </c>
      <c r="C48" s="10">
        <v>39225</v>
      </c>
      <c r="D48" s="77" t="s">
        <v>811</v>
      </c>
      <c r="E48" s="13" t="s">
        <v>312</v>
      </c>
      <c r="F48" s="65">
        <v>39228</v>
      </c>
      <c r="G48" s="14" t="s">
        <v>146</v>
      </c>
    </row>
    <row r="49" spans="1:7" ht="12.75" customHeight="1">
      <c r="A49" s="76" t="s">
        <v>146</v>
      </c>
      <c r="B49" s="64">
        <v>39228</v>
      </c>
      <c r="C49" s="10">
        <v>39228</v>
      </c>
      <c r="D49" s="77" t="s">
        <v>811</v>
      </c>
      <c r="E49" s="13" t="s">
        <v>547</v>
      </c>
      <c r="F49" s="65">
        <v>39231</v>
      </c>
      <c r="G49" s="14" t="s">
        <v>146</v>
      </c>
    </row>
    <row r="50" spans="1:7" ht="12.75" customHeight="1">
      <c r="A50" s="76" t="s">
        <v>146</v>
      </c>
      <c r="B50" s="64">
        <v>39228</v>
      </c>
      <c r="C50" s="10">
        <v>39228</v>
      </c>
      <c r="D50" s="77" t="s">
        <v>811</v>
      </c>
      <c r="E50" s="13" t="s">
        <v>547</v>
      </c>
      <c r="F50" s="65">
        <v>39231</v>
      </c>
      <c r="G50" s="14" t="s">
        <v>146</v>
      </c>
    </row>
    <row r="51" spans="1:160" s="31" customFormat="1" ht="12.75" customHeight="1">
      <c r="A51" s="76" t="s">
        <v>753</v>
      </c>
      <c r="B51" s="60">
        <v>39231</v>
      </c>
      <c r="C51" s="40">
        <v>39229</v>
      </c>
      <c r="D51" s="63" t="s">
        <v>357</v>
      </c>
      <c r="E51" s="78" t="s">
        <v>477</v>
      </c>
      <c r="F51" s="62">
        <v>39231</v>
      </c>
      <c r="G51" s="44" t="s">
        <v>831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</row>
    <row r="52" spans="1:14" s="32" customFormat="1" ht="12.75" customHeight="1">
      <c r="A52" s="79" t="s">
        <v>146</v>
      </c>
      <c r="B52" s="64">
        <v>39229</v>
      </c>
      <c r="C52" s="28">
        <v>39173</v>
      </c>
      <c r="D52" s="46" t="s">
        <v>702</v>
      </c>
      <c r="E52" s="29" t="s">
        <v>478</v>
      </c>
      <c r="F52" s="65">
        <v>39302</v>
      </c>
      <c r="G52" s="14" t="s">
        <v>146</v>
      </c>
      <c r="N52" s="2"/>
    </row>
    <row r="53" spans="1:7" ht="12.75" customHeight="1">
      <c r="A53" s="79" t="s">
        <v>146</v>
      </c>
      <c r="B53" s="64">
        <v>39230</v>
      </c>
      <c r="C53" s="10">
        <v>39173</v>
      </c>
      <c r="D53" s="47" t="s">
        <v>62</v>
      </c>
      <c r="E53" s="13" t="s">
        <v>295</v>
      </c>
      <c r="F53" s="65">
        <v>39341</v>
      </c>
      <c r="G53" s="14" t="s">
        <v>146</v>
      </c>
    </row>
    <row r="54" spans="1:7" ht="12.75" customHeight="1">
      <c r="A54" s="33" t="s">
        <v>146</v>
      </c>
      <c r="B54" s="72">
        <v>39239</v>
      </c>
      <c r="C54" s="18">
        <v>39232</v>
      </c>
      <c r="D54" s="45" t="s">
        <v>357</v>
      </c>
      <c r="E54" s="19" t="s">
        <v>294</v>
      </c>
      <c r="F54" s="74">
        <v>39568</v>
      </c>
      <c r="G54" s="21" t="s">
        <v>499</v>
      </c>
    </row>
    <row r="55" spans="1:7" ht="12.75" customHeight="1">
      <c r="A55" s="79" t="s">
        <v>146</v>
      </c>
      <c r="B55" s="64">
        <v>39239</v>
      </c>
      <c r="C55" s="10">
        <v>39234</v>
      </c>
      <c r="D55" s="47" t="s">
        <v>62</v>
      </c>
      <c r="E55" s="13" t="s">
        <v>294</v>
      </c>
      <c r="F55" s="65">
        <v>39463</v>
      </c>
      <c r="G55" s="14" t="s">
        <v>146</v>
      </c>
    </row>
    <row r="56" spans="1:7" ht="12.75" customHeight="1">
      <c r="A56" s="33" t="s">
        <v>146</v>
      </c>
      <c r="B56" s="72">
        <v>39239</v>
      </c>
      <c r="C56" s="18">
        <v>39232</v>
      </c>
      <c r="D56" s="45" t="s">
        <v>62</v>
      </c>
      <c r="E56" s="19" t="s">
        <v>395</v>
      </c>
      <c r="F56" s="74">
        <v>39558</v>
      </c>
      <c r="G56" s="21" t="s">
        <v>499</v>
      </c>
    </row>
    <row r="57" spans="1:7" ht="12.75" customHeight="1">
      <c r="A57" s="33" t="s">
        <v>146</v>
      </c>
      <c r="B57" s="72">
        <v>39239</v>
      </c>
      <c r="C57" s="18">
        <v>39233</v>
      </c>
      <c r="D57" s="45" t="s">
        <v>62</v>
      </c>
      <c r="E57" s="19" t="s">
        <v>812</v>
      </c>
      <c r="F57" s="74">
        <v>39558</v>
      </c>
      <c r="G57" s="21" t="s">
        <v>499</v>
      </c>
    </row>
    <row r="58" spans="1:7" ht="12.75" customHeight="1">
      <c r="A58" s="33" t="s">
        <v>146</v>
      </c>
      <c r="B58" s="72">
        <v>39239</v>
      </c>
      <c r="C58" s="18">
        <v>39232</v>
      </c>
      <c r="D58" s="45" t="s">
        <v>357</v>
      </c>
      <c r="E58" s="19" t="s">
        <v>909</v>
      </c>
      <c r="F58" s="74">
        <v>39558</v>
      </c>
      <c r="G58" s="21" t="s">
        <v>499</v>
      </c>
    </row>
    <row r="59" spans="1:7" ht="12.75" customHeight="1">
      <c r="A59" s="33" t="s">
        <v>146</v>
      </c>
      <c r="B59" s="72">
        <v>39239</v>
      </c>
      <c r="C59" s="18">
        <v>39232</v>
      </c>
      <c r="D59" s="45" t="s">
        <v>357</v>
      </c>
      <c r="E59" s="19" t="s">
        <v>211</v>
      </c>
      <c r="F59" s="74">
        <v>39558</v>
      </c>
      <c r="G59" s="21" t="s">
        <v>499</v>
      </c>
    </row>
    <row r="60" spans="1:7" ht="12.75" customHeight="1">
      <c r="A60" s="33" t="s">
        <v>146</v>
      </c>
      <c r="B60" s="72">
        <v>39239</v>
      </c>
      <c r="C60" s="18">
        <v>39194</v>
      </c>
      <c r="D60" s="45" t="s">
        <v>62</v>
      </c>
      <c r="E60" s="19" t="s">
        <v>400</v>
      </c>
      <c r="F60" s="74">
        <v>39558</v>
      </c>
      <c r="G60" s="21" t="s">
        <v>499</v>
      </c>
    </row>
    <row r="61" spans="1:160" s="31" customFormat="1" ht="12.75" customHeight="1">
      <c r="A61" s="79" t="s">
        <v>146</v>
      </c>
      <c r="B61" s="60">
        <v>39239</v>
      </c>
      <c r="C61" s="40">
        <v>39208</v>
      </c>
      <c r="D61" s="63" t="s">
        <v>62</v>
      </c>
      <c r="E61" s="41" t="s">
        <v>734</v>
      </c>
      <c r="F61" s="62">
        <v>39261</v>
      </c>
      <c r="G61" s="44" t="s">
        <v>831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</row>
    <row r="62" spans="1:7" ht="12.75" customHeight="1">
      <c r="A62" s="33" t="s">
        <v>146</v>
      </c>
      <c r="B62" s="72">
        <v>39239</v>
      </c>
      <c r="C62" s="18">
        <v>39194</v>
      </c>
      <c r="D62" s="45" t="s">
        <v>62</v>
      </c>
      <c r="E62" s="19" t="s">
        <v>318</v>
      </c>
      <c r="F62" s="74">
        <v>39558</v>
      </c>
      <c r="G62" s="21" t="s">
        <v>499</v>
      </c>
    </row>
    <row r="63" spans="1:160" s="37" customFormat="1" ht="12.75" customHeight="1">
      <c r="A63" s="79" t="s">
        <v>146</v>
      </c>
      <c r="B63" s="80">
        <v>39239</v>
      </c>
      <c r="C63" s="70">
        <v>39208</v>
      </c>
      <c r="D63" s="81"/>
      <c r="E63" s="71" t="s">
        <v>319</v>
      </c>
      <c r="F63" s="62">
        <v>39261</v>
      </c>
      <c r="G63" s="44" t="s">
        <v>831</v>
      </c>
      <c r="H63" s="32"/>
      <c r="I63" s="32"/>
      <c r="J63" s="32"/>
      <c r="K63" s="32"/>
      <c r="L63" s="32"/>
      <c r="M63" s="32"/>
      <c r="N63" s="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</row>
    <row r="64" spans="1:7" ht="12.75" customHeight="1">
      <c r="A64" s="33" t="s">
        <v>146</v>
      </c>
      <c r="B64" s="72">
        <v>39239</v>
      </c>
      <c r="C64" s="18">
        <v>39173</v>
      </c>
      <c r="D64" s="45" t="s">
        <v>62</v>
      </c>
      <c r="E64" s="19" t="s">
        <v>77</v>
      </c>
      <c r="F64" s="74">
        <v>39558</v>
      </c>
      <c r="G64" s="21" t="s">
        <v>499</v>
      </c>
    </row>
    <row r="65" spans="1:7" ht="12.75" customHeight="1">
      <c r="A65" s="33" t="s">
        <v>146</v>
      </c>
      <c r="B65" s="72">
        <v>39239</v>
      </c>
      <c r="C65" s="18">
        <v>39194</v>
      </c>
      <c r="D65" s="45" t="s">
        <v>62</v>
      </c>
      <c r="E65" s="19" t="s">
        <v>400</v>
      </c>
      <c r="F65" s="74">
        <v>39558</v>
      </c>
      <c r="G65" s="21" t="s">
        <v>499</v>
      </c>
    </row>
    <row r="66" spans="1:7" ht="12.75" customHeight="1">
      <c r="A66" s="79" t="s">
        <v>146</v>
      </c>
      <c r="B66" s="72">
        <v>39239</v>
      </c>
      <c r="C66" s="18">
        <v>39232</v>
      </c>
      <c r="D66" s="45" t="s">
        <v>62</v>
      </c>
      <c r="E66" s="19" t="s">
        <v>527</v>
      </c>
      <c r="F66" s="74">
        <v>39568</v>
      </c>
      <c r="G66" s="21" t="s">
        <v>499</v>
      </c>
    </row>
    <row r="67" spans="1:160" s="31" customFormat="1" ht="12.75" customHeight="1">
      <c r="A67" s="79" t="s">
        <v>146</v>
      </c>
      <c r="B67" s="60">
        <v>39239</v>
      </c>
      <c r="C67" s="40">
        <v>39173</v>
      </c>
      <c r="D67" s="63" t="s">
        <v>62</v>
      </c>
      <c r="E67" s="41" t="s">
        <v>360</v>
      </c>
      <c r="F67" s="62">
        <v>39252</v>
      </c>
      <c r="G67" s="44" t="s">
        <v>831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</row>
    <row r="68" spans="1:160" s="31" customFormat="1" ht="12.75" customHeight="1">
      <c r="A68" s="82" t="s">
        <v>753</v>
      </c>
      <c r="B68" s="60">
        <v>39240</v>
      </c>
      <c r="C68" s="40">
        <v>39232</v>
      </c>
      <c r="D68" s="63" t="s">
        <v>62</v>
      </c>
      <c r="E68" s="41" t="s">
        <v>525</v>
      </c>
      <c r="F68" s="62">
        <v>39261</v>
      </c>
      <c r="G68" s="44" t="s">
        <v>831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</row>
    <row r="69" spans="1:160" s="31" customFormat="1" ht="12.75" customHeight="1">
      <c r="A69" s="82" t="s">
        <v>753</v>
      </c>
      <c r="B69" s="60">
        <v>39240</v>
      </c>
      <c r="C69" s="40">
        <v>39232</v>
      </c>
      <c r="D69" s="63" t="s">
        <v>62</v>
      </c>
      <c r="E69" s="41" t="s">
        <v>637</v>
      </c>
      <c r="F69" s="62">
        <v>39261</v>
      </c>
      <c r="G69" s="44" t="s">
        <v>831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</row>
    <row r="70" spans="1:160" s="31" customFormat="1" ht="12.75" customHeight="1">
      <c r="A70" s="82" t="s">
        <v>753</v>
      </c>
      <c r="B70" s="60">
        <v>39240</v>
      </c>
      <c r="C70" s="40">
        <v>39232</v>
      </c>
      <c r="D70" s="63" t="s">
        <v>62</v>
      </c>
      <c r="E70" s="41" t="s">
        <v>525</v>
      </c>
      <c r="F70" s="62">
        <v>39261</v>
      </c>
      <c r="G70" s="44" t="s">
        <v>831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</row>
    <row r="71" spans="1:160" s="31" customFormat="1" ht="12.75" customHeight="1">
      <c r="A71" s="82" t="s">
        <v>753</v>
      </c>
      <c r="B71" s="60">
        <v>39240</v>
      </c>
      <c r="C71" s="40">
        <v>39232</v>
      </c>
      <c r="D71" s="63" t="s">
        <v>62</v>
      </c>
      <c r="E71" s="41" t="s">
        <v>728</v>
      </c>
      <c r="F71" s="62">
        <v>39261</v>
      </c>
      <c r="G71" s="44" t="s">
        <v>831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</row>
    <row r="72" spans="1:160" s="31" customFormat="1" ht="12.75" customHeight="1">
      <c r="A72" s="82" t="s">
        <v>753</v>
      </c>
      <c r="B72" s="60">
        <v>39240</v>
      </c>
      <c r="C72" s="40">
        <v>39232</v>
      </c>
      <c r="D72" s="63" t="s">
        <v>62</v>
      </c>
      <c r="E72" s="41" t="s">
        <v>220</v>
      </c>
      <c r="F72" s="62">
        <v>39261</v>
      </c>
      <c r="G72" s="44" t="s">
        <v>831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</row>
    <row r="73" spans="1:160" s="31" customFormat="1" ht="12.75" customHeight="1">
      <c r="A73" s="82" t="s">
        <v>753</v>
      </c>
      <c r="B73" s="60">
        <v>39240</v>
      </c>
      <c r="C73" s="40">
        <v>39232</v>
      </c>
      <c r="D73" s="63" t="s">
        <v>62</v>
      </c>
      <c r="E73" s="41" t="s">
        <v>217</v>
      </c>
      <c r="F73" s="62">
        <v>39261</v>
      </c>
      <c r="G73" s="44" t="s">
        <v>831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</row>
    <row r="74" spans="1:160" s="31" customFormat="1" ht="12.75" customHeight="1">
      <c r="A74" s="82" t="s">
        <v>753</v>
      </c>
      <c r="B74" s="60">
        <v>39240</v>
      </c>
      <c r="C74" s="40">
        <v>39232</v>
      </c>
      <c r="D74" s="63" t="s">
        <v>62</v>
      </c>
      <c r="E74" s="41" t="s">
        <v>525</v>
      </c>
      <c r="F74" s="62">
        <v>39261</v>
      </c>
      <c r="G74" s="44" t="s">
        <v>831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</row>
    <row r="75" spans="1:160" s="31" customFormat="1" ht="12.75" customHeight="1">
      <c r="A75" s="82" t="s">
        <v>753</v>
      </c>
      <c r="B75" s="60">
        <v>39240</v>
      </c>
      <c r="C75" s="40">
        <v>39173</v>
      </c>
      <c r="D75" s="63" t="s">
        <v>62</v>
      </c>
      <c r="E75" s="41" t="s">
        <v>731</v>
      </c>
      <c r="F75" s="62">
        <v>39261</v>
      </c>
      <c r="G75" s="44" t="s">
        <v>831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</row>
    <row r="76" spans="1:160" s="31" customFormat="1" ht="12.75" customHeight="1">
      <c r="A76" s="82" t="s">
        <v>753</v>
      </c>
      <c r="B76" s="60">
        <v>39240</v>
      </c>
      <c r="C76" s="40">
        <v>39173</v>
      </c>
      <c r="D76" s="63" t="s">
        <v>62</v>
      </c>
      <c r="E76" s="41" t="s">
        <v>154</v>
      </c>
      <c r="F76" s="62">
        <v>39261</v>
      </c>
      <c r="G76" s="44" t="s">
        <v>831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</row>
    <row r="77" spans="1:160" s="31" customFormat="1" ht="12.75" customHeight="1">
      <c r="A77" s="82" t="s">
        <v>753</v>
      </c>
      <c r="B77" s="60">
        <v>39240</v>
      </c>
      <c r="C77" s="40">
        <v>39232</v>
      </c>
      <c r="D77" s="63" t="s">
        <v>62</v>
      </c>
      <c r="E77" s="41" t="s">
        <v>728</v>
      </c>
      <c r="F77" s="62">
        <v>39261</v>
      </c>
      <c r="G77" s="44" t="s">
        <v>831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</row>
    <row r="78" spans="1:7" ht="12.75" customHeight="1">
      <c r="A78" s="17" t="s">
        <v>753</v>
      </c>
      <c r="B78" s="72">
        <v>39240</v>
      </c>
      <c r="C78" s="18">
        <v>39232</v>
      </c>
      <c r="D78" s="45" t="s">
        <v>357</v>
      </c>
      <c r="E78" s="19" t="s">
        <v>411</v>
      </c>
      <c r="F78" s="74">
        <v>39558</v>
      </c>
      <c r="G78" s="21" t="s">
        <v>499</v>
      </c>
    </row>
    <row r="79" spans="1:7" ht="12.75" customHeight="1">
      <c r="A79" s="17" t="s">
        <v>753</v>
      </c>
      <c r="B79" s="72">
        <v>39240</v>
      </c>
      <c r="C79" s="18">
        <v>39234</v>
      </c>
      <c r="D79" s="45" t="s">
        <v>357</v>
      </c>
      <c r="E79" s="19" t="s">
        <v>411</v>
      </c>
      <c r="F79" s="74">
        <v>39558</v>
      </c>
      <c r="G79" s="21" t="s">
        <v>499</v>
      </c>
    </row>
    <row r="80" spans="1:7" ht="12.75" customHeight="1">
      <c r="A80" s="17" t="s">
        <v>753</v>
      </c>
      <c r="B80" s="72">
        <v>39240</v>
      </c>
      <c r="C80" s="18">
        <v>39203</v>
      </c>
      <c r="D80" s="45" t="s">
        <v>357</v>
      </c>
      <c r="E80" s="19" t="s">
        <v>40</v>
      </c>
      <c r="F80" s="74">
        <v>39558</v>
      </c>
      <c r="G80" s="21" t="s">
        <v>499</v>
      </c>
    </row>
    <row r="81" spans="1:7" ht="12.75" customHeight="1">
      <c r="A81" s="17" t="s">
        <v>753</v>
      </c>
      <c r="B81" s="72">
        <v>39240</v>
      </c>
      <c r="C81" s="18">
        <v>39022</v>
      </c>
      <c r="D81" s="45" t="s">
        <v>62</v>
      </c>
      <c r="E81" s="19" t="s">
        <v>139</v>
      </c>
      <c r="F81" s="74">
        <v>39558</v>
      </c>
      <c r="G81" s="21" t="s">
        <v>499</v>
      </c>
    </row>
    <row r="82" spans="1:7" ht="12.75" customHeight="1">
      <c r="A82" s="17" t="s">
        <v>753</v>
      </c>
      <c r="B82" s="72">
        <v>39240</v>
      </c>
      <c r="C82" s="18">
        <v>39234</v>
      </c>
      <c r="D82" s="45" t="s">
        <v>62</v>
      </c>
      <c r="E82" s="19" t="s">
        <v>669</v>
      </c>
      <c r="F82" s="74">
        <v>39558</v>
      </c>
      <c r="G82" s="21" t="s">
        <v>499</v>
      </c>
    </row>
    <row r="83" spans="1:160" s="31" customFormat="1" ht="12.75" customHeight="1">
      <c r="A83" s="82" t="s">
        <v>753</v>
      </c>
      <c r="B83" s="60">
        <v>39240</v>
      </c>
      <c r="C83" s="40">
        <v>39173</v>
      </c>
      <c r="D83" s="63" t="s">
        <v>62</v>
      </c>
      <c r="E83" s="41" t="s">
        <v>411</v>
      </c>
      <c r="F83" s="62">
        <v>39261</v>
      </c>
      <c r="G83" s="44" t="s">
        <v>831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</row>
    <row r="84" spans="1:160" s="31" customFormat="1" ht="12.75" customHeight="1">
      <c r="A84" s="82" t="s">
        <v>753</v>
      </c>
      <c r="B84" s="60">
        <v>39240</v>
      </c>
      <c r="C84" s="40">
        <v>39173</v>
      </c>
      <c r="D84" s="63" t="s">
        <v>62</v>
      </c>
      <c r="E84" s="41" t="s">
        <v>670</v>
      </c>
      <c r="F84" s="62">
        <v>39261</v>
      </c>
      <c r="G84" s="44" t="s">
        <v>831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</row>
    <row r="85" spans="1:160" s="31" customFormat="1" ht="12.75" customHeight="1">
      <c r="A85" s="82" t="s">
        <v>753</v>
      </c>
      <c r="B85" s="60">
        <v>39240</v>
      </c>
      <c r="C85" s="40">
        <v>39173</v>
      </c>
      <c r="D85" s="63" t="s">
        <v>62</v>
      </c>
      <c r="E85" s="41" t="s">
        <v>154</v>
      </c>
      <c r="F85" s="62">
        <v>39261</v>
      </c>
      <c r="G85" s="44" t="s">
        <v>831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</row>
    <row r="86" spans="1:160" s="31" customFormat="1" ht="12.75" customHeight="1">
      <c r="A86" s="82" t="s">
        <v>146</v>
      </c>
      <c r="B86" s="60">
        <v>39240</v>
      </c>
      <c r="C86" s="40">
        <v>39173</v>
      </c>
      <c r="D86" s="63" t="s">
        <v>62</v>
      </c>
      <c r="E86" s="41" t="s">
        <v>527</v>
      </c>
      <c r="F86" s="62">
        <v>39261</v>
      </c>
      <c r="G86" s="44" t="s">
        <v>831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</row>
    <row r="87" spans="1:7" ht="12.75" customHeight="1">
      <c r="A87" s="17" t="s">
        <v>146</v>
      </c>
      <c r="B87" s="72">
        <v>39240</v>
      </c>
      <c r="C87" s="18">
        <v>39173</v>
      </c>
      <c r="D87" s="45" t="s">
        <v>62</v>
      </c>
      <c r="E87" s="19" t="s">
        <v>448</v>
      </c>
      <c r="F87" s="74">
        <v>39558</v>
      </c>
      <c r="G87" s="21" t="s">
        <v>499</v>
      </c>
    </row>
    <row r="88" spans="1:160" s="31" customFormat="1" ht="12.75" customHeight="1">
      <c r="A88" s="82" t="s">
        <v>146</v>
      </c>
      <c r="B88" s="60">
        <v>39240</v>
      </c>
      <c r="C88" s="40">
        <v>39173</v>
      </c>
      <c r="D88" s="63" t="s">
        <v>62</v>
      </c>
      <c r="E88" s="41" t="s">
        <v>527</v>
      </c>
      <c r="F88" s="62">
        <v>39261</v>
      </c>
      <c r="G88" s="44" t="s">
        <v>831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</row>
    <row r="89" spans="1:160" s="31" customFormat="1" ht="12.75" customHeight="1">
      <c r="A89" s="82" t="s">
        <v>146</v>
      </c>
      <c r="B89" s="60">
        <v>39240</v>
      </c>
      <c r="C89" s="40">
        <v>39225</v>
      </c>
      <c r="D89" s="63" t="s">
        <v>62</v>
      </c>
      <c r="E89" s="41" t="s">
        <v>429</v>
      </c>
      <c r="F89" s="62">
        <v>39261</v>
      </c>
      <c r="G89" s="44" t="s">
        <v>831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</row>
    <row r="90" spans="1:160" s="31" customFormat="1" ht="12.75" customHeight="1">
      <c r="A90" s="82" t="s">
        <v>753</v>
      </c>
      <c r="B90" s="60">
        <v>39240</v>
      </c>
      <c r="C90" s="40">
        <v>39173</v>
      </c>
      <c r="D90" s="63" t="s">
        <v>62</v>
      </c>
      <c r="E90" s="41" t="s">
        <v>154</v>
      </c>
      <c r="F90" s="62">
        <v>39261</v>
      </c>
      <c r="G90" s="44" t="s">
        <v>831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</row>
    <row r="91" spans="1:7" ht="12.75" customHeight="1">
      <c r="A91" s="17" t="s">
        <v>146</v>
      </c>
      <c r="B91" s="72">
        <v>39240</v>
      </c>
      <c r="C91" s="18">
        <v>39173</v>
      </c>
      <c r="D91" s="45" t="s">
        <v>62</v>
      </c>
      <c r="E91" s="19" t="s">
        <v>430</v>
      </c>
      <c r="F91" s="74">
        <v>39558</v>
      </c>
      <c r="G91" s="21" t="s">
        <v>499</v>
      </c>
    </row>
    <row r="92" spans="1:7" ht="12.75" customHeight="1">
      <c r="A92" s="82" t="s">
        <v>146</v>
      </c>
      <c r="B92" s="64">
        <v>39240</v>
      </c>
      <c r="C92" s="10">
        <v>39173</v>
      </c>
      <c r="D92" s="47" t="s">
        <v>62</v>
      </c>
      <c r="E92" s="13" t="s">
        <v>47</v>
      </c>
      <c r="F92" s="65">
        <v>39256</v>
      </c>
      <c r="G92" s="14" t="s">
        <v>146</v>
      </c>
    </row>
    <row r="93" spans="1:7" ht="12.75" customHeight="1">
      <c r="A93" s="17" t="s">
        <v>146</v>
      </c>
      <c r="B93" s="72">
        <v>39240</v>
      </c>
      <c r="C93" s="18">
        <v>39173</v>
      </c>
      <c r="D93" s="45" t="s">
        <v>62</v>
      </c>
      <c r="E93" s="19" t="s">
        <v>544</v>
      </c>
      <c r="F93" s="74">
        <v>39558</v>
      </c>
      <c r="G93" s="21" t="s">
        <v>499</v>
      </c>
    </row>
    <row r="94" spans="1:7" ht="12.75" customHeight="1">
      <c r="A94" s="17" t="s">
        <v>146</v>
      </c>
      <c r="B94" s="72">
        <v>39240</v>
      </c>
      <c r="C94" s="18">
        <v>39232</v>
      </c>
      <c r="D94" s="45" t="s">
        <v>62</v>
      </c>
      <c r="E94" s="19" t="s">
        <v>527</v>
      </c>
      <c r="F94" s="74">
        <v>39558</v>
      </c>
      <c r="G94" s="21" t="s">
        <v>499</v>
      </c>
    </row>
    <row r="95" spans="1:7" ht="12.75" customHeight="1">
      <c r="A95" s="17" t="s">
        <v>146</v>
      </c>
      <c r="B95" s="72">
        <v>39240</v>
      </c>
      <c r="C95" s="18">
        <v>39173</v>
      </c>
      <c r="D95" s="45" t="s">
        <v>62</v>
      </c>
      <c r="E95" s="19" t="s">
        <v>43</v>
      </c>
      <c r="F95" s="74">
        <v>39558</v>
      </c>
      <c r="G95" s="21" t="s">
        <v>499</v>
      </c>
    </row>
    <row r="96" spans="1:160" s="31" customFormat="1" ht="12.75" customHeight="1">
      <c r="A96" s="82" t="s">
        <v>146</v>
      </c>
      <c r="B96" s="60">
        <v>39240</v>
      </c>
      <c r="C96" s="40">
        <v>39173</v>
      </c>
      <c r="D96" s="63" t="s">
        <v>62</v>
      </c>
      <c r="E96" s="41" t="s">
        <v>44</v>
      </c>
      <c r="F96" s="62">
        <v>39261</v>
      </c>
      <c r="G96" s="44" t="s">
        <v>831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</row>
    <row r="97" spans="1:160" s="31" customFormat="1" ht="12.75" customHeight="1">
      <c r="A97" s="82" t="s">
        <v>753</v>
      </c>
      <c r="B97" s="60">
        <v>39240</v>
      </c>
      <c r="C97" s="40">
        <v>39232</v>
      </c>
      <c r="D97" s="63" t="s">
        <v>62</v>
      </c>
      <c r="E97" s="41" t="s">
        <v>45</v>
      </c>
      <c r="F97" s="62">
        <v>39261</v>
      </c>
      <c r="G97" s="44" t="s">
        <v>831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</row>
    <row r="98" spans="1:7" ht="12.75" customHeight="1">
      <c r="A98" s="82" t="s">
        <v>753</v>
      </c>
      <c r="B98" s="60">
        <v>39240</v>
      </c>
      <c r="C98" s="40">
        <v>39225</v>
      </c>
      <c r="D98" s="63" t="s">
        <v>62</v>
      </c>
      <c r="E98" s="41" t="s">
        <v>45</v>
      </c>
      <c r="F98" s="62">
        <v>39261</v>
      </c>
      <c r="G98" s="44" t="s">
        <v>831</v>
      </c>
    </row>
    <row r="99" spans="1:7" ht="12.75" customHeight="1">
      <c r="A99" s="17" t="s">
        <v>146</v>
      </c>
      <c r="B99" s="72">
        <v>39240</v>
      </c>
      <c r="C99" s="18">
        <v>39234</v>
      </c>
      <c r="D99" s="45" t="s">
        <v>62</v>
      </c>
      <c r="E99" s="19" t="s">
        <v>395</v>
      </c>
      <c r="F99" s="74">
        <v>39558</v>
      </c>
      <c r="G99" s="21" t="s">
        <v>499</v>
      </c>
    </row>
    <row r="100" spans="1:7" ht="12.75" customHeight="1">
      <c r="A100" s="17" t="s">
        <v>753</v>
      </c>
      <c r="B100" s="72">
        <v>39240</v>
      </c>
      <c r="C100" s="18">
        <v>39234</v>
      </c>
      <c r="D100" s="45" t="s">
        <v>357</v>
      </c>
      <c r="E100" s="19" t="s">
        <v>635</v>
      </c>
      <c r="F100" s="74">
        <v>39558</v>
      </c>
      <c r="G100" s="21" t="s">
        <v>499</v>
      </c>
    </row>
    <row r="101" spans="1:7" ht="12.75" customHeight="1">
      <c r="A101" s="82" t="s">
        <v>146</v>
      </c>
      <c r="B101" s="53">
        <v>39240</v>
      </c>
      <c r="C101" s="54">
        <v>39232</v>
      </c>
      <c r="D101" s="58" t="s">
        <v>357</v>
      </c>
      <c r="E101" s="55" t="s">
        <v>395</v>
      </c>
      <c r="F101" s="57">
        <v>39257</v>
      </c>
      <c r="G101" s="59" t="s">
        <v>343</v>
      </c>
    </row>
    <row r="102" spans="1:7" ht="12.75" customHeight="1">
      <c r="A102" s="82" t="s">
        <v>146</v>
      </c>
      <c r="B102" s="53">
        <v>39240</v>
      </c>
      <c r="C102" s="54">
        <v>39225</v>
      </c>
      <c r="D102" s="58" t="s">
        <v>62</v>
      </c>
      <c r="E102" s="55" t="s">
        <v>701</v>
      </c>
      <c r="F102" s="57">
        <v>39257</v>
      </c>
      <c r="G102" s="59" t="s">
        <v>343</v>
      </c>
    </row>
    <row r="103" spans="1:7" ht="12.75" customHeight="1">
      <c r="A103" s="82" t="s">
        <v>146</v>
      </c>
      <c r="B103" s="53">
        <v>39240</v>
      </c>
      <c r="C103" s="54">
        <v>39225</v>
      </c>
      <c r="D103" s="58" t="s">
        <v>62</v>
      </c>
      <c r="E103" s="55" t="s">
        <v>613</v>
      </c>
      <c r="F103" s="57">
        <v>39257</v>
      </c>
      <c r="G103" s="59" t="s">
        <v>343</v>
      </c>
    </row>
    <row r="104" spans="1:160" s="31" customFormat="1" ht="12.75" customHeight="1">
      <c r="A104" s="82" t="s">
        <v>146</v>
      </c>
      <c r="B104" s="60">
        <v>39240</v>
      </c>
      <c r="C104" s="40">
        <v>39225</v>
      </c>
      <c r="D104" s="63" t="s">
        <v>357</v>
      </c>
      <c r="E104" s="41" t="s">
        <v>614</v>
      </c>
      <c r="F104" s="62">
        <v>39261</v>
      </c>
      <c r="G104" s="44" t="s">
        <v>831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</row>
    <row r="105" spans="1:7" ht="12.75" customHeight="1">
      <c r="A105" s="17" t="s">
        <v>146</v>
      </c>
      <c r="B105" s="72">
        <v>39240</v>
      </c>
      <c r="C105" s="18">
        <v>39232</v>
      </c>
      <c r="D105" s="45" t="s">
        <v>62</v>
      </c>
      <c r="E105" s="19" t="s">
        <v>395</v>
      </c>
      <c r="F105" s="74">
        <v>39558</v>
      </c>
      <c r="G105" s="21" t="s">
        <v>499</v>
      </c>
    </row>
    <row r="106" spans="1:160" s="31" customFormat="1" ht="12.75" customHeight="1">
      <c r="A106" s="82" t="s">
        <v>146</v>
      </c>
      <c r="B106" s="60">
        <v>39240</v>
      </c>
      <c r="C106" s="40">
        <v>39203</v>
      </c>
      <c r="D106" s="63" t="s">
        <v>62</v>
      </c>
      <c r="E106" s="41" t="s">
        <v>430</v>
      </c>
      <c r="F106" s="62">
        <v>39261</v>
      </c>
      <c r="G106" s="44" t="s">
        <v>831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</row>
    <row r="107" spans="1:7" ht="12.75" customHeight="1">
      <c r="A107" s="17" t="s">
        <v>146</v>
      </c>
      <c r="B107" s="72">
        <v>39240</v>
      </c>
      <c r="C107" s="83" t="s">
        <v>693</v>
      </c>
      <c r="D107" s="45" t="s">
        <v>62</v>
      </c>
      <c r="E107" s="19" t="s">
        <v>281</v>
      </c>
      <c r="F107" s="74">
        <v>39558</v>
      </c>
      <c r="G107" s="21" t="s">
        <v>499</v>
      </c>
    </row>
    <row r="108" spans="1:160" s="31" customFormat="1" ht="12.75" customHeight="1">
      <c r="A108" s="82" t="s">
        <v>753</v>
      </c>
      <c r="B108" s="60">
        <v>39240</v>
      </c>
      <c r="C108" s="84" t="s">
        <v>693</v>
      </c>
      <c r="D108" s="63" t="s">
        <v>62</v>
      </c>
      <c r="E108" s="41" t="s">
        <v>282</v>
      </c>
      <c r="F108" s="62">
        <v>39261</v>
      </c>
      <c r="G108" s="44" t="s">
        <v>831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</row>
    <row r="109" spans="1:160" s="31" customFormat="1" ht="12.75" customHeight="1">
      <c r="A109" s="82" t="s">
        <v>146</v>
      </c>
      <c r="B109" s="60">
        <v>39240</v>
      </c>
      <c r="C109" s="40">
        <v>39227</v>
      </c>
      <c r="D109" s="63" t="s">
        <v>62</v>
      </c>
      <c r="E109" s="41" t="s">
        <v>395</v>
      </c>
      <c r="F109" s="62">
        <v>39261</v>
      </c>
      <c r="G109" s="44" t="s">
        <v>831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</row>
    <row r="110" spans="1:160" s="31" customFormat="1" ht="12.75" customHeight="1">
      <c r="A110" s="82" t="s">
        <v>146</v>
      </c>
      <c r="B110" s="60">
        <v>39240</v>
      </c>
      <c r="C110" s="84" t="s">
        <v>693</v>
      </c>
      <c r="D110" s="63" t="s">
        <v>62</v>
      </c>
      <c r="E110" s="41" t="s">
        <v>638</v>
      </c>
      <c r="F110" s="62">
        <v>39261</v>
      </c>
      <c r="G110" s="44" t="s">
        <v>831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</row>
    <row r="111" spans="1:160" s="31" customFormat="1" ht="13.5" customHeight="1">
      <c r="A111" s="82" t="s">
        <v>146</v>
      </c>
      <c r="B111" s="60">
        <v>39240</v>
      </c>
      <c r="C111" s="40">
        <v>39203</v>
      </c>
      <c r="D111" s="63" t="s">
        <v>159</v>
      </c>
      <c r="E111" s="41" t="s">
        <v>918</v>
      </c>
      <c r="F111" s="62">
        <v>39261</v>
      </c>
      <c r="G111" s="44" t="s">
        <v>831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</row>
    <row r="112" spans="1:160" s="31" customFormat="1" ht="12.75" customHeight="1">
      <c r="A112" s="82" t="s">
        <v>146</v>
      </c>
      <c r="B112" s="60">
        <v>39240</v>
      </c>
      <c r="C112" s="84" t="s">
        <v>693</v>
      </c>
      <c r="D112" s="63" t="s">
        <v>62</v>
      </c>
      <c r="E112" s="41" t="s">
        <v>384</v>
      </c>
      <c r="F112" s="62">
        <v>39261</v>
      </c>
      <c r="G112" s="44" t="s">
        <v>831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</row>
    <row r="113" spans="1:7" ht="12.75" customHeight="1">
      <c r="A113" s="82" t="s">
        <v>146</v>
      </c>
      <c r="B113" s="53">
        <v>39240</v>
      </c>
      <c r="C113" s="54">
        <v>39203</v>
      </c>
      <c r="D113" s="58" t="s">
        <v>159</v>
      </c>
      <c r="E113" s="55" t="s">
        <v>395</v>
      </c>
      <c r="F113" s="57">
        <v>39257</v>
      </c>
      <c r="G113" s="59" t="s">
        <v>343</v>
      </c>
    </row>
    <row r="114" spans="1:160" s="31" customFormat="1" ht="12.75" customHeight="1">
      <c r="A114" s="82" t="s">
        <v>146</v>
      </c>
      <c r="B114" s="60">
        <v>39240</v>
      </c>
      <c r="C114" s="40">
        <v>39225</v>
      </c>
      <c r="D114" s="63" t="s">
        <v>62</v>
      </c>
      <c r="E114" s="41" t="s">
        <v>439</v>
      </c>
      <c r="F114" s="62">
        <v>39261</v>
      </c>
      <c r="G114" s="44" t="s">
        <v>831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</row>
    <row r="115" spans="1:160" s="31" customFormat="1" ht="12.75" customHeight="1">
      <c r="A115" s="82" t="s">
        <v>146</v>
      </c>
      <c r="B115" s="60">
        <v>39240</v>
      </c>
      <c r="C115" s="40">
        <v>39217</v>
      </c>
      <c r="D115" s="63" t="s">
        <v>62</v>
      </c>
      <c r="E115" s="41" t="s">
        <v>613</v>
      </c>
      <c r="F115" s="62">
        <v>39261</v>
      </c>
      <c r="G115" s="44" t="s">
        <v>831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</row>
    <row r="116" spans="1:7" ht="12.75" customHeight="1">
      <c r="A116" s="17" t="s">
        <v>146</v>
      </c>
      <c r="B116" s="72">
        <v>39240</v>
      </c>
      <c r="C116" s="83" t="s">
        <v>693</v>
      </c>
      <c r="D116" s="45" t="s">
        <v>62</v>
      </c>
      <c r="E116" s="19" t="s">
        <v>430</v>
      </c>
      <c r="F116" s="74">
        <v>39558</v>
      </c>
      <c r="G116" s="21" t="s">
        <v>499</v>
      </c>
    </row>
    <row r="117" spans="1:160" s="31" customFormat="1" ht="12.75" customHeight="1">
      <c r="A117" s="82" t="s">
        <v>146</v>
      </c>
      <c r="B117" s="60">
        <v>39240</v>
      </c>
      <c r="C117" s="84" t="s">
        <v>123</v>
      </c>
      <c r="D117" s="63" t="s">
        <v>62</v>
      </c>
      <c r="E117" s="41" t="s">
        <v>193</v>
      </c>
      <c r="F117" s="62">
        <v>39261</v>
      </c>
      <c r="G117" s="44" t="s">
        <v>831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</row>
    <row r="118" spans="1:160" s="31" customFormat="1" ht="12.75" customHeight="1">
      <c r="A118" s="82" t="s">
        <v>146</v>
      </c>
      <c r="B118" s="60">
        <v>39240</v>
      </c>
      <c r="C118" s="40">
        <v>39225</v>
      </c>
      <c r="D118" s="63" t="s">
        <v>62</v>
      </c>
      <c r="E118" s="41" t="s">
        <v>295</v>
      </c>
      <c r="F118" s="62">
        <v>39261</v>
      </c>
      <c r="G118" s="44" t="s">
        <v>831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</row>
    <row r="119" spans="1:160" s="31" customFormat="1" ht="12.75" customHeight="1">
      <c r="A119" s="82" t="s">
        <v>146</v>
      </c>
      <c r="B119" s="60">
        <v>39240</v>
      </c>
      <c r="C119" s="40">
        <v>39203</v>
      </c>
      <c r="D119" s="63" t="s">
        <v>159</v>
      </c>
      <c r="E119" s="41" t="s">
        <v>454</v>
      </c>
      <c r="F119" s="62">
        <v>39261</v>
      </c>
      <c r="G119" s="44" t="s">
        <v>831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</row>
    <row r="120" spans="1:14" s="32" customFormat="1" ht="12.75" customHeight="1">
      <c r="A120" s="82" t="s">
        <v>146</v>
      </c>
      <c r="B120" s="85">
        <v>39257</v>
      </c>
      <c r="C120" s="28">
        <v>39256</v>
      </c>
      <c r="D120" s="46" t="s">
        <v>811</v>
      </c>
      <c r="E120" s="29" t="s">
        <v>605</v>
      </c>
      <c r="F120" s="65">
        <v>39257</v>
      </c>
      <c r="G120" s="14" t="s">
        <v>146</v>
      </c>
      <c r="N120" s="2"/>
    </row>
    <row r="121" spans="1:7" ht="12.75" customHeight="1">
      <c r="A121" s="82" t="s">
        <v>146</v>
      </c>
      <c r="B121" s="64">
        <v>39242</v>
      </c>
      <c r="C121" s="10">
        <v>39238</v>
      </c>
      <c r="D121" s="47" t="s">
        <v>860</v>
      </c>
      <c r="E121" s="13" t="s">
        <v>446</v>
      </c>
      <c r="F121" s="65">
        <v>39247</v>
      </c>
      <c r="G121" s="14" t="s">
        <v>146</v>
      </c>
    </row>
    <row r="122" spans="1:160" s="31" customFormat="1" ht="12.75" customHeight="1">
      <c r="A122" s="82" t="s">
        <v>146</v>
      </c>
      <c r="B122" s="60">
        <v>39240</v>
      </c>
      <c r="C122" s="40">
        <v>39227</v>
      </c>
      <c r="D122" s="63" t="s">
        <v>62</v>
      </c>
      <c r="E122" s="41" t="s">
        <v>395</v>
      </c>
      <c r="F122" s="62">
        <v>39257</v>
      </c>
      <c r="G122" s="44" t="s">
        <v>831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</row>
    <row r="123" spans="1:160" s="31" customFormat="1" ht="12.75" customHeight="1">
      <c r="A123" s="82" t="s">
        <v>146</v>
      </c>
      <c r="B123" s="60">
        <v>39247</v>
      </c>
      <c r="C123" s="40">
        <v>39231</v>
      </c>
      <c r="D123" s="63" t="s">
        <v>185</v>
      </c>
      <c r="E123" s="41" t="s">
        <v>684</v>
      </c>
      <c r="F123" s="62">
        <v>39261</v>
      </c>
      <c r="G123" s="44" t="s">
        <v>831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</row>
    <row r="124" spans="1:7" ht="12.75" customHeight="1">
      <c r="A124" s="82" t="s">
        <v>146</v>
      </c>
      <c r="B124" s="64">
        <v>39246</v>
      </c>
      <c r="C124" s="10">
        <v>39234</v>
      </c>
      <c r="D124" s="47" t="s">
        <v>811</v>
      </c>
      <c r="E124" s="13" t="s">
        <v>908</v>
      </c>
      <c r="F124" s="65">
        <v>39250</v>
      </c>
      <c r="G124" s="14" t="s">
        <v>146</v>
      </c>
    </row>
    <row r="125" spans="1:160" s="31" customFormat="1" ht="12.75" customHeight="1">
      <c r="A125" s="82" t="s">
        <v>146</v>
      </c>
      <c r="B125" s="60">
        <v>39246</v>
      </c>
      <c r="C125" s="40">
        <v>39234</v>
      </c>
      <c r="D125" s="63" t="s">
        <v>185</v>
      </c>
      <c r="E125" s="41" t="s">
        <v>852</v>
      </c>
      <c r="F125" s="62">
        <v>39261</v>
      </c>
      <c r="G125" s="44" t="s">
        <v>831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</row>
    <row r="126" spans="1:160" s="31" customFormat="1" ht="12.75" customHeight="1">
      <c r="A126" s="82" t="s">
        <v>753</v>
      </c>
      <c r="B126" s="60">
        <v>39245</v>
      </c>
      <c r="C126" s="40">
        <v>39212</v>
      </c>
      <c r="D126" s="63" t="s">
        <v>185</v>
      </c>
      <c r="E126" s="41" t="s">
        <v>306</v>
      </c>
      <c r="F126" s="62">
        <v>39261</v>
      </c>
      <c r="G126" s="44" t="s">
        <v>831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</row>
    <row r="127" spans="1:160" s="31" customFormat="1" ht="12.75" customHeight="1">
      <c r="A127" s="82" t="s">
        <v>753</v>
      </c>
      <c r="B127" s="60">
        <v>39240</v>
      </c>
      <c r="C127" s="40">
        <v>39232</v>
      </c>
      <c r="D127" s="63" t="s">
        <v>185</v>
      </c>
      <c r="E127" s="41" t="s">
        <v>223</v>
      </c>
      <c r="F127" s="62">
        <v>39261</v>
      </c>
      <c r="G127" s="44" t="s">
        <v>831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</row>
    <row r="128" spans="1:7" ht="12.75" customHeight="1">
      <c r="A128" s="82" t="s">
        <v>146</v>
      </c>
      <c r="B128" s="64">
        <v>39244</v>
      </c>
      <c r="C128" s="10">
        <v>39237</v>
      </c>
      <c r="D128" s="47" t="s">
        <v>811</v>
      </c>
      <c r="E128" s="13" t="s">
        <v>458</v>
      </c>
      <c r="F128" s="65">
        <v>39261</v>
      </c>
      <c r="G128" s="14" t="s">
        <v>146</v>
      </c>
    </row>
    <row r="129" spans="1:7" ht="12.75" customHeight="1">
      <c r="A129" s="82" t="s">
        <v>146</v>
      </c>
      <c r="B129" s="53">
        <v>39243</v>
      </c>
      <c r="C129" s="54">
        <v>39227</v>
      </c>
      <c r="D129" s="58" t="s">
        <v>357</v>
      </c>
      <c r="E129" s="55" t="s">
        <v>614</v>
      </c>
      <c r="F129" s="57">
        <v>39272</v>
      </c>
      <c r="G129" s="59" t="s">
        <v>343</v>
      </c>
    </row>
    <row r="130" spans="1:7" ht="12.75" customHeight="1">
      <c r="A130" s="82" t="s">
        <v>102</v>
      </c>
      <c r="B130" s="64">
        <v>39243</v>
      </c>
      <c r="C130" s="10">
        <v>39209</v>
      </c>
      <c r="D130" s="47" t="s">
        <v>357</v>
      </c>
      <c r="E130" s="13" t="s">
        <v>724</v>
      </c>
      <c r="F130" s="65">
        <v>39613</v>
      </c>
      <c r="G130" s="14" t="s">
        <v>146</v>
      </c>
    </row>
    <row r="131" spans="1:160" s="31" customFormat="1" ht="12.75" customHeight="1">
      <c r="A131" s="82" t="s">
        <v>753</v>
      </c>
      <c r="B131" s="60">
        <v>39249</v>
      </c>
      <c r="C131" s="40">
        <v>39232</v>
      </c>
      <c r="D131" s="63" t="s">
        <v>185</v>
      </c>
      <c r="E131" s="41" t="s">
        <v>403</v>
      </c>
      <c r="F131" s="62">
        <v>39261</v>
      </c>
      <c r="G131" s="44" t="s">
        <v>831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</row>
    <row r="132" spans="1:7" ht="12.75" customHeight="1">
      <c r="A132" s="82" t="s">
        <v>146</v>
      </c>
      <c r="B132" s="64">
        <v>39249</v>
      </c>
      <c r="C132" s="10">
        <v>39232</v>
      </c>
      <c r="D132" s="47" t="s">
        <v>185</v>
      </c>
      <c r="E132" s="13" t="s">
        <v>404</v>
      </c>
      <c r="F132" s="65">
        <v>39249</v>
      </c>
      <c r="G132" s="14" t="s">
        <v>146</v>
      </c>
    </row>
    <row r="133" spans="1:160" s="31" customFormat="1" ht="12.75" customHeight="1">
      <c r="A133" s="82" t="s">
        <v>146</v>
      </c>
      <c r="B133" s="60">
        <v>39250</v>
      </c>
      <c r="C133" s="40">
        <v>39233</v>
      </c>
      <c r="D133" s="63" t="s">
        <v>185</v>
      </c>
      <c r="E133" s="41" t="s">
        <v>665</v>
      </c>
      <c r="F133" s="62">
        <v>39261</v>
      </c>
      <c r="G133" s="44" t="s">
        <v>831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</row>
    <row r="134" spans="1:160" s="31" customFormat="1" ht="12.75" customHeight="1">
      <c r="A134" s="82" t="s">
        <v>753</v>
      </c>
      <c r="B134" s="60">
        <v>39251</v>
      </c>
      <c r="C134" s="40">
        <v>39223</v>
      </c>
      <c r="D134" s="63" t="s">
        <v>185</v>
      </c>
      <c r="E134" s="41" t="s">
        <v>666</v>
      </c>
      <c r="F134" s="62">
        <v>39261</v>
      </c>
      <c r="G134" s="44" t="s">
        <v>831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</row>
    <row r="135" spans="1:160" s="31" customFormat="1" ht="12.75" customHeight="1">
      <c r="A135" s="82" t="s">
        <v>146</v>
      </c>
      <c r="B135" s="60">
        <v>39251</v>
      </c>
      <c r="C135" s="40">
        <v>39240</v>
      </c>
      <c r="D135" s="63" t="s">
        <v>185</v>
      </c>
      <c r="E135" s="41" t="s">
        <v>666</v>
      </c>
      <c r="F135" s="62">
        <v>39261</v>
      </c>
      <c r="G135" s="44" t="s">
        <v>831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</row>
    <row r="136" spans="1:7" ht="12.75" customHeight="1">
      <c r="A136" s="82" t="s">
        <v>146</v>
      </c>
      <c r="B136" s="64">
        <v>39251</v>
      </c>
      <c r="C136" s="10">
        <v>39240</v>
      </c>
      <c r="D136" s="47" t="s">
        <v>357</v>
      </c>
      <c r="E136" s="13" t="s">
        <v>71</v>
      </c>
      <c r="F136" s="65">
        <v>39260</v>
      </c>
      <c r="G136" s="14" t="s">
        <v>146</v>
      </c>
    </row>
    <row r="137" spans="1:14" s="32" customFormat="1" ht="12.75" customHeight="1">
      <c r="A137" s="86" t="s">
        <v>102</v>
      </c>
      <c r="B137" s="80">
        <v>39237</v>
      </c>
      <c r="C137" s="70">
        <v>39025</v>
      </c>
      <c r="D137" s="81" t="s">
        <v>730</v>
      </c>
      <c r="E137" s="71" t="s">
        <v>818</v>
      </c>
      <c r="F137" s="62">
        <v>39256</v>
      </c>
      <c r="G137" s="44" t="s">
        <v>831</v>
      </c>
      <c r="N137" s="2"/>
    </row>
    <row r="138" spans="1:160" s="31" customFormat="1" ht="12.75" customHeight="1">
      <c r="A138" s="82" t="s">
        <v>146</v>
      </c>
      <c r="B138" s="60">
        <v>39254</v>
      </c>
      <c r="C138" s="40">
        <v>39251</v>
      </c>
      <c r="D138" s="63" t="s">
        <v>811</v>
      </c>
      <c r="E138" s="41" t="s">
        <v>537</v>
      </c>
      <c r="F138" s="62">
        <v>39261</v>
      </c>
      <c r="G138" s="44" t="s">
        <v>831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</row>
    <row r="139" spans="1:7" ht="12.75" customHeight="1">
      <c r="A139" s="82" t="s">
        <v>102</v>
      </c>
      <c r="B139" s="60">
        <v>39257</v>
      </c>
      <c r="C139" s="40">
        <v>39257</v>
      </c>
      <c r="D139" s="63" t="s">
        <v>811</v>
      </c>
      <c r="E139" s="41" t="s">
        <v>460</v>
      </c>
      <c r="F139" s="62">
        <v>39360</v>
      </c>
      <c r="G139" s="44" t="s">
        <v>831</v>
      </c>
    </row>
    <row r="140" spans="1:7" ht="12.75" customHeight="1">
      <c r="A140" s="17" t="s">
        <v>146</v>
      </c>
      <c r="B140" s="72">
        <v>39256</v>
      </c>
      <c r="C140" s="18">
        <v>39219</v>
      </c>
      <c r="D140" s="45"/>
      <c r="E140" s="19" t="s">
        <v>628</v>
      </c>
      <c r="F140" s="74">
        <v>39660</v>
      </c>
      <c r="G140" s="21" t="s">
        <v>499</v>
      </c>
    </row>
    <row r="141" spans="1:7" ht="11.25" customHeight="1">
      <c r="A141" s="82" t="s">
        <v>146</v>
      </c>
      <c r="B141" s="64">
        <v>39256</v>
      </c>
      <c r="C141" s="10">
        <v>39219</v>
      </c>
      <c r="D141" s="47" t="s">
        <v>255</v>
      </c>
      <c r="E141" s="13" t="s">
        <v>353</v>
      </c>
      <c r="F141" s="65">
        <v>39351</v>
      </c>
      <c r="G141" s="14" t="s">
        <v>146</v>
      </c>
    </row>
    <row r="142" spans="1:160" s="31" customFormat="1" ht="11.25" customHeight="1">
      <c r="A142" s="9" t="s">
        <v>753</v>
      </c>
      <c r="B142" s="64">
        <v>39256</v>
      </c>
      <c r="C142" s="10">
        <v>39219</v>
      </c>
      <c r="D142" s="47" t="s">
        <v>255</v>
      </c>
      <c r="E142" s="13" t="s">
        <v>609</v>
      </c>
      <c r="F142" s="65">
        <v>39654</v>
      </c>
      <c r="G142" s="14" t="s">
        <v>146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</row>
    <row r="143" spans="1:7" ht="12.75" customHeight="1">
      <c r="A143" s="82" t="s">
        <v>146</v>
      </c>
      <c r="B143" s="53">
        <v>39262</v>
      </c>
      <c r="C143" s="54">
        <v>39203</v>
      </c>
      <c r="D143" s="58" t="s">
        <v>62</v>
      </c>
      <c r="E143" s="55" t="s">
        <v>900</v>
      </c>
      <c r="F143" s="57">
        <v>39272</v>
      </c>
      <c r="G143" s="59" t="s">
        <v>343</v>
      </c>
    </row>
    <row r="144" spans="1:160" s="31" customFormat="1" ht="12.75" customHeight="1">
      <c r="A144" s="82" t="s">
        <v>146</v>
      </c>
      <c r="B144" s="60">
        <v>39262</v>
      </c>
      <c r="C144" s="40">
        <v>39173</v>
      </c>
      <c r="D144" s="63" t="s">
        <v>62</v>
      </c>
      <c r="E144" s="41" t="s">
        <v>901</v>
      </c>
      <c r="F144" s="62">
        <v>39274</v>
      </c>
      <c r="G144" s="44" t="s">
        <v>831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</row>
    <row r="145" spans="1:7" ht="12.75" customHeight="1">
      <c r="A145" s="17" t="s">
        <v>146</v>
      </c>
      <c r="B145" s="72">
        <v>39262</v>
      </c>
      <c r="C145" s="18">
        <v>39249</v>
      </c>
      <c r="D145" s="45"/>
      <c r="E145" s="19" t="s">
        <v>504</v>
      </c>
      <c r="F145" s="74">
        <v>39558</v>
      </c>
      <c r="G145" s="21" t="s">
        <v>499</v>
      </c>
    </row>
    <row r="146" spans="1:160" s="31" customFormat="1" ht="12.75" customHeight="1">
      <c r="A146" s="82" t="s">
        <v>753</v>
      </c>
      <c r="B146" s="60">
        <v>39262</v>
      </c>
      <c r="C146" s="40">
        <v>39235</v>
      </c>
      <c r="D146" s="63" t="s">
        <v>357</v>
      </c>
      <c r="E146" s="41" t="s">
        <v>842</v>
      </c>
      <c r="F146" s="62">
        <v>39275</v>
      </c>
      <c r="G146" s="44" t="s">
        <v>831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</row>
    <row r="147" spans="1:7" ht="12.75" customHeight="1">
      <c r="A147" s="52" t="s">
        <v>753</v>
      </c>
      <c r="B147" s="53">
        <v>39262</v>
      </c>
      <c r="C147" s="54">
        <v>39239</v>
      </c>
      <c r="D147" s="58" t="s">
        <v>62</v>
      </c>
      <c r="E147" s="55" t="s">
        <v>748</v>
      </c>
      <c r="F147" s="57">
        <v>39884</v>
      </c>
      <c r="G147" s="59" t="s">
        <v>343</v>
      </c>
    </row>
    <row r="148" spans="1:7" ht="12.75" customHeight="1">
      <c r="A148" s="82" t="s">
        <v>146</v>
      </c>
      <c r="B148" s="10">
        <v>39255</v>
      </c>
      <c r="C148" s="10">
        <v>39170</v>
      </c>
      <c r="D148" s="47" t="s">
        <v>702</v>
      </c>
      <c r="E148" s="13" t="s">
        <v>504</v>
      </c>
      <c r="F148" s="65">
        <v>39267</v>
      </c>
      <c r="G148" s="14" t="s">
        <v>146</v>
      </c>
    </row>
    <row r="149" spans="1:7" ht="12.75" customHeight="1">
      <c r="A149" s="82" t="s">
        <v>146</v>
      </c>
      <c r="B149" s="10">
        <v>39255</v>
      </c>
      <c r="C149" s="10">
        <v>39170</v>
      </c>
      <c r="D149" s="47" t="s">
        <v>702</v>
      </c>
      <c r="E149" s="13" t="s">
        <v>504</v>
      </c>
      <c r="F149" s="65">
        <v>39267</v>
      </c>
      <c r="G149" s="14" t="s">
        <v>146</v>
      </c>
    </row>
    <row r="150" spans="1:7" ht="12.75" customHeight="1">
      <c r="A150" s="17" t="s">
        <v>146</v>
      </c>
      <c r="B150" s="18">
        <v>39255</v>
      </c>
      <c r="C150" s="18">
        <v>39181</v>
      </c>
      <c r="D150" s="45" t="s">
        <v>702</v>
      </c>
      <c r="E150" s="19" t="s">
        <v>504</v>
      </c>
      <c r="F150" s="74">
        <v>39660</v>
      </c>
      <c r="G150" s="21" t="s">
        <v>499</v>
      </c>
    </row>
    <row r="151" spans="1:7" ht="12.75" customHeight="1">
      <c r="A151" s="82" t="s">
        <v>146</v>
      </c>
      <c r="B151" s="18">
        <v>39256</v>
      </c>
      <c r="C151" s="18">
        <v>39139</v>
      </c>
      <c r="D151" s="45"/>
      <c r="E151" s="19"/>
      <c r="F151" s="74">
        <v>39568</v>
      </c>
      <c r="G151" s="21" t="s">
        <v>499</v>
      </c>
    </row>
    <row r="152" spans="1:7" ht="12.75" customHeight="1">
      <c r="A152" s="82" t="s">
        <v>146</v>
      </c>
      <c r="B152" s="18">
        <v>39256</v>
      </c>
      <c r="C152" s="18">
        <v>39139</v>
      </c>
      <c r="D152" s="45"/>
      <c r="E152" s="19"/>
      <c r="F152" s="74">
        <v>39568</v>
      </c>
      <c r="G152" s="21" t="s">
        <v>499</v>
      </c>
    </row>
    <row r="153" spans="1:7" ht="12.75" customHeight="1">
      <c r="A153" s="82" t="s">
        <v>146</v>
      </c>
      <c r="B153" s="10">
        <v>39239</v>
      </c>
      <c r="C153" s="49" t="s">
        <v>659</v>
      </c>
      <c r="D153" s="47" t="s">
        <v>811</v>
      </c>
      <c r="E153" s="13" t="s">
        <v>504</v>
      </c>
      <c r="F153" s="65">
        <v>39268</v>
      </c>
      <c r="G153" s="14" t="s">
        <v>146</v>
      </c>
    </row>
    <row r="154" spans="1:7" ht="12.75" customHeight="1">
      <c r="A154" s="87" t="s">
        <v>102</v>
      </c>
      <c r="B154" s="64">
        <v>39269</v>
      </c>
      <c r="C154" s="10">
        <v>39219</v>
      </c>
      <c r="D154" s="47" t="s">
        <v>255</v>
      </c>
      <c r="E154" s="13" t="s">
        <v>242</v>
      </c>
      <c r="F154" s="65">
        <v>39351</v>
      </c>
      <c r="G154" s="14" t="s">
        <v>146</v>
      </c>
    </row>
    <row r="155" spans="1:7" ht="12.75" customHeight="1">
      <c r="A155" s="87" t="s">
        <v>102</v>
      </c>
      <c r="B155" s="64">
        <v>39269</v>
      </c>
      <c r="C155" s="10">
        <v>39219</v>
      </c>
      <c r="D155" s="47" t="s">
        <v>255</v>
      </c>
      <c r="E155" s="13" t="s">
        <v>242</v>
      </c>
      <c r="F155" s="65">
        <v>39351</v>
      </c>
      <c r="G155" s="14" t="s">
        <v>146</v>
      </c>
    </row>
    <row r="156" spans="1:7" ht="12.75" customHeight="1">
      <c r="A156" s="87" t="s">
        <v>102</v>
      </c>
      <c r="B156" s="64">
        <v>39269</v>
      </c>
      <c r="C156" s="10">
        <v>39219</v>
      </c>
      <c r="D156" s="47" t="s">
        <v>255</v>
      </c>
      <c r="E156" s="13" t="s">
        <v>242</v>
      </c>
      <c r="F156" s="65">
        <v>39277</v>
      </c>
      <c r="G156" s="14" t="s">
        <v>146</v>
      </c>
    </row>
    <row r="157" spans="1:7" ht="12.75" customHeight="1">
      <c r="A157" s="87" t="s">
        <v>102</v>
      </c>
      <c r="B157" s="64">
        <v>39269</v>
      </c>
      <c r="C157" s="10">
        <v>39219</v>
      </c>
      <c r="D157" s="77" t="s">
        <v>255</v>
      </c>
      <c r="E157" s="13" t="s">
        <v>242</v>
      </c>
      <c r="F157" s="65">
        <v>39277</v>
      </c>
      <c r="G157" s="14" t="s">
        <v>146</v>
      </c>
    </row>
    <row r="158" spans="1:7" ht="12.75" customHeight="1">
      <c r="A158" s="87" t="s">
        <v>102</v>
      </c>
      <c r="B158" s="64">
        <v>39269</v>
      </c>
      <c r="C158" s="10">
        <v>39250</v>
      </c>
      <c r="D158" s="47"/>
      <c r="E158" s="13" t="s">
        <v>445</v>
      </c>
      <c r="F158" s="65">
        <v>39365</v>
      </c>
      <c r="G158" s="14" t="s">
        <v>146</v>
      </c>
    </row>
    <row r="159" spans="1:7" ht="12.75" customHeight="1">
      <c r="A159" s="52" t="s">
        <v>102</v>
      </c>
      <c r="B159" s="53">
        <v>39269</v>
      </c>
      <c r="C159" s="54">
        <v>39250</v>
      </c>
      <c r="D159" s="58"/>
      <c r="E159" s="55" t="s">
        <v>445</v>
      </c>
      <c r="F159" s="57">
        <v>39269</v>
      </c>
      <c r="G159" s="59" t="s">
        <v>343</v>
      </c>
    </row>
    <row r="160" spans="1:7" ht="12.75" customHeight="1">
      <c r="A160" s="87" t="s">
        <v>146</v>
      </c>
      <c r="B160" s="53">
        <v>39272</v>
      </c>
      <c r="C160" s="88" t="s">
        <v>216</v>
      </c>
      <c r="D160" s="58" t="s">
        <v>62</v>
      </c>
      <c r="E160" s="55" t="s">
        <v>903</v>
      </c>
      <c r="F160" s="57">
        <v>39272</v>
      </c>
      <c r="G160" s="59" t="s">
        <v>343</v>
      </c>
    </row>
    <row r="161" spans="1:7" ht="12.75" customHeight="1">
      <c r="A161" s="87" t="s">
        <v>146</v>
      </c>
      <c r="B161" s="64">
        <v>39272</v>
      </c>
      <c r="C161" s="49" t="s">
        <v>216</v>
      </c>
      <c r="D161" s="47" t="s">
        <v>159</v>
      </c>
      <c r="E161" s="13" t="s">
        <v>904</v>
      </c>
      <c r="F161" s="65">
        <v>39307</v>
      </c>
      <c r="G161" s="14" t="s">
        <v>146</v>
      </c>
    </row>
    <row r="162" spans="1:7" ht="12.75" customHeight="1">
      <c r="A162" s="87" t="s">
        <v>102</v>
      </c>
      <c r="B162" s="64">
        <v>39273</v>
      </c>
      <c r="C162" s="10">
        <v>39273</v>
      </c>
      <c r="D162" s="47" t="s">
        <v>811</v>
      </c>
      <c r="E162" s="13" t="s">
        <v>895</v>
      </c>
      <c r="F162" s="65">
        <v>39301</v>
      </c>
      <c r="G162" s="14" t="s">
        <v>146</v>
      </c>
    </row>
    <row r="163" spans="1:7" ht="12.75" customHeight="1">
      <c r="A163" s="39" t="s">
        <v>146</v>
      </c>
      <c r="B163" s="64">
        <v>39279</v>
      </c>
      <c r="C163" s="10">
        <v>39277</v>
      </c>
      <c r="D163" s="47" t="s">
        <v>255</v>
      </c>
      <c r="E163" s="13" t="s">
        <v>527</v>
      </c>
      <c r="F163" s="65">
        <v>39902</v>
      </c>
      <c r="G163" s="14" t="s">
        <v>146</v>
      </c>
    </row>
    <row r="164" spans="1:7" ht="12.75" customHeight="1">
      <c r="A164" s="17" t="s">
        <v>753</v>
      </c>
      <c r="B164" s="72">
        <v>39279</v>
      </c>
      <c r="C164" s="18" t="s">
        <v>207</v>
      </c>
      <c r="D164" s="45" t="s">
        <v>185</v>
      </c>
      <c r="E164" s="19" t="s">
        <v>463</v>
      </c>
      <c r="F164" s="74">
        <v>39793</v>
      </c>
      <c r="G164" s="21" t="s">
        <v>499</v>
      </c>
    </row>
    <row r="165" spans="1:7" ht="12.75" customHeight="1">
      <c r="A165" s="87" t="s">
        <v>146</v>
      </c>
      <c r="B165" s="72">
        <v>39280</v>
      </c>
      <c r="C165" s="18">
        <v>39279</v>
      </c>
      <c r="D165" s="45" t="s">
        <v>860</v>
      </c>
      <c r="E165" s="19" t="s">
        <v>807</v>
      </c>
      <c r="F165" s="74">
        <v>39568</v>
      </c>
      <c r="G165" s="21" t="s">
        <v>499</v>
      </c>
    </row>
    <row r="166" spans="1:7" ht="12.75" customHeight="1">
      <c r="A166" s="52" t="s">
        <v>753</v>
      </c>
      <c r="B166" s="53">
        <v>39281</v>
      </c>
      <c r="C166" s="54" t="s">
        <v>808</v>
      </c>
      <c r="D166" s="58" t="s">
        <v>185</v>
      </c>
      <c r="E166" s="55" t="s">
        <v>435</v>
      </c>
      <c r="F166" s="57">
        <v>39823</v>
      </c>
      <c r="G166" s="59" t="s">
        <v>343</v>
      </c>
    </row>
    <row r="167" spans="1:7" ht="12.75" customHeight="1">
      <c r="A167" s="52" t="s">
        <v>753</v>
      </c>
      <c r="B167" s="54">
        <v>39282</v>
      </c>
      <c r="C167" s="54">
        <v>39232</v>
      </c>
      <c r="D167" s="58" t="s">
        <v>62</v>
      </c>
      <c r="E167" s="55" t="s">
        <v>60</v>
      </c>
      <c r="F167" s="57">
        <v>39828</v>
      </c>
      <c r="G167" s="59" t="s">
        <v>343</v>
      </c>
    </row>
    <row r="168" spans="1:7" ht="12.75" customHeight="1">
      <c r="A168" s="87" t="s">
        <v>146</v>
      </c>
      <c r="B168" s="10">
        <v>39282</v>
      </c>
      <c r="C168" s="10">
        <v>39276</v>
      </c>
      <c r="D168" s="47" t="s">
        <v>357</v>
      </c>
      <c r="E168" s="13" t="s">
        <v>396</v>
      </c>
      <c r="F168" s="65">
        <v>39317</v>
      </c>
      <c r="G168" s="14" t="s">
        <v>146</v>
      </c>
    </row>
    <row r="169" spans="1:7" ht="12.75" customHeight="1">
      <c r="A169" s="87" t="s">
        <v>146</v>
      </c>
      <c r="B169" s="10">
        <v>39282</v>
      </c>
      <c r="C169" s="10">
        <v>39276</v>
      </c>
      <c r="D169" s="47" t="s">
        <v>357</v>
      </c>
      <c r="E169" s="13" t="s">
        <v>396</v>
      </c>
      <c r="F169" s="65">
        <v>39318</v>
      </c>
      <c r="G169" s="14" t="s">
        <v>146</v>
      </c>
    </row>
    <row r="170" spans="1:7" ht="12.75" customHeight="1">
      <c r="A170" s="87" t="s">
        <v>146</v>
      </c>
      <c r="B170" s="10">
        <v>39282</v>
      </c>
      <c r="C170" s="10">
        <v>39276</v>
      </c>
      <c r="D170" s="47" t="s">
        <v>357</v>
      </c>
      <c r="E170" s="13" t="s">
        <v>396</v>
      </c>
      <c r="F170" s="65">
        <v>39311</v>
      </c>
      <c r="G170" s="14" t="s">
        <v>146</v>
      </c>
    </row>
    <row r="171" spans="1:7" ht="12.75" customHeight="1">
      <c r="A171" s="87" t="s">
        <v>146</v>
      </c>
      <c r="B171" s="10">
        <v>39282</v>
      </c>
      <c r="C171" s="10">
        <v>39276</v>
      </c>
      <c r="D171" s="47" t="s">
        <v>357</v>
      </c>
      <c r="E171" s="13" t="s">
        <v>396</v>
      </c>
      <c r="F171" s="65">
        <v>39307</v>
      </c>
      <c r="G171" s="14" t="s">
        <v>146</v>
      </c>
    </row>
    <row r="172" spans="1:7" ht="12.75" customHeight="1">
      <c r="A172" s="87" t="s">
        <v>146</v>
      </c>
      <c r="B172" s="10">
        <v>39282</v>
      </c>
      <c r="C172" s="10">
        <v>39276</v>
      </c>
      <c r="D172" s="47" t="s">
        <v>357</v>
      </c>
      <c r="E172" s="13" t="s">
        <v>396</v>
      </c>
      <c r="F172" s="65">
        <v>39317</v>
      </c>
      <c r="G172" s="14" t="s">
        <v>146</v>
      </c>
    </row>
    <row r="173" spans="1:7" ht="12.75" customHeight="1">
      <c r="A173" s="87" t="s">
        <v>146</v>
      </c>
      <c r="B173" s="10">
        <v>39282</v>
      </c>
      <c r="C173" s="10">
        <v>39276</v>
      </c>
      <c r="D173" s="47" t="s">
        <v>357</v>
      </c>
      <c r="E173" s="13" t="s">
        <v>751</v>
      </c>
      <c r="F173" s="65">
        <v>39317</v>
      </c>
      <c r="G173" s="14" t="s">
        <v>146</v>
      </c>
    </row>
    <row r="174" spans="1:7" ht="12.75" customHeight="1">
      <c r="A174" s="87" t="s">
        <v>146</v>
      </c>
      <c r="B174" s="53">
        <v>39283</v>
      </c>
      <c r="C174" s="54" t="s">
        <v>256</v>
      </c>
      <c r="D174" s="58" t="s">
        <v>62</v>
      </c>
      <c r="E174" s="55" t="s">
        <v>698</v>
      </c>
      <c r="F174" s="57">
        <v>39284</v>
      </c>
      <c r="G174" s="59" t="s">
        <v>343</v>
      </c>
    </row>
    <row r="175" spans="1:7" ht="12.75" customHeight="1">
      <c r="A175" s="87" t="s">
        <v>146</v>
      </c>
      <c r="B175" s="53">
        <v>39283</v>
      </c>
      <c r="C175" s="54" t="s">
        <v>699</v>
      </c>
      <c r="D175" s="58"/>
      <c r="E175" s="55" t="s">
        <v>177</v>
      </c>
      <c r="F175" s="57">
        <v>39403</v>
      </c>
      <c r="G175" s="59" t="s">
        <v>343</v>
      </c>
    </row>
    <row r="176" spans="1:7" ht="12.75" customHeight="1">
      <c r="A176" s="87" t="s">
        <v>146</v>
      </c>
      <c r="B176" s="72">
        <v>39283</v>
      </c>
      <c r="C176" s="18" t="s">
        <v>285</v>
      </c>
      <c r="D176" s="45" t="s">
        <v>357</v>
      </c>
      <c r="E176" s="19" t="s">
        <v>390</v>
      </c>
      <c r="F176" s="74">
        <v>39568</v>
      </c>
      <c r="G176" s="21" t="s">
        <v>499</v>
      </c>
    </row>
    <row r="177" spans="1:7" ht="12.75" customHeight="1">
      <c r="A177" s="87" t="s">
        <v>146</v>
      </c>
      <c r="B177" s="53">
        <v>39283</v>
      </c>
      <c r="C177" s="54">
        <v>39265</v>
      </c>
      <c r="D177" s="58" t="s">
        <v>62</v>
      </c>
      <c r="E177" s="55" t="s">
        <v>784</v>
      </c>
      <c r="F177" s="57">
        <v>39403</v>
      </c>
      <c r="G177" s="59" t="s">
        <v>343</v>
      </c>
    </row>
    <row r="178" spans="1:7" ht="12.75" customHeight="1">
      <c r="A178" s="87" t="s">
        <v>146</v>
      </c>
      <c r="B178" s="72">
        <v>39283</v>
      </c>
      <c r="C178" s="18" t="s">
        <v>785</v>
      </c>
      <c r="D178" s="45" t="s">
        <v>357</v>
      </c>
      <c r="E178" s="19" t="s">
        <v>50</v>
      </c>
      <c r="F178" s="74">
        <v>39568</v>
      </c>
      <c r="G178" s="21" t="s">
        <v>499</v>
      </c>
    </row>
    <row r="179" spans="1:7" ht="12.75" customHeight="1">
      <c r="A179" s="87" t="s">
        <v>753</v>
      </c>
      <c r="B179" s="53">
        <v>39283</v>
      </c>
      <c r="C179" s="54">
        <v>39264</v>
      </c>
      <c r="D179" s="58" t="s">
        <v>62</v>
      </c>
      <c r="E179" s="55" t="s">
        <v>51</v>
      </c>
      <c r="F179" s="57">
        <v>39284</v>
      </c>
      <c r="G179" s="59" t="s">
        <v>343</v>
      </c>
    </row>
    <row r="180" spans="1:7" ht="12.75" customHeight="1">
      <c r="A180" s="87" t="s">
        <v>146</v>
      </c>
      <c r="B180" s="53">
        <v>39283</v>
      </c>
      <c r="C180" s="54" t="s">
        <v>285</v>
      </c>
      <c r="D180" s="58" t="s">
        <v>62</v>
      </c>
      <c r="E180" s="55" t="s">
        <v>194</v>
      </c>
      <c r="F180" s="57">
        <v>39284</v>
      </c>
      <c r="G180" s="59" t="s">
        <v>343</v>
      </c>
    </row>
    <row r="181" spans="1:7" ht="12.75" customHeight="1">
      <c r="A181" s="87" t="s">
        <v>146</v>
      </c>
      <c r="B181" s="72">
        <v>39283</v>
      </c>
      <c r="C181" s="18">
        <v>39265</v>
      </c>
      <c r="D181" s="45" t="s">
        <v>62</v>
      </c>
      <c r="E181" s="19" t="s">
        <v>516</v>
      </c>
      <c r="F181" s="74">
        <v>39568</v>
      </c>
      <c r="G181" s="21" t="s">
        <v>499</v>
      </c>
    </row>
    <row r="182" spans="1:7" ht="12.75" customHeight="1">
      <c r="A182" s="87" t="s">
        <v>146</v>
      </c>
      <c r="B182" s="53">
        <v>39283</v>
      </c>
      <c r="C182" s="54">
        <v>39265</v>
      </c>
      <c r="D182" s="58" t="s">
        <v>62</v>
      </c>
      <c r="E182" s="55" t="s">
        <v>754</v>
      </c>
      <c r="F182" s="57">
        <v>39284</v>
      </c>
      <c r="G182" s="59" t="s">
        <v>343</v>
      </c>
    </row>
    <row r="183" spans="1:7" ht="12.75" customHeight="1">
      <c r="A183" s="87" t="s">
        <v>146</v>
      </c>
      <c r="B183" s="53">
        <v>39283</v>
      </c>
      <c r="C183" s="54" t="s">
        <v>755</v>
      </c>
      <c r="D183" s="58"/>
      <c r="E183" s="55" t="s">
        <v>756</v>
      </c>
      <c r="F183" s="57">
        <v>39284</v>
      </c>
      <c r="G183" s="59" t="s">
        <v>343</v>
      </c>
    </row>
    <row r="184" spans="1:7" ht="12.75" customHeight="1">
      <c r="A184" s="87" t="s">
        <v>146</v>
      </c>
      <c r="B184" s="64">
        <v>39283</v>
      </c>
      <c r="C184" s="10">
        <v>39276</v>
      </c>
      <c r="D184" s="47" t="s">
        <v>357</v>
      </c>
      <c r="E184" s="13" t="s">
        <v>757</v>
      </c>
      <c r="F184" s="65">
        <v>39311</v>
      </c>
      <c r="G184" s="14" t="s">
        <v>146</v>
      </c>
    </row>
    <row r="185" spans="1:7" ht="12.75" customHeight="1">
      <c r="A185" s="87" t="s">
        <v>146</v>
      </c>
      <c r="B185" s="64">
        <v>39283</v>
      </c>
      <c r="C185" s="10">
        <v>39276</v>
      </c>
      <c r="D185" s="47" t="s">
        <v>357</v>
      </c>
      <c r="E185" s="13" t="s">
        <v>698</v>
      </c>
      <c r="F185" s="65">
        <v>39317</v>
      </c>
      <c r="G185" s="14" t="s">
        <v>146</v>
      </c>
    </row>
    <row r="186" spans="1:7" ht="12.75" customHeight="1">
      <c r="A186" s="87" t="s">
        <v>146</v>
      </c>
      <c r="B186" s="64">
        <v>39283</v>
      </c>
      <c r="C186" s="10">
        <v>39276</v>
      </c>
      <c r="D186" s="47" t="s">
        <v>357</v>
      </c>
      <c r="E186" s="13" t="s">
        <v>698</v>
      </c>
      <c r="F186" s="65">
        <v>39318</v>
      </c>
      <c r="G186" s="14" t="s">
        <v>146</v>
      </c>
    </row>
    <row r="187" spans="1:7" ht="12.75" customHeight="1">
      <c r="A187" s="87" t="s">
        <v>146</v>
      </c>
      <c r="B187" s="64">
        <v>39283</v>
      </c>
      <c r="C187" s="10">
        <v>39283</v>
      </c>
      <c r="D187" s="47" t="s">
        <v>811</v>
      </c>
      <c r="E187" s="13" t="s">
        <v>479</v>
      </c>
      <c r="F187" s="65">
        <v>39288</v>
      </c>
      <c r="G187" s="14" t="s">
        <v>146</v>
      </c>
    </row>
    <row r="188" spans="1:7" ht="12.75" customHeight="1">
      <c r="A188" s="87" t="s">
        <v>146</v>
      </c>
      <c r="B188" s="60">
        <v>39285</v>
      </c>
      <c r="C188" s="40">
        <v>39271</v>
      </c>
      <c r="D188" s="63" t="s">
        <v>811</v>
      </c>
      <c r="E188" s="41" t="s">
        <v>660</v>
      </c>
      <c r="F188" s="62">
        <v>39293</v>
      </c>
      <c r="G188" s="44" t="s">
        <v>831</v>
      </c>
    </row>
    <row r="189" spans="1:7" ht="12.75" customHeight="1">
      <c r="A189" s="87" t="s">
        <v>146</v>
      </c>
      <c r="B189" s="64">
        <v>39286</v>
      </c>
      <c r="C189" s="10">
        <v>39275</v>
      </c>
      <c r="D189" s="47" t="s">
        <v>357</v>
      </c>
      <c r="E189" s="13" t="s">
        <v>698</v>
      </c>
      <c r="F189" s="65">
        <v>39319</v>
      </c>
      <c r="G189" s="14" t="s">
        <v>146</v>
      </c>
    </row>
    <row r="190" spans="1:7" ht="12.75" customHeight="1">
      <c r="A190" s="87" t="s">
        <v>146</v>
      </c>
      <c r="B190" s="64">
        <v>39286</v>
      </c>
      <c r="C190" s="10">
        <v>39275</v>
      </c>
      <c r="D190" s="47" t="s">
        <v>357</v>
      </c>
      <c r="E190" s="13" t="s">
        <v>698</v>
      </c>
      <c r="F190" s="65">
        <v>39317</v>
      </c>
      <c r="G190" s="14" t="s">
        <v>146</v>
      </c>
    </row>
    <row r="191" spans="1:7" ht="12.75" customHeight="1">
      <c r="A191" s="87" t="s">
        <v>146</v>
      </c>
      <c r="B191" s="72">
        <v>39287</v>
      </c>
      <c r="C191" s="18">
        <v>39283</v>
      </c>
      <c r="D191" s="45" t="s">
        <v>357</v>
      </c>
      <c r="E191" s="19" t="s">
        <v>515</v>
      </c>
      <c r="F191" s="74">
        <v>39311</v>
      </c>
      <c r="G191" s="21" t="s">
        <v>499</v>
      </c>
    </row>
    <row r="192" spans="1:7" ht="12.75" customHeight="1">
      <c r="A192" s="87" t="s">
        <v>146</v>
      </c>
      <c r="B192" s="64">
        <v>39287</v>
      </c>
      <c r="C192" s="10">
        <v>39283</v>
      </c>
      <c r="D192" s="47" t="s">
        <v>357</v>
      </c>
      <c r="E192" s="13" t="s">
        <v>515</v>
      </c>
      <c r="F192" s="65">
        <v>39311</v>
      </c>
      <c r="G192" s="14" t="s">
        <v>146</v>
      </c>
    </row>
    <row r="193" spans="1:7" ht="12.75" customHeight="1">
      <c r="A193" s="87" t="s">
        <v>146</v>
      </c>
      <c r="B193" s="53">
        <v>39287</v>
      </c>
      <c r="C193" s="54">
        <v>39283</v>
      </c>
      <c r="D193" s="58" t="s">
        <v>357</v>
      </c>
      <c r="E193" s="55" t="s">
        <v>515</v>
      </c>
      <c r="F193" s="57">
        <v>39311</v>
      </c>
      <c r="G193" s="59" t="s">
        <v>343</v>
      </c>
    </row>
    <row r="194" spans="1:7" ht="12.75" customHeight="1">
      <c r="A194" s="87" t="s">
        <v>146</v>
      </c>
      <c r="B194" s="53">
        <v>39287</v>
      </c>
      <c r="C194" s="54">
        <v>39283</v>
      </c>
      <c r="D194" s="58" t="s">
        <v>357</v>
      </c>
      <c r="E194" s="55" t="s">
        <v>515</v>
      </c>
      <c r="F194" s="57">
        <v>39311</v>
      </c>
      <c r="G194" s="59" t="s">
        <v>343</v>
      </c>
    </row>
    <row r="195" spans="1:7" ht="12.75" customHeight="1">
      <c r="A195" s="87" t="s">
        <v>146</v>
      </c>
      <c r="B195" s="64">
        <v>39287</v>
      </c>
      <c r="C195" s="10">
        <v>39283</v>
      </c>
      <c r="D195" s="47" t="s">
        <v>357</v>
      </c>
      <c r="E195" s="13" t="s">
        <v>515</v>
      </c>
      <c r="F195" s="65">
        <v>39311</v>
      </c>
      <c r="G195" s="14" t="s">
        <v>146</v>
      </c>
    </row>
    <row r="196" spans="1:7" ht="12.75" customHeight="1">
      <c r="A196" s="17" t="s">
        <v>146</v>
      </c>
      <c r="B196" s="72">
        <v>39287</v>
      </c>
      <c r="C196" s="18">
        <v>39283</v>
      </c>
      <c r="D196" s="45" t="s">
        <v>357</v>
      </c>
      <c r="E196" s="19" t="s">
        <v>515</v>
      </c>
      <c r="F196" s="74">
        <v>39558</v>
      </c>
      <c r="G196" s="21" t="s">
        <v>499</v>
      </c>
    </row>
    <row r="197" spans="1:7" ht="12.75" customHeight="1">
      <c r="A197" s="87" t="s">
        <v>146</v>
      </c>
      <c r="B197" s="64">
        <v>39287</v>
      </c>
      <c r="C197" s="10">
        <v>39283</v>
      </c>
      <c r="D197" s="47" t="s">
        <v>357</v>
      </c>
      <c r="E197" s="13" t="s">
        <v>515</v>
      </c>
      <c r="F197" s="65">
        <v>39311</v>
      </c>
      <c r="G197" s="14" t="s">
        <v>146</v>
      </c>
    </row>
    <row r="198" spans="1:7" ht="12.75" customHeight="1">
      <c r="A198" s="17" t="s">
        <v>146</v>
      </c>
      <c r="B198" s="72">
        <v>39287</v>
      </c>
      <c r="C198" s="18">
        <v>39283</v>
      </c>
      <c r="D198" s="45" t="s">
        <v>357</v>
      </c>
      <c r="E198" s="19" t="s">
        <v>515</v>
      </c>
      <c r="F198" s="74">
        <v>39558</v>
      </c>
      <c r="G198" s="21" t="s">
        <v>499</v>
      </c>
    </row>
    <row r="199" spans="1:7" ht="12.75" customHeight="1">
      <c r="A199" s="17" t="s">
        <v>146</v>
      </c>
      <c r="B199" s="72">
        <v>39287</v>
      </c>
      <c r="C199" s="18" t="s">
        <v>317</v>
      </c>
      <c r="D199" s="45" t="s">
        <v>62</v>
      </c>
      <c r="E199" s="19" t="s">
        <v>927</v>
      </c>
      <c r="F199" s="74">
        <v>39558</v>
      </c>
      <c r="G199" s="21" t="s">
        <v>499</v>
      </c>
    </row>
    <row r="200" spans="1:7" ht="12.75" customHeight="1">
      <c r="A200" s="87" t="s">
        <v>753</v>
      </c>
      <c r="B200" s="60">
        <v>39288</v>
      </c>
      <c r="C200" s="40">
        <v>39212</v>
      </c>
      <c r="D200" s="63" t="s">
        <v>62</v>
      </c>
      <c r="E200" s="41" t="s">
        <v>564</v>
      </c>
      <c r="F200" s="62">
        <v>39301</v>
      </c>
      <c r="G200" s="44" t="s">
        <v>831</v>
      </c>
    </row>
    <row r="201" spans="1:7" ht="12.75" customHeight="1">
      <c r="A201" s="87" t="s">
        <v>146</v>
      </c>
      <c r="B201" s="64">
        <v>39289</v>
      </c>
      <c r="C201" s="92">
        <v>39279</v>
      </c>
      <c r="D201" s="47" t="s">
        <v>357</v>
      </c>
      <c r="E201" s="13" t="s">
        <v>565</v>
      </c>
      <c r="F201" s="65">
        <v>39349</v>
      </c>
      <c r="G201" s="14" t="s">
        <v>146</v>
      </c>
    </row>
    <row r="202" spans="1:7" ht="12.75" customHeight="1">
      <c r="A202" s="87" t="s">
        <v>146</v>
      </c>
      <c r="B202" s="64">
        <v>39289</v>
      </c>
      <c r="C202" s="92">
        <v>39275</v>
      </c>
      <c r="D202" s="47" t="s">
        <v>357</v>
      </c>
      <c r="E202" s="13" t="s">
        <v>698</v>
      </c>
      <c r="F202" s="65">
        <v>39317</v>
      </c>
      <c r="G202" s="14" t="s">
        <v>146</v>
      </c>
    </row>
    <row r="203" spans="1:7" ht="12.75" customHeight="1">
      <c r="A203" s="17" t="s">
        <v>146</v>
      </c>
      <c r="B203" s="72">
        <v>39290</v>
      </c>
      <c r="C203" s="222">
        <v>39275</v>
      </c>
      <c r="D203" s="45" t="s">
        <v>357</v>
      </c>
      <c r="E203" s="19" t="s">
        <v>698</v>
      </c>
      <c r="F203" s="74">
        <v>39660</v>
      </c>
      <c r="G203" s="21" t="s">
        <v>499</v>
      </c>
    </row>
    <row r="204" spans="1:7" ht="12.75" customHeight="1">
      <c r="A204" s="87" t="s">
        <v>146</v>
      </c>
      <c r="B204" s="10">
        <v>39291</v>
      </c>
      <c r="C204" s="92">
        <v>39289</v>
      </c>
      <c r="D204" s="47" t="s">
        <v>811</v>
      </c>
      <c r="E204" s="13" t="s">
        <v>618</v>
      </c>
      <c r="F204" s="65">
        <v>39340</v>
      </c>
      <c r="G204" s="14" t="s">
        <v>146</v>
      </c>
    </row>
    <row r="205" spans="1:7" ht="12.75" customHeight="1">
      <c r="A205" s="87" t="s">
        <v>146</v>
      </c>
      <c r="B205" s="10">
        <v>39291</v>
      </c>
      <c r="C205" s="92">
        <v>39279</v>
      </c>
      <c r="D205" s="47" t="s">
        <v>357</v>
      </c>
      <c r="E205" s="13" t="s">
        <v>566</v>
      </c>
      <c r="F205" s="65">
        <v>39317</v>
      </c>
      <c r="G205" s="14" t="s">
        <v>146</v>
      </c>
    </row>
    <row r="206" spans="1:7" ht="12.75" customHeight="1">
      <c r="A206" s="87" t="s">
        <v>146</v>
      </c>
      <c r="B206" s="64">
        <v>39291</v>
      </c>
      <c r="C206" s="92">
        <v>38958</v>
      </c>
      <c r="D206" s="47" t="s">
        <v>62</v>
      </c>
      <c r="E206" s="13" t="s">
        <v>567</v>
      </c>
      <c r="F206" s="65">
        <v>39292</v>
      </c>
      <c r="G206" s="14" t="s">
        <v>146</v>
      </c>
    </row>
    <row r="207" spans="1:7" ht="12.75" customHeight="1">
      <c r="A207" s="87" t="s">
        <v>146</v>
      </c>
      <c r="B207" s="64">
        <v>39292</v>
      </c>
      <c r="C207" s="92">
        <v>39291</v>
      </c>
      <c r="D207" s="47" t="s">
        <v>811</v>
      </c>
      <c r="E207" s="13" t="s">
        <v>819</v>
      </c>
      <c r="F207" s="65">
        <v>39293</v>
      </c>
      <c r="G207" s="14" t="s">
        <v>146</v>
      </c>
    </row>
    <row r="208" spans="1:7" ht="12.75" customHeight="1">
      <c r="A208" s="27" t="s">
        <v>753</v>
      </c>
      <c r="B208" s="247">
        <v>39292</v>
      </c>
      <c r="C208" s="240">
        <v>39054</v>
      </c>
      <c r="D208" s="226" t="s">
        <v>860</v>
      </c>
      <c r="E208" s="225" t="s">
        <v>928</v>
      </c>
      <c r="F208" s="248"/>
      <c r="G208" s="223" t="s">
        <v>287</v>
      </c>
    </row>
    <row r="209" spans="1:7" ht="12.75" customHeight="1">
      <c r="A209" s="27" t="s">
        <v>753</v>
      </c>
      <c r="B209" s="247">
        <v>39292</v>
      </c>
      <c r="C209" s="240">
        <v>39054</v>
      </c>
      <c r="D209" s="226" t="s">
        <v>860</v>
      </c>
      <c r="E209" s="225" t="s">
        <v>928</v>
      </c>
      <c r="F209" s="248"/>
      <c r="G209" s="223" t="s">
        <v>287</v>
      </c>
    </row>
    <row r="210" spans="1:7" ht="12.75" customHeight="1">
      <c r="A210" s="87" t="s">
        <v>146</v>
      </c>
      <c r="B210" s="64">
        <v>39293</v>
      </c>
      <c r="C210" s="92">
        <v>39291</v>
      </c>
      <c r="D210" s="47" t="s">
        <v>811</v>
      </c>
      <c r="E210" s="13" t="s">
        <v>79</v>
      </c>
      <c r="F210" s="65">
        <v>39293</v>
      </c>
      <c r="G210" s="14" t="s">
        <v>146</v>
      </c>
    </row>
    <row r="211" spans="1:7" ht="12.75" customHeight="1">
      <c r="A211" s="87" t="s">
        <v>146</v>
      </c>
      <c r="B211" s="64">
        <v>39293</v>
      </c>
      <c r="C211" s="92">
        <v>39291</v>
      </c>
      <c r="D211" s="47" t="s">
        <v>811</v>
      </c>
      <c r="E211" s="13" t="s">
        <v>79</v>
      </c>
      <c r="F211" s="65">
        <v>39293</v>
      </c>
      <c r="G211" s="14" t="s">
        <v>146</v>
      </c>
    </row>
    <row r="212" spans="1:7" ht="12.75" customHeight="1">
      <c r="A212" s="87" t="s">
        <v>146</v>
      </c>
      <c r="B212" s="64">
        <v>39293</v>
      </c>
      <c r="C212" s="10">
        <v>39291</v>
      </c>
      <c r="D212" s="47" t="s">
        <v>811</v>
      </c>
      <c r="E212" s="13" t="s">
        <v>79</v>
      </c>
      <c r="F212" s="65">
        <v>39293</v>
      </c>
      <c r="G212" s="14" t="s">
        <v>146</v>
      </c>
    </row>
    <row r="213" spans="1:7" ht="12.75" customHeight="1">
      <c r="A213" s="87" t="s">
        <v>146</v>
      </c>
      <c r="B213" s="93">
        <v>39294</v>
      </c>
      <c r="C213" s="10">
        <v>39279</v>
      </c>
      <c r="D213" s="47" t="s">
        <v>357</v>
      </c>
      <c r="E213" s="13" t="s">
        <v>532</v>
      </c>
      <c r="F213" s="65">
        <v>39317</v>
      </c>
      <c r="G213" s="94" t="s">
        <v>146</v>
      </c>
    </row>
    <row r="214" spans="1:7" ht="12.75" customHeight="1">
      <c r="A214" s="87" t="s">
        <v>146</v>
      </c>
      <c r="B214" s="95">
        <v>39300</v>
      </c>
      <c r="C214" s="96">
        <v>39291</v>
      </c>
      <c r="D214" s="98" t="s">
        <v>357</v>
      </c>
      <c r="E214" s="97" t="s">
        <v>568</v>
      </c>
      <c r="F214" s="57">
        <v>39302</v>
      </c>
      <c r="G214" s="99" t="s">
        <v>343</v>
      </c>
    </row>
    <row r="215" spans="1:7" ht="12.75" customHeight="1">
      <c r="A215" s="100" t="s">
        <v>102</v>
      </c>
      <c r="B215" s="93">
        <v>39300</v>
      </c>
      <c r="C215" s="10">
        <v>39267</v>
      </c>
      <c r="D215" s="47" t="s">
        <v>357</v>
      </c>
      <c r="E215" s="13" t="s">
        <v>569</v>
      </c>
      <c r="F215" s="65">
        <v>39307</v>
      </c>
      <c r="G215" s="94" t="s">
        <v>146</v>
      </c>
    </row>
    <row r="216" spans="1:7" ht="12.75" customHeight="1">
      <c r="A216" s="236" t="s">
        <v>753</v>
      </c>
      <c r="B216" s="95">
        <v>39302</v>
      </c>
      <c r="C216" s="237">
        <v>39257</v>
      </c>
      <c r="D216" s="98" t="s">
        <v>811</v>
      </c>
      <c r="E216" s="97" t="s">
        <v>3</v>
      </c>
      <c r="F216" s="57">
        <v>39790</v>
      </c>
      <c r="G216" s="238" t="s">
        <v>343</v>
      </c>
    </row>
    <row r="217" spans="1:7" ht="12.75" customHeight="1">
      <c r="A217" s="100" t="s">
        <v>146</v>
      </c>
      <c r="B217" s="93">
        <v>39307</v>
      </c>
      <c r="C217" s="10">
        <v>39287</v>
      </c>
      <c r="D217" s="47" t="s">
        <v>357</v>
      </c>
      <c r="E217" s="13" t="s">
        <v>253</v>
      </c>
      <c r="F217" s="65">
        <v>39307</v>
      </c>
      <c r="G217" s="94" t="s">
        <v>146</v>
      </c>
    </row>
    <row r="218" spans="1:7" ht="12.75" customHeight="1">
      <c r="A218" s="221" t="s">
        <v>753</v>
      </c>
      <c r="B218" s="101">
        <v>39307</v>
      </c>
      <c r="C218" s="54">
        <v>39304</v>
      </c>
      <c r="D218" s="58" t="s">
        <v>357</v>
      </c>
      <c r="E218" s="55" t="s">
        <v>4</v>
      </c>
      <c r="F218" s="57">
        <v>39818</v>
      </c>
      <c r="G218" s="59" t="s">
        <v>343</v>
      </c>
    </row>
    <row r="219" spans="1:7" ht="12.75" customHeight="1">
      <c r="A219" s="120" t="s">
        <v>146</v>
      </c>
      <c r="B219" s="228">
        <v>39307</v>
      </c>
      <c r="C219" s="18">
        <v>39275</v>
      </c>
      <c r="D219" s="45" t="s">
        <v>357</v>
      </c>
      <c r="E219" s="19" t="s">
        <v>49</v>
      </c>
      <c r="F219" s="74">
        <v>39758</v>
      </c>
      <c r="G219" s="21" t="s">
        <v>499</v>
      </c>
    </row>
    <row r="220" spans="1:7" ht="12.75" customHeight="1">
      <c r="A220" s="100" t="s">
        <v>146</v>
      </c>
      <c r="B220" s="101">
        <v>39307</v>
      </c>
      <c r="C220" s="54">
        <v>39291</v>
      </c>
      <c r="D220" s="58" t="s">
        <v>357</v>
      </c>
      <c r="E220" s="55" t="s">
        <v>408</v>
      </c>
      <c r="F220" s="57">
        <v>39322</v>
      </c>
      <c r="G220" s="59" t="s">
        <v>343</v>
      </c>
    </row>
    <row r="221" spans="1:7" ht="12.75" customHeight="1">
      <c r="A221" s="52" t="s">
        <v>753</v>
      </c>
      <c r="B221" s="53">
        <v>39307</v>
      </c>
      <c r="C221" s="54">
        <v>39128</v>
      </c>
      <c r="D221" s="58" t="s">
        <v>255</v>
      </c>
      <c r="E221" s="55" t="s">
        <v>5</v>
      </c>
      <c r="F221" s="57">
        <v>39790</v>
      </c>
      <c r="G221" s="59" t="s">
        <v>343</v>
      </c>
    </row>
    <row r="222" spans="1:7" ht="12.75" customHeight="1">
      <c r="A222" s="102" t="s">
        <v>146</v>
      </c>
      <c r="B222" s="53">
        <v>39310</v>
      </c>
      <c r="C222" s="54">
        <v>39306</v>
      </c>
      <c r="D222" s="58" t="s">
        <v>357</v>
      </c>
      <c r="E222" s="55" t="s">
        <v>532</v>
      </c>
      <c r="F222" s="57">
        <v>39333</v>
      </c>
      <c r="G222" s="59" t="s">
        <v>343</v>
      </c>
    </row>
    <row r="223" spans="1:7" ht="12.75" customHeight="1">
      <c r="A223" s="17" t="s">
        <v>146</v>
      </c>
      <c r="B223" s="72">
        <v>39310</v>
      </c>
      <c r="C223" s="18">
        <v>39306</v>
      </c>
      <c r="D223" s="45" t="s">
        <v>357</v>
      </c>
      <c r="E223" s="19" t="s">
        <v>532</v>
      </c>
      <c r="F223" s="74">
        <v>39558</v>
      </c>
      <c r="G223" s="21" t="s">
        <v>499</v>
      </c>
    </row>
    <row r="224" spans="1:7" ht="12.75" customHeight="1">
      <c r="A224" s="102" t="s">
        <v>146</v>
      </c>
      <c r="B224" s="64">
        <v>39312</v>
      </c>
      <c r="C224" s="10">
        <v>39273</v>
      </c>
      <c r="D224" s="47" t="s">
        <v>357</v>
      </c>
      <c r="E224" s="13" t="s">
        <v>532</v>
      </c>
      <c r="F224" s="65">
        <v>39417</v>
      </c>
      <c r="G224" s="14" t="s">
        <v>146</v>
      </c>
    </row>
    <row r="225" spans="1:7" ht="12.75" customHeight="1">
      <c r="A225" s="102" t="s">
        <v>146</v>
      </c>
      <c r="B225" s="53">
        <v>39312</v>
      </c>
      <c r="C225" s="54">
        <v>39273</v>
      </c>
      <c r="D225" s="58" t="s">
        <v>357</v>
      </c>
      <c r="E225" s="55" t="s">
        <v>532</v>
      </c>
      <c r="F225" s="57">
        <v>39403</v>
      </c>
      <c r="G225" s="59" t="s">
        <v>343</v>
      </c>
    </row>
    <row r="226" spans="1:7" ht="12.75" customHeight="1">
      <c r="A226" s="102" t="s">
        <v>146</v>
      </c>
      <c r="B226" s="64">
        <v>39311</v>
      </c>
      <c r="C226" s="10">
        <v>39277</v>
      </c>
      <c r="D226" s="47" t="s">
        <v>357</v>
      </c>
      <c r="E226" s="13" t="s">
        <v>532</v>
      </c>
      <c r="F226" s="65">
        <v>39311</v>
      </c>
      <c r="G226" s="14" t="s">
        <v>146</v>
      </c>
    </row>
    <row r="227" spans="1:7" ht="12.75" customHeight="1">
      <c r="A227" s="102" t="s">
        <v>146</v>
      </c>
      <c r="B227" s="64">
        <v>39311</v>
      </c>
      <c r="C227" s="10">
        <v>39277</v>
      </c>
      <c r="D227" s="47" t="s">
        <v>357</v>
      </c>
      <c r="E227" s="13" t="s">
        <v>532</v>
      </c>
      <c r="F227" s="65">
        <v>39311</v>
      </c>
      <c r="G227" s="14" t="s">
        <v>146</v>
      </c>
    </row>
    <row r="228" spans="1:7" ht="12.75" customHeight="1">
      <c r="A228" s="102" t="s">
        <v>146</v>
      </c>
      <c r="B228" s="64">
        <v>39311</v>
      </c>
      <c r="C228" s="10">
        <v>39277</v>
      </c>
      <c r="D228" s="47" t="s">
        <v>357</v>
      </c>
      <c r="E228" s="13" t="s">
        <v>532</v>
      </c>
      <c r="F228" s="65">
        <v>39322</v>
      </c>
      <c r="G228" s="14" t="s">
        <v>146</v>
      </c>
    </row>
    <row r="229" spans="1:7" ht="12.75" customHeight="1">
      <c r="A229" s="17" t="s">
        <v>146</v>
      </c>
      <c r="B229" s="72">
        <v>39311</v>
      </c>
      <c r="C229" s="18">
        <v>39277</v>
      </c>
      <c r="D229" s="45" t="s">
        <v>357</v>
      </c>
      <c r="E229" s="19" t="s">
        <v>532</v>
      </c>
      <c r="F229" s="74">
        <v>39558</v>
      </c>
      <c r="G229" s="21" t="s">
        <v>499</v>
      </c>
    </row>
    <row r="230" spans="1:7" ht="12.75" customHeight="1">
      <c r="A230" s="17" t="s">
        <v>146</v>
      </c>
      <c r="B230" s="72">
        <v>39311</v>
      </c>
      <c r="C230" s="18" t="s">
        <v>317</v>
      </c>
      <c r="D230" s="45" t="s">
        <v>357</v>
      </c>
      <c r="E230" s="19" t="s">
        <v>853</v>
      </c>
      <c r="F230" s="74">
        <v>39558</v>
      </c>
      <c r="G230" s="21" t="s">
        <v>499</v>
      </c>
    </row>
    <row r="231" spans="1:7" ht="12.75" customHeight="1">
      <c r="A231" s="102" t="s">
        <v>146</v>
      </c>
      <c r="B231" s="64">
        <v>39311</v>
      </c>
      <c r="C231" s="103" t="s">
        <v>317</v>
      </c>
      <c r="D231" s="47" t="s">
        <v>357</v>
      </c>
      <c r="E231" s="13" t="s">
        <v>880</v>
      </c>
      <c r="F231" s="65">
        <v>39515</v>
      </c>
      <c r="G231" s="105" t="s">
        <v>146</v>
      </c>
    </row>
    <row r="232" spans="1:7" ht="12.75" customHeight="1">
      <c r="A232" s="102" t="s">
        <v>146</v>
      </c>
      <c r="B232" s="64">
        <v>39311</v>
      </c>
      <c r="C232" s="10">
        <v>39290</v>
      </c>
      <c r="D232" s="47" t="s">
        <v>357</v>
      </c>
      <c r="E232" s="13" t="s">
        <v>925</v>
      </c>
      <c r="F232" s="65">
        <v>39424</v>
      </c>
      <c r="G232" s="94" t="s">
        <v>146</v>
      </c>
    </row>
    <row r="233" spans="1:7" ht="12.75" customHeight="1">
      <c r="A233" s="17" t="s">
        <v>146</v>
      </c>
      <c r="B233" s="72">
        <v>39311</v>
      </c>
      <c r="C233" s="18">
        <v>39295</v>
      </c>
      <c r="D233" s="107" t="s">
        <v>357</v>
      </c>
      <c r="E233" s="106" t="s">
        <v>332</v>
      </c>
      <c r="F233" s="74">
        <v>39558</v>
      </c>
      <c r="G233" s="21" t="s">
        <v>499</v>
      </c>
    </row>
    <row r="234" spans="1:7" ht="12.75" customHeight="1">
      <c r="A234" s="17" t="s">
        <v>146</v>
      </c>
      <c r="B234" s="72">
        <v>39311</v>
      </c>
      <c r="C234" s="18">
        <v>39238</v>
      </c>
      <c r="D234" s="108" t="s">
        <v>357</v>
      </c>
      <c r="E234" s="19" t="s">
        <v>925</v>
      </c>
      <c r="F234" s="74">
        <v>39558</v>
      </c>
      <c r="G234" s="21" t="s">
        <v>499</v>
      </c>
    </row>
    <row r="235" spans="1:7" ht="12.75" customHeight="1">
      <c r="A235" s="17" t="s">
        <v>146</v>
      </c>
      <c r="B235" s="72">
        <v>39311</v>
      </c>
      <c r="C235" s="18">
        <v>39264</v>
      </c>
      <c r="D235" s="45" t="s">
        <v>357</v>
      </c>
      <c r="E235" s="19" t="s">
        <v>551</v>
      </c>
      <c r="F235" s="74">
        <v>39758</v>
      </c>
      <c r="G235" s="21" t="s">
        <v>499</v>
      </c>
    </row>
    <row r="236" spans="1:7" ht="12.75" customHeight="1">
      <c r="A236" s="17" t="s">
        <v>146</v>
      </c>
      <c r="B236" s="72">
        <v>39311</v>
      </c>
      <c r="C236" s="109" t="s">
        <v>317</v>
      </c>
      <c r="D236" s="45" t="s">
        <v>357</v>
      </c>
      <c r="E236" s="110" t="s">
        <v>138</v>
      </c>
      <c r="F236" s="74">
        <v>39558</v>
      </c>
      <c r="G236" s="21" t="s">
        <v>499</v>
      </c>
    </row>
    <row r="237" spans="1:7" ht="12.75" customHeight="1">
      <c r="A237" s="9" t="s">
        <v>146</v>
      </c>
      <c r="B237" s="111">
        <v>39311</v>
      </c>
      <c r="C237" s="103">
        <v>39275</v>
      </c>
      <c r="D237" s="47" t="s">
        <v>357</v>
      </c>
      <c r="E237" s="104" t="s">
        <v>523</v>
      </c>
      <c r="F237" s="65">
        <v>39589</v>
      </c>
      <c r="G237" s="14" t="s">
        <v>146</v>
      </c>
    </row>
    <row r="238" spans="1:7" ht="12.75" customHeight="1">
      <c r="A238" s="17" t="s">
        <v>146</v>
      </c>
      <c r="B238" s="112">
        <v>39311</v>
      </c>
      <c r="C238" s="18">
        <v>39275</v>
      </c>
      <c r="D238" s="45" t="s">
        <v>357</v>
      </c>
      <c r="E238" s="19" t="s">
        <v>802</v>
      </c>
      <c r="F238" s="74">
        <v>39660</v>
      </c>
      <c r="G238" s="21" t="s">
        <v>499</v>
      </c>
    </row>
    <row r="239" spans="1:7" ht="12.75" customHeight="1">
      <c r="A239" s="52" t="s">
        <v>146</v>
      </c>
      <c r="B239" s="123">
        <v>39311</v>
      </c>
      <c r="C239" s="54">
        <v>39275</v>
      </c>
      <c r="D239" s="58" t="s">
        <v>357</v>
      </c>
      <c r="E239" s="55" t="s">
        <v>107</v>
      </c>
      <c r="F239" s="57">
        <v>39604</v>
      </c>
      <c r="G239" s="59" t="s">
        <v>343</v>
      </c>
    </row>
    <row r="240" spans="1:7" ht="12.75" customHeight="1">
      <c r="A240" s="17" t="s">
        <v>146</v>
      </c>
      <c r="B240" s="112">
        <v>39311</v>
      </c>
      <c r="C240" s="18">
        <v>39272</v>
      </c>
      <c r="D240" s="45" t="s">
        <v>357</v>
      </c>
      <c r="E240" s="19" t="s">
        <v>108</v>
      </c>
      <c r="F240" s="74">
        <v>39558</v>
      </c>
      <c r="G240" s="21" t="s">
        <v>499</v>
      </c>
    </row>
    <row r="241" spans="1:7" ht="12.75" customHeight="1">
      <c r="A241" s="17" t="s">
        <v>146</v>
      </c>
      <c r="B241" s="112">
        <v>39311</v>
      </c>
      <c r="C241" s="18" t="s">
        <v>317</v>
      </c>
      <c r="D241" s="45" t="s">
        <v>357</v>
      </c>
      <c r="E241" s="19" t="s">
        <v>441</v>
      </c>
      <c r="F241" s="74">
        <v>39558</v>
      </c>
      <c r="G241" s="21" t="s">
        <v>499</v>
      </c>
    </row>
    <row r="242" spans="1:7" ht="12.75" customHeight="1">
      <c r="A242" s="17" t="s">
        <v>146</v>
      </c>
      <c r="B242" s="112">
        <v>39311</v>
      </c>
      <c r="C242" s="18" t="s">
        <v>317</v>
      </c>
      <c r="D242" s="45" t="s">
        <v>357</v>
      </c>
      <c r="E242" s="19" t="s">
        <v>94</v>
      </c>
      <c r="F242" s="74">
        <v>39558</v>
      </c>
      <c r="G242" s="21" t="s">
        <v>499</v>
      </c>
    </row>
    <row r="243" spans="1:7" ht="12.75" customHeight="1">
      <c r="A243" s="17" t="s">
        <v>146</v>
      </c>
      <c r="B243" s="112">
        <v>39311</v>
      </c>
      <c r="C243" s="18" t="s">
        <v>317</v>
      </c>
      <c r="D243" s="45"/>
      <c r="E243" s="19" t="s">
        <v>95</v>
      </c>
      <c r="F243" s="74">
        <v>39558</v>
      </c>
      <c r="G243" s="21" t="s">
        <v>499</v>
      </c>
    </row>
    <row r="244" spans="1:7" ht="12.75" customHeight="1">
      <c r="A244" s="102" t="s">
        <v>146</v>
      </c>
      <c r="B244" s="111">
        <v>39311</v>
      </c>
      <c r="C244" s="10">
        <v>39275</v>
      </c>
      <c r="D244" s="47" t="s">
        <v>357</v>
      </c>
      <c r="E244" s="13" t="s">
        <v>540</v>
      </c>
      <c r="F244" s="65">
        <v>39494</v>
      </c>
      <c r="G244" s="14" t="s">
        <v>146</v>
      </c>
    </row>
    <row r="245" spans="1:7" ht="12.75" customHeight="1">
      <c r="A245" s="102" t="s">
        <v>146</v>
      </c>
      <c r="B245" s="111">
        <v>39311</v>
      </c>
      <c r="C245" s="10" t="s">
        <v>317</v>
      </c>
      <c r="D245" s="47" t="s">
        <v>357</v>
      </c>
      <c r="E245" s="13" t="s">
        <v>786</v>
      </c>
      <c r="F245" s="65">
        <v>39508</v>
      </c>
      <c r="G245" s="14" t="s">
        <v>146</v>
      </c>
    </row>
    <row r="246" spans="1:7" ht="12.75" customHeight="1">
      <c r="A246" s="17" t="s">
        <v>146</v>
      </c>
      <c r="B246" s="112">
        <v>39311</v>
      </c>
      <c r="C246" s="18" t="s">
        <v>317</v>
      </c>
      <c r="D246" s="45" t="s">
        <v>357</v>
      </c>
      <c r="E246" s="19" t="s">
        <v>352</v>
      </c>
      <c r="F246" s="74">
        <v>39558</v>
      </c>
      <c r="G246" s="21" t="s">
        <v>499</v>
      </c>
    </row>
    <row r="247" spans="1:7" ht="12.75" customHeight="1">
      <c r="A247" s="102" t="s">
        <v>146</v>
      </c>
      <c r="B247" s="111">
        <v>39311</v>
      </c>
      <c r="C247" s="103">
        <v>39275</v>
      </c>
      <c r="D247" s="113" t="s">
        <v>357</v>
      </c>
      <c r="E247" s="104" t="s">
        <v>221</v>
      </c>
      <c r="F247" s="65">
        <v>39319</v>
      </c>
      <c r="G247" s="114" t="s">
        <v>146</v>
      </c>
    </row>
    <row r="248" spans="1:7" ht="12.75" customHeight="1">
      <c r="A248" s="102" t="s">
        <v>146</v>
      </c>
      <c r="B248" s="111">
        <v>39311</v>
      </c>
      <c r="C248" s="10">
        <v>39277</v>
      </c>
      <c r="D248" s="47" t="s">
        <v>357</v>
      </c>
      <c r="E248" s="13" t="s">
        <v>296</v>
      </c>
      <c r="F248" s="65">
        <v>39319</v>
      </c>
      <c r="G248" s="14" t="s">
        <v>146</v>
      </c>
    </row>
    <row r="249" spans="1:7" ht="12.75" customHeight="1">
      <c r="A249" s="102" t="s">
        <v>146</v>
      </c>
      <c r="B249" s="111">
        <v>39311</v>
      </c>
      <c r="C249" s="10">
        <v>39275</v>
      </c>
      <c r="D249" s="47" t="s">
        <v>357</v>
      </c>
      <c r="E249" s="13" t="s">
        <v>680</v>
      </c>
      <c r="F249" s="65">
        <v>39317</v>
      </c>
      <c r="G249" s="14" t="s">
        <v>146</v>
      </c>
    </row>
    <row r="250" spans="1:7" ht="12.75" customHeight="1">
      <c r="A250" s="102" t="s">
        <v>146</v>
      </c>
      <c r="B250" s="111">
        <v>39311</v>
      </c>
      <c r="C250" s="10">
        <v>39275</v>
      </c>
      <c r="D250" s="47" t="s">
        <v>357</v>
      </c>
      <c r="E250" s="13" t="s">
        <v>795</v>
      </c>
      <c r="F250" s="65">
        <v>39319</v>
      </c>
      <c r="G250" s="14" t="s">
        <v>146</v>
      </c>
    </row>
    <row r="251" spans="1:7" ht="12.75" customHeight="1">
      <c r="A251" s="102" t="s">
        <v>146</v>
      </c>
      <c r="B251" s="111">
        <v>39311</v>
      </c>
      <c r="C251" s="10">
        <v>39275</v>
      </c>
      <c r="D251" s="47" t="s">
        <v>357</v>
      </c>
      <c r="E251" s="13" t="s">
        <v>796</v>
      </c>
      <c r="F251" s="65">
        <v>39317</v>
      </c>
      <c r="G251" s="14" t="s">
        <v>146</v>
      </c>
    </row>
    <row r="252" spans="1:7" ht="12.75" customHeight="1">
      <c r="A252" s="102" t="s">
        <v>146</v>
      </c>
      <c r="B252" s="111">
        <v>39311</v>
      </c>
      <c r="C252" s="10">
        <v>39277</v>
      </c>
      <c r="D252" s="47" t="s">
        <v>357</v>
      </c>
      <c r="E252" s="13" t="s">
        <v>796</v>
      </c>
      <c r="F252" s="65">
        <v>39317</v>
      </c>
      <c r="G252" s="14" t="s">
        <v>146</v>
      </c>
    </row>
    <row r="253" spans="1:7" ht="12.75" customHeight="1">
      <c r="A253" s="102" t="s">
        <v>146</v>
      </c>
      <c r="B253" s="111">
        <v>39311</v>
      </c>
      <c r="C253" s="10">
        <v>39277</v>
      </c>
      <c r="D253" s="47" t="s">
        <v>357</v>
      </c>
      <c r="E253" s="13" t="s">
        <v>832</v>
      </c>
      <c r="F253" s="65">
        <v>39316</v>
      </c>
      <c r="G253" s="14" t="s">
        <v>146</v>
      </c>
    </row>
    <row r="254" spans="1:7" ht="12.75" customHeight="1">
      <c r="A254" s="17" t="s">
        <v>146</v>
      </c>
      <c r="B254" s="112">
        <v>39313</v>
      </c>
      <c r="C254" s="18" t="s">
        <v>317</v>
      </c>
      <c r="D254" s="45" t="s">
        <v>357</v>
      </c>
      <c r="E254" s="19" t="s">
        <v>856</v>
      </c>
      <c r="F254" s="74">
        <v>39558</v>
      </c>
      <c r="G254" s="21" t="s">
        <v>499</v>
      </c>
    </row>
    <row r="255" spans="1:7" ht="12.75" customHeight="1">
      <c r="A255" s="17" t="s">
        <v>146</v>
      </c>
      <c r="B255" s="112">
        <v>39313</v>
      </c>
      <c r="C255" s="18" t="s">
        <v>317</v>
      </c>
      <c r="D255" s="45" t="s">
        <v>357</v>
      </c>
      <c r="E255" s="19" t="s">
        <v>736</v>
      </c>
      <c r="F255" s="74">
        <v>39558</v>
      </c>
      <c r="G255" s="21" t="s">
        <v>499</v>
      </c>
    </row>
    <row r="256" spans="1:7" ht="12.75" customHeight="1">
      <c r="A256" s="17" t="s">
        <v>146</v>
      </c>
      <c r="B256" s="112">
        <v>39313</v>
      </c>
      <c r="C256" s="18" t="s">
        <v>317</v>
      </c>
      <c r="D256" s="45" t="s">
        <v>357</v>
      </c>
      <c r="E256" s="19" t="s">
        <v>212</v>
      </c>
      <c r="F256" s="74">
        <v>39558</v>
      </c>
      <c r="G256" s="21" t="s">
        <v>499</v>
      </c>
    </row>
    <row r="257" spans="1:7" ht="12.75" customHeight="1">
      <c r="A257" s="17" t="s">
        <v>146</v>
      </c>
      <c r="B257" s="72">
        <v>39313</v>
      </c>
      <c r="C257" s="18" t="s">
        <v>317</v>
      </c>
      <c r="D257" s="45" t="s">
        <v>357</v>
      </c>
      <c r="E257" s="19" t="s">
        <v>213</v>
      </c>
      <c r="F257" s="74">
        <v>39558</v>
      </c>
      <c r="G257" s="21" t="s">
        <v>499</v>
      </c>
    </row>
    <row r="258" spans="1:7" ht="12.75" customHeight="1">
      <c r="A258" s="17" t="s">
        <v>146</v>
      </c>
      <c r="B258" s="72">
        <v>39313</v>
      </c>
      <c r="C258" s="18" t="s">
        <v>317</v>
      </c>
      <c r="D258" s="45" t="s">
        <v>357</v>
      </c>
      <c r="E258" s="19" t="s">
        <v>214</v>
      </c>
      <c r="F258" s="74">
        <v>39558</v>
      </c>
      <c r="G258" s="21" t="s">
        <v>499</v>
      </c>
    </row>
    <row r="259" spans="1:7" ht="12.75" customHeight="1">
      <c r="A259" s="102" t="s">
        <v>146</v>
      </c>
      <c r="B259" s="64">
        <v>39313</v>
      </c>
      <c r="C259" s="10">
        <v>39285</v>
      </c>
      <c r="D259" s="47" t="s">
        <v>357</v>
      </c>
      <c r="E259" s="13" t="s">
        <v>570</v>
      </c>
      <c r="F259" s="65">
        <v>39341</v>
      </c>
      <c r="G259" s="14" t="s">
        <v>146</v>
      </c>
    </row>
    <row r="260" spans="1:7" ht="12.75" customHeight="1">
      <c r="A260" s="102" t="s">
        <v>146</v>
      </c>
      <c r="B260" s="53">
        <v>39313</v>
      </c>
      <c r="C260" s="54">
        <v>39283</v>
      </c>
      <c r="D260" s="58" t="s">
        <v>357</v>
      </c>
      <c r="E260" s="55" t="s">
        <v>111</v>
      </c>
      <c r="F260" s="57">
        <v>39691</v>
      </c>
      <c r="G260" s="59" t="s">
        <v>343</v>
      </c>
    </row>
    <row r="261" spans="1:7" ht="12.75" customHeight="1">
      <c r="A261" s="102" t="s">
        <v>146</v>
      </c>
      <c r="B261" s="53">
        <v>39313</v>
      </c>
      <c r="C261" s="54">
        <v>39283</v>
      </c>
      <c r="D261" s="58" t="s">
        <v>357</v>
      </c>
      <c r="E261" s="55" t="s">
        <v>533</v>
      </c>
      <c r="F261" s="57">
        <v>39691</v>
      </c>
      <c r="G261" s="59" t="s">
        <v>343</v>
      </c>
    </row>
    <row r="262" spans="1:7" ht="12.75" customHeight="1">
      <c r="A262" s="102" t="s">
        <v>146</v>
      </c>
      <c r="B262" s="53">
        <v>39313</v>
      </c>
      <c r="C262" s="54">
        <v>39283</v>
      </c>
      <c r="D262" s="58" t="s">
        <v>357</v>
      </c>
      <c r="E262" s="55" t="s">
        <v>534</v>
      </c>
      <c r="F262" s="57">
        <v>39691</v>
      </c>
      <c r="G262" s="59" t="s">
        <v>343</v>
      </c>
    </row>
    <row r="263" spans="1:7" ht="12.75" customHeight="1">
      <c r="A263" s="9" t="s">
        <v>102</v>
      </c>
      <c r="B263" s="64">
        <v>39314</v>
      </c>
      <c r="C263" s="10" t="s">
        <v>317</v>
      </c>
      <c r="D263" s="47" t="s">
        <v>357</v>
      </c>
      <c r="E263" s="13" t="s">
        <v>535</v>
      </c>
      <c r="F263" s="65">
        <v>39526</v>
      </c>
      <c r="G263" s="14" t="s">
        <v>146</v>
      </c>
    </row>
    <row r="264" spans="1:7" ht="12.75" customHeight="1">
      <c r="A264" s="17" t="s">
        <v>146</v>
      </c>
      <c r="B264" s="72">
        <v>39314</v>
      </c>
      <c r="C264" s="18" t="s">
        <v>317</v>
      </c>
      <c r="D264" s="45" t="s">
        <v>357</v>
      </c>
      <c r="E264" s="19" t="s">
        <v>925</v>
      </c>
      <c r="F264" s="74">
        <v>39558</v>
      </c>
      <c r="G264" s="21" t="s">
        <v>499</v>
      </c>
    </row>
    <row r="265" spans="1:7" ht="12.75" customHeight="1">
      <c r="A265" s="17" t="s">
        <v>102</v>
      </c>
      <c r="B265" s="72">
        <v>39314</v>
      </c>
      <c r="C265" s="18" t="s">
        <v>317</v>
      </c>
      <c r="D265" s="45"/>
      <c r="E265" s="19" t="s">
        <v>594</v>
      </c>
      <c r="F265" s="74">
        <v>39558</v>
      </c>
      <c r="G265" s="21" t="s">
        <v>499</v>
      </c>
    </row>
    <row r="266" spans="1:7" ht="12.75" customHeight="1">
      <c r="A266" s="17" t="s">
        <v>146</v>
      </c>
      <c r="B266" s="72">
        <v>39314</v>
      </c>
      <c r="C266" s="18" t="s">
        <v>317</v>
      </c>
      <c r="D266" s="45" t="s">
        <v>357</v>
      </c>
      <c r="E266" s="19" t="s">
        <v>824</v>
      </c>
      <c r="F266" s="74">
        <v>39558</v>
      </c>
      <c r="G266" s="21" t="s">
        <v>499</v>
      </c>
    </row>
    <row r="267" spans="1:7" ht="12.75" customHeight="1">
      <c r="A267" s="102" t="s">
        <v>146</v>
      </c>
      <c r="B267" s="64">
        <v>39314</v>
      </c>
      <c r="C267" s="10">
        <v>39310</v>
      </c>
      <c r="D267" s="47" t="s">
        <v>357</v>
      </c>
      <c r="E267" s="13" t="s">
        <v>917</v>
      </c>
      <c r="F267" s="65">
        <v>39473</v>
      </c>
      <c r="G267" s="14" t="s">
        <v>146</v>
      </c>
    </row>
    <row r="268" spans="1:7" ht="12.75" customHeight="1">
      <c r="A268" s="102" t="s">
        <v>146</v>
      </c>
      <c r="B268" s="64">
        <v>39314</v>
      </c>
      <c r="C268" s="10"/>
      <c r="D268" s="47"/>
      <c r="E268" s="13" t="s">
        <v>491</v>
      </c>
      <c r="F268" s="65">
        <v>39445</v>
      </c>
      <c r="G268" s="14" t="s">
        <v>146</v>
      </c>
    </row>
    <row r="269" spans="1:7" ht="12.75" customHeight="1">
      <c r="A269" s="102" t="s">
        <v>146</v>
      </c>
      <c r="B269" s="112">
        <v>39314</v>
      </c>
      <c r="C269" s="109" t="s">
        <v>317</v>
      </c>
      <c r="D269" s="116" t="s">
        <v>357</v>
      </c>
      <c r="E269" s="115" t="s">
        <v>350</v>
      </c>
      <c r="F269" s="74">
        <v>39568</v>
      </c>
      <c r="G269" s="21" t="s">
        <v>499</v>
      </c>
    </row>
    <row r="270" spans="1:7" ht="12.75" customHeight="1">
      <c r="A270" s="102" t="s">
        <v>146</v>
      </c>
      <c r="B270" s="64">
        <v>39314</v>
      </c>
      <c r="C270" s="10" t="s">
        <v>317</v>
      </c>
      <c r="D270" s="47" t="s">
        <v>357</v>
      </c>
      <c r="E270" s="13" t="s">
        <v>350</v>
      </c>
      <c r="F270" s="65">
        <v>39565</v>
      </c>
      <c r="G270" s="94" t="s">
        <v>146</v>
      </c>
    </row>
    <row r="271" spans="1:7" ht="12.75" customHeight="1">
      <c r="A271" s="102" t="s">
        <v>146</v>
      </c>
      <c r="B271" s="64">
        <v>39314</v>
      </c>
      <c r="C271" s="10" t="s">
        <v>317</v>
      </c>
      <c r="D271" s="118" t="s">
        <v>357</v>
      </c>
      <c r="E271" s="117" t="s">
        <v>907</v>
      </c>
      <c r="F271" s="65">
        <v>39459</v>
      </c>
      <c r="G271" s="119" t="s">
        <v>146</v>
      </c>
    </row>
    <row r="272" spans="1:7" ht="12.75" customHeight="1">
      <c r="A272" s="120" t="s">
        <v>102</v>
      </c>
      <c r="B272" s="72">
        <v>39314</v>
      </c>
      <c r="C272" s="18">
        <v>39242</v>
      </c>
      <c r="D272" s="121" t="s">
        <v>357</v>
      </c>
      <c r="E272" s="89" t="s">
        <v>622</v>
      </c>
      <c r="F272" s="74">
        <v>39558</v>
      </c>
      <c r="G272" s="21" t="s">
        <v>499</v>
      </c>
    </row>
    <row r="273" spans="1:7" ht="12.75" customHeight="1">
      <c r="A273" s="122" t="s">
        <v>146</v>
      </c>
      <c r="B273" s="123">
        <v>39314</v>
      </c>
      <c r="C273" s="124" t="s">
        <v>317</v>
      </c>
      <c r="D273" s="126" t="s">
        <v>357</v>
      </c>
      <c r="E273" s="125" t="s">
        <v>211</v>
      </c>
      <c r="F273" s="57">
        <v>39338</v>
      </c>
      <c r="G273" s="99" t="s">
        <v>343</v>
      </c>
    </row>
    <row r="274" spans="1:7" ht="12.75" customHeight="1">
      <c r="A274" s="122" t="s">
        <v>146</v>
      </c>
      <c r="B274" s="64">
        <v>39311</v>
      </c>
      <c r="C274" s="10">
        <v>39275</v>
      </c>
      <c r="D274" s="127" t="s">
        <v>357</v>
      </c>
      <c r="E274" s="91" t="s">
        <v>6</v>
      </c>
      <c r="F274" s="65">
        <v>39317</v>
      </c>
      <c r="G274" s="94" t="s">
        <v>146</v>
      </c>
    </row>
    <row r="275" spans="1:7" ht="12.75" customHeight="1">
      <c r="A275" s="122" t="s">
        <v>146</v>
      </c>
      <c r="B275" s="128">
        <v>39315</v>
      </c>
      <c r="C275" s="10">
        <v>39314</v>
      </c>
      <c r="D275" s="131" t="s">
        <v>811</v>
      </c>
      <c r="E275" s="130" t="s">
        <v>58</v>
      </c>
      <c r="F275" s="65">
        <v>39348</v>
      </c>
      <c r="G275" s="132" t="s">
        <v>146</v>
      </c>
    </row>
    <row r="276" spans="1:7" ht="12.75" customHeight="1">
      <c r="A276" s="122" t="s">
        <v>146</v>
      </c>
      <c r="B276" s="64">
        <v>39316</v>
      </c>
      <c r="C276" s="10">
        <v>39283</v>
      </c>
      <c r="D276" s="127" t="s">
        <v>357</v>
      </c>
      <c r="E276" s="91" t="s">
        <v>592</v>
      </c>
      <c r="F276" s="65">
        <v>39432</v>
      </c>
      <c r="G276" s="94" t="s">
        <v>146</v>
      </c>
    </row>
    <row r="277" spans="1:7" ht="12.75" customHeight="1">
      <c r="A277" s="133" t="s">
        <v>146</v>
      </c>
      <c r="B277" s="134">
        <v>39316</v>
      </c>
      <c r="C277" s="109">
        <v>39274</v>
      </c>
      <c r="D277" s="121" t="s">
        <v>357</v>
      </c>
      <c r="E277" s="89" t="s">
        <v>562</v>
      </c>
      <c r="F277" s="74">
        <v>39558</v>
      </c>
      <c r="G277" s="21" t="s">
        <v>499</v>
      </c>
    </row>
    <row r="278" spans="1:7" ht="12.75" customHeight="1">
      <c r="A278" s="122" t="s">
        <v>146</v>
      </c>
      <c r="B278" s="64">
        <v>39316</v>
      </c>
      <c r="C278" s="10">
        <v>39280</v>
      </c>
      <c r="D278" s="135" t="s">
        <v>357</v>
      </c>
      <c r="E278" s="13" t="s">
        <v>563</v>
      </c>
      <c r="F278" s="65">
        <v>39501</v>
      </c>
      <c r="G278" s="119" t="s">
        <v>146</v>
      </c>
    </row>
    <row r="279" spans="1:7" ht="12.75" customHeight="1">
      <c r="A279" s="122" t="s">
        <v>146</v>
      </c>
      <c r="B279" s="64">
        <v>39316</v>
      </c>
      <c r="C279" s="103">
        <v>39274</v>
      </c>
      <c r="D279" s="113" t="s">
        <v>357</v>
      </c>
      <c r="E279" s="129" t="s">
        <v>76</v>
      </c>
      <c r="F279" s="65">
        <v>39473</v>
      </c>
      <c r="G279" s="114" t="s">
        <v>146</v>
      </c>
    </row>
    <row r="280" spans="1:7" ht="12.75" customHeight="1">
      <c r="A280" s="122" t="s">
        <v>146</v>
      </c>
      <c r="B280" s="136">
        <v>39316</v>
      </c>
      <c r="C280" s="10">
        <v>39305</v>
      </c>
      <c r="D280" s="47" t="s">
        <v>357</v>
      </c>
      <c r="E280" s="13" t="s">
        <v>248</v>
      </c>
      <c r="F280" s="65">
        <v>39364</v>
      </c>
      <c r="G280" s="14" t="s">
        <v>146</v>
      </c>
    </row>
    <row r="281" spans="1:7" ht="12.75" customHeight="1">
      <c r="A281" s="122" t="s">
        <v>146</v>
      </c>
      <c r="B281" s="64">
        <v>39316</v>
      </c>
      <c r="C281" s="137">
        <v>39312</v>
      </c>
      <c r="D281" s="138" t="s">
        <v>357</v>
      </c>
      <c r="E281" s="129" t="s">
        <v>447</v>
      </c>
      <c r="F281" s="65">
        <v>39565</v>
      </c>
      <c r="G281" s="139" t="s">
        <v>146</v>
      </c>
    </row>
    <row r="282" spans="1:7" ht="12.75" customHeight="1">
      <c r="A282" s="122" t="s">
        <v>146</v>
      </c>
      <c r="B282" s="64">
        <v>39316</v>
      </c>
      <c r="C282" s="140">
        <v>39282</v>
      </c>
      <c r="D282" s="47" t="s">
        <v>357</v>
      </c>
      <c r="E282" s="13" t="s">
        <v>520</v>
      </c>
      <c r="F282" s="65">
        <v>39408</v>
      </c>
      <c r="G282" s="14" t="s">
        <v>146</v>
      </c>
    </row>
    <row r="283" spans="1:7" ht="12.75" customHeight="1">
      <c r="A283" s="133" t="s">
        <v>146</v>
      </c>
      <c r="B283" s="72">
        <v>39316</v>
      </c>
      <c r="C283" s="18">
        <v>39305</v>
      </c>
      <c r="D283" s="45" t="s">
        <v>357</v>
      </c>
      <c r="E283" s="19" t="s">
        <v>592</v>
      </c>
      <c r="F283" s="74">
        <v>39558</v>
      </c>
      <c r="G283" s="21" t="s">
        <v>499</v>
      </c>
    </row>
    <row r="284" spans="1:7" ht="12.75" customHeight="1">
      <c r="A284" s="122" t="s">
        <v>146</v>
      </c>
      <c r="B284" s="72">
        <v>39316</v>
      </c>
      <c r="C284" s="141">
        <v>39279</v>
      </c>
      <c r="D284" s="142" t="s">
        <v>357</v>
      </c>
      <c r="E284" s="110" t="s">
        <v>347</v>
      </c>
      <c r="F284" s="74">
        <v>39568</v>
      </c>
      <c r="G284" s="21" t="s">
        <v>499</v>
      </c>
    </row>
    <row r="285" spans="1:7" ht="12.75" customHeight="1">
      <c r="A285" s="133" t="s">
        <v>146</v>
      </c>
      <c r="B285" s="72">
        <v>39316</v>
      </c>
      <c r="C285" s="141">
        <v>39305</v>
      </c>
      <c r="D285" s="45" t="s">
        <v>357</v>
      </c>
      <c r="E285" s="19" t="s">
        <v>592</v>
      </c>
      <c r="F285" s="74">
        <v>39660</v>
      </c>
      <c r="G285" s="21" t="s">
        <v>499</v>
      </c>
    </row>
    <row r="286" spans="1:7" ht="12.75" customHeight="1">
      <c r="A286" s="122" t="s">
        <v>146</v>
      </c>
      <c r="B286" s="64">
        <v>39316</v>
      </c>
      <c r="C286" s="10">
        <v>39275</v>
      </c>
      <c r="D286" s="47" t="s">
        <v>357</v>
      </c>
      <c r="E286" s="13" t="s">
        <v>324</v>
      </c>
      <c r="F286" s="65">
        <v>39317</v>
      </c>
      <c r="G286" s="14" t="s">
        <v>146</v>
      </c>
    </row>
    <row r="287" spans="1:7" ht="12.75" customHeight="1">
      <c r="A287" s="133" t="s">
        <v>146</v>
      </c>
      <c r="B287" s="72">
        <v>39316</v>
      </c>
      <c r="C287" s="18">
        <v>39311</v>
      </c>
      <c r="D287" s="45" t="s">
        <v>811</v>
      </c>
      <c r="E287" s="19" t="s">
        <v>490</v>
      </c>
      <c r="F287" s="74">
        <v>39558</v>
      </c>
      <c r="G287" s="21" t="s">
        <v>499</v>
      </c>
    </row>
    <row r="288" spans="1:7" ht="12.75" customHeight="1">
      <c r="A288" s="52" t="s">
        <v>753</v>
      </c>
      <c r="B288" s="53">
        <v>39319</v>
      </c>
      <c r="C288" s="54">
        <v>39277</v>
      </c>
      <c r="D288" s="58" t="s">
        <v>357</v>
      </c>
      <c r="E288" s="55" t="s">
        <v>678</v>
      </c>
      <c r="F288" s="57">
        <v>39792</v>
      </c>
      <c r="G288" s="59" t="s">
        <v>343</v>
      </c>
    </row>
    <row r="289" spans="1:7" ht="12.75" customHeight="1">
      <c r="A289" s="102" t="s">
        <v>146</v>
      </c>
      <c r="B289" s="64">
        <v>39319</v>
      </c>
      <c r="C289" s="10">
        <v>39288</v>
      </c>
      <c r="D289" s="47" t="s">
        <v>357</v>
      </c>
      <c r="E289" s="13" t="s">
        <v>500</v>
      </c>
      <c r="F289" s="65">
        <v>39401</v>
      </c>
      <c r="G289" s="14" t="s">
        <v>146</v>
      </c>
    </row>
    <row r="290" spans="1:7" ht="12.75" customHeight="1">
      <c r="A290" s="102" t="s">
        <v>146</v>
      </c>
      <c r="B290" s="72">
        <v>39320</v>
      </c>
      <c r="C290" s="18">
        <v>39264</v>
      </c>
      <c r="D290" s="45" t="s">
        <v>357</v>
      </c>
      <c r="E290" s="19" t="s">
        <v>591</v>
      </c>
      <c r="F290" s="74">
        <v>39568</v>
      </c>
      <c r="G290" s="21" t="s">
        <v>499</v>
      </c>
    </row>
    <row r="291" spans="1:7" ht="12.75" customHeight="1">
      <c r="A291" s="102" t="s">
        <v>146</v>
      </c>
      <c r="B291" s="64">
        <v>39320</v>
      </c>
      <c r="C291" s="10">
        <v>39303</v>
      </c>
      <c r="D291" s="47" t="s">
        <v>357</v>
      </c>
      <c r="E291" s="13" t="s">
        <v>816</v>
      </c>
      <c r="F291" s="65">
        <v>39341</v>
      </c>
      <c r="G291" s="14" t="s">
        <v>146</v>
      </c>
    </row>
    <row r="292" spans="1:7" ht="12.75" customHeight="1">
      <c r="A292" s="17" t="s">
        <v>146</v>
      </c>
      <c r="B292" s="72">
        <v>39321</v>
      </c>
      <c r="C292" s="18">
        <v>39319</v>
      </c>
      <c r="D292" s="45" t="s">
        <v>357</v>
      </c>
      <c r="E292" s="19" t="s">
        <v>132</v>
      </c>
      <c r="F292" s="74">
        <v>39558</v>
      </c>
      <c r="G292" s="21" t="s">
        <v>499</v>
      </c>
    </row>
    <row r="293" spans="1:7" ht="12.75" customHeight="1">
      <c r="A293" s="102" t="s">
        <v>146</v>
      </c>
      <c r="B293" s="72">
        <v>39322</v>
      </c>
      <c r="C293" s="18">
        <v>39203</v>
      </c>
      <c r="D293" s="45" t="s">
        <v>357</v>
      </c>
      <c r="E293" s="19" t="s">
        <v>39</v>
      </c>
      <c r="F293" s="74">
        <v>39568</v>
      </c>
      <c r="G293" s="21" t="s">
        <v>499</v>
      </c>
    </row>
    <row r="294" spans="1:7" ht="12.75" customHeight="1">
      <c r="A294" s="102" t="s">
        <v>146</v>
      </c>
      <c r="B294" s="72">
        <v>39322</v>
      </c>
      <c r="C294" s="18">
        <v>39234</v>
      </c>
      <c r="D294" s="45" t="s">
        <v>357</v>
      </c>
      <c r="E294" s="19" t="s">
        <v>7</v>
      </c>
      <c r="F294" s="74">
        <v>39568</v>
      </c>
      <c r="G294" s="21" t="s">
        <v>499</v>
      </c>
    </row>
    <row r="295" spans="1:7" ht="11.25" customHeight="1">
      <c r="A295" s="52" t="s">
        <v>753</v>
      </c>
      <c r="B295" s="53">
        <v>39322</v>
      </c>
      <c r="C295" s="54">
        <v>39203</v>
      </c>
      <c r="D295" s="58" t="s">
        <v>357</v>
      </c>
      <c r="E295" s="55" t="s">
        <v>686</v>
      </c>
      <c r="F295" s="57">
        <v>39824</v>
      </c>
      <c r="G295" s="59" t="s">
        <v>343</v>
      </c>
    </row>
    <row r="296" spans="1:7" ht="12.75" customHeight="1">
      <c r="A296" s="52" t="s">
        <v>753</v>
      </c>
      <c r="B296" s="53">
        <v>39322</v>
      </c>
      <c r="C296" s="54">
        <v>39234</v>
      </c>
      <c r="D296" s="58" t="s">
        <v>357</v>
      </c>
      <c r="E296" s="55" t="s">
        <v>25</v>
      </c>
      <c r="F296" s="57">
        <v>39790</v>
      </c>
      <c r="G296" s="59" t="s">
        <v>343</v>
      </c>
    </row>
    <row r="297" spans="1:7" ht="12.75" customHeight="1">
      <c r="A297" s="102" t="s">
        <v>146</v>
      </c>
      <c r="B297" s="64">
        <v>39323</v>
      </c>
      <c r="C297" s="10">
        <v>39235</v>
      </c>
      <c r="D297" s="47" t="s">
        <v>357</v>
      </c>
      <c r="E297" s="13" t="s">
        <v>800</v>
      </c>
      <c r="F297" s="65">
        <v>39565</v>
      </c>
      <c r="G297" s="14" t="s">
        <v>146</v>
      </c>
    </row>
    <row r="298" spans="1:7" ht="12.75" customHeight="1">
      <c r="A298" s="102" t="s">
        <v>146</v>
      </c>
      <c r="B298" s="64">
        <v>39322</v>
      </c>
      <c r="C298" s="10">
        <v>39319</v>
      </c>
      <c r="D298" s="47" t="s">
        <v>357</v>
      </c>
      <c r="E298" s="13" t="s">
        <v>616</v>
      </c>
      <c r="F298" s="65">
        <v>39445</v>
      </c>
      <c r="G298" s="14" t="s">
        <v>146</v>
      </c>
    </row>
    <row r="299" spans="1:7" ht="12.75" customHeight="1">
      <c r="A299" s="17" t="s">
        <v>146</v>
      </c>
      <c r="B299" s="72">
        <v>39322</v>
      </c>
      <c r="C299" s="18">
        <v>39203</v>
      </c>
      <c r="D299" s="45" t="s">
        <v>357</v>
      </c>
      <c r="E299" s="19" t="s">
        <v>8</v>
      </c>
      <c r="F299" s="74">
        <v>39558</v>
      </c>
      <c r="G299" s="21" t="s">
        <v>499</v>
      </c>
    </row>
    <row r="300" spans="1:7" ht="12.75" customHeight="1">
      <c r="A300" s="17" t="s">
        <v>146</v>
      </c>
      <c r="B300" s="72">
        <v>39322</v>
      </c>
      <c r="C300" s="18">
        <v>39308</v>
      </c>
      <c r="D300" s="45" t="s">
        <v>357</v>
      </c>
      <c r="E300" s="19" t="s">
        <v>810</v>
      </c>
      <c r="F300" s="74">
        <v>39558</v>
      </c>
      <c r="G300" s="21" t="s">
        <v>499</v>
      </c>
    </row>
    <row r="301" spans="1:7" ht="12.75" customHeight="1">
      <c r="A301" s="102" t="s">
        <v>146</v>
      </c>
      <c r="B301" s="64">
        <v>39322</v>
      </c>
      <c r="C301" s="10">
        <v>39302</v>
      </c>
      <c r="D301" s="47" t="s">
        <v>357</v>
      </c>
      <c r="E301" s="13" t="s">
        <v>301</v>
      </c>
      <c r="F301" s="65">
        <v>39424</v>
      </c>
      <c r="G301" s="14" t="s">
        <v>146</v>
      </c>
    </row>
    <row r="302" spans="1:7" ht="12.75" customHeight="1">
      <c r="A302" s="102" t="s">
        <v>146</v>
      </c>
      <c r="B302" s="72">
        <v>39322</v>
      </c>
      <c r="C302" s="18">
        <v>39275</v>
      </c>
      <c r="D302" s="45" t="s">
        <v>357</v>
      </c>
      <c r="E302" s="19" t="s">
        <v>181</v>
      </c>
      <c r="F302" s="74">
        <v>39568</v>
      </c>
      <c r="G302" s="21" t="s">
        <v>499</v>
      </c>
    </row>
    <row r="303" spans="1:7" ht="12.75" customHeight="1">
      <c r="A303" s="102" t="s">
        <v>146</v>
      </c>
      <c r="B303" s="72">
        <v>39322</v>
      </c>
      <c r="C303" s="18" t="s">
        <v>465</v>
      </c>
      <c r="D303" s="45" t="s">
        <v>357</v>
      </c>
      <c r="E303" s="19" t="s">
        <v>600</v>
      </c>
      <c r="F303" s="74">
        <v>39568</v>
      </c>
      <c r="G303" s="21" t="s">
        <v>499</v>
      </c>
    </row>
    <row r="304" spans="1:7" ht="12.75" customHeight="1">
      <c r="A304" s="102" t="s">
        <v>146</v>
      </c>
      <c r="B304" s="64">
        <v>39322</v>
      </c>
      <c r="C304" s="10">
        <v>39302</v>
      </c>
      <c r="D304" s="47" t="s">
        <v>357</v>
      </c>
      <c r="E304" s="13" t="s">
        <v>601</v>
      </c>
      <c r="F304" s="65">
        <v>39519</v>
      </c>
      <c r="G304" s="14" t="s">
        <v>146</v>
      </c>
    </row>
    <row r="305" spans="1:7" ht="12.75" customHeight="1">
      <c r="A305" s="102" t="s">
        <v>146</v>
      </c>
      <c r="B305" s="53">
        <v>39322</v>
      </c>
      <c r="C305" s="54">
        <v>39275</v>
      </c>
      <c r="D305" s="58" t="s">
        <v>357</v>
      </c>
      <c r="E305" s="55" t="s">
        <v>679</v>
      </c>
      <c r="F305" s="57">
        <v>39342</v>
      </c>
      <c r="G305" s="59" t="s">
        <v>343</v>
      </c>
    </row>
    <row r="306" spans="1:7" ht="12.75" customHeight="1">
      <c r="A306" s="102" t="s">
        <v>146</v>
      </c>
      <c r="B306" s="72">
        <v>39322</v>
      </c>
      <c r="C306" s="18">
        <v>39279</v>
      </c>
      <c r="D306" s="45" t="s">
        <v>357</v>
      </c>
      <c r="E306" s="19" t="s">
        <v>169</v>
      </c>
      <c r="F306" s="74">
        <v>39568</v>
      </c>
      <c r="G306" s="21" t="s">
        <v>499</v>
      </c>
    </row>
    <row r="307" spans="1:7" ht="12.75" customHeight="1">
      <c r="A307" s="102" t="s">
        <v>146</v>
      </c>
      <c r="B307" s="72">
        <v>39322</v>
      </c>
      <c r="C307" s="18">
        <v>39275</v>
      </c>
      <c r="D307" s="45" t="s">
        <v>357</v>
      </c>
      <c r="E307" s="90" t="s">
        <v>329</v>
      </c>
      <c r="F307" s="74">
        <v>39568</v>
      </c>
      <c r="G307" s="21" t="s">
        <v>499</v>
      </c>
    </row>
    <row r="308" spans="1:7" ht="12.75" customHeight="1">
      <c r="A308" s="102" t="s">
        <v>146</v>
      </c>
      <c r="B308" s="64">
        <v>39322</v>
      </c>
      <c r="C308" s="10">
        <v>39275</v>
      </c>
      <c r="D308" s="47" t="s">
        <v>357</v>
      </c>
      <c r="E308" s="13" t="s">
        <v>580</v>
      </c>
      <c r="F308" s="65">
        <v>39417</v>
      </c>
      <c r="G308" s="14" t="s">
        <v>146</v>
      </c>
    </row>
    <row r="309" spans="1:7" ht="12.75" customHeight="1">
      <c r="A309" s="17" t="s">
        <v>753</v>
      </c>
      <c r="B309" s="72">
        <v>39323</v>
      </c>
      <c r="C309" s="18" t="s">
        <v>864</v>
      </c>
      <c r="D309" s="45" t="s">
        <v>357</v>
      </c>
      <c r="E309" s="19" t="s">
        <v>481</v>
      </c>
      <c r="F309" s="74">
        <v>39551</v>
      </c>
      <c r="G309" s="21" t="s">
        <v>499</v>
      </c>
    </row>
    <row r="310" spans="1:7" ht="12.75" customHeight="1">
      <c r="A310" s="52" t="s">
        <v>753</v>
      </c>
      <c r="B310" s="53">
        <v>39324</v>
      </c>
      <c r="C310" s="54">
        <v>39234</v>
      </c>
      <c r="D310" s="58" t="s">
        <v>357</v>
      </c>
      <c r="E310" s="55" t="s">
        <v>789</v>
      </c>
      <c r="F310" s="57">
        <v>39824</v>
      </c>
      <c r="G310" s="59" t="s">
        <v>343</v>
      </c>
    </row>
    <row r="311" spans="1:7" ht="12.75" customHeight="1">
      <c r="A311" s="102" t="s">
        <v>146</v>
      </c>
      <c r="B311" s="64">
        <v>39324</v>
      </c>
      <c r="C311" s="10">
        <v>39275</v>
      </c>
      <c r="D311" s="47" t="s">
        <v>357</v>
      </c>
      <c r="E311" s="13" t="s">
        <v>61</v>
      </c>
      <c r="F311" s="65">
        <v>39424</v>
      </c>
      <c r="G311" s="14" t="s">
        <v>146</v>
      </c>
    </row>
    <row r="312" spans="1:7" ht="12.75" customHeight="1">
      <c r="A312" s="102" t="s">
        <v>146</v>
      </c>
      <c r="B312" s="72">
        <v>39324</v>
      </c>
      <c r="C312" s="18">
        <v>39275</v>
      </c>
      <c r="D312" s="45" t="s">
        <v>357</v>
      </c>
      <c r="E312" s="19" t="s">
        <v>769</v>
      </c>
      <c r="F312" s="74">
        <v>39568</v>
      </c>
      <c r="G312" s="21" t="s">
        <v>499</v>
      </c>
    </row>
    <row r="313" spans="1:7" ht="12.75" customHeight="1">
      <c r="A313" s="102" t="s">
        <v>146</v>
      </c>
      <c r="B313" s="53">
        <v>39324</v>
      </c>
      <c r="C313" s="54" t="s">
        <v>317</v>
      </c>
      <c r="D313" s="58" t="s">
        <v>357</v>
      </c>
      <c r="E313" s="55" t="s">
        <v>518</v>
      </c>
      <c r="F313" s="57">
        <v>39333</v>
      </c>
      <c r="G313" s="59" t="s">
        <v>343</v>
      </c>
    </row>
    <row r="314" spans="1:7" ht="12.75" customHeight="1">
      <c r="A314" s="102" t="s">
        <v>146</v>
      </c>
      <c r="B314" s="53">
        <v>39324</v>
      </c>
      <c r="C314" s="54" t="s">
        <v>755</v>
      </c>
      <c r="D314" s="58" t="s">
        <v>357</v>
      </c>
      <c r="E314" s="55" t="s">
        <v>48</v>
      </c>
      <c r="F314" s="57">
        <v>39345</v>
      </c>
      <c r="G314" s="59" t="s">
        <v>343</v>
      </c>
    </row>
    <row r="315" spans="1:7" ht="12.75" customHeight="1">
      <c r="A315" s="102" t="s">
        <v>146</v>
      </c>
      <c r="B315" s="53">
        <v>39324</v>
      </c>
      <c r="C315" s="54">
        <v>39302</v>
      </c>
      <c r="D315" s="58" t="s">
        <v>357</v>
      </c>
      <c r="E315" s="55" t="s">
        <v>543</v>
      </c>
      <c r="F315" s="57">
        <v>39691</v>
      </c>
      <c r="G315" s="59" t="s">
        <v>343</v>
      </c>
    </row>
    <row r="316" spans="1:7" ht="12.75" customHeight="1">
      <c r="A316" s="102" t="s">
        <v>146</v>
      </c>
      <c r="B316" s="64">
        <v>39324</v>
      </c>
      <c r="C316" s="10">
        <v>39301</v>
      </c>
      <c r="D316" s="47" t="s">
        <v>357</v>
      </c>
      <c r="E316" s="13" t="s">
        <v>769</v>
      </c>
      <c r="F316" s="65">
        <v>39519</v>
      </c>
      <c r="G316" s="14" t="s">
        <v>146</v>
      </c>
    </row>
    <row r="317" spans="1:7" ht="12.75" customHeight="1">
      <c r="A317" s="17" t="s">
        <v>146</v>
      </c>
      <c r="B317" s="72">
        <v>39324</v>
      </c>
      <c r="C317" s="18">
        <v>39308</v>
      </c>
      <c r="D317" s="45" t="s">
        <v>357</v>
      </c>
      <c r="E317" s="19" t="s">
        <v>334</v>
      </c>
      <c r="F317" s="74">
        <v>39758</v>
      </c>
      <c r="G317" s="21" t="s">
        <v>499</v>
      </c>
    </row>
    <row r="318" spans="1:7" ht="12.75" customHeight="1">
      <c r="A318" s="102" t="s">
        <v>146</v>
      </c>
      <c r="B318" s="72">
        <v>39324</v>
      </c>
      <c r="C318" s="18">
        <v>39276</v>
      </c>
      <c r="D318" s="45" t="s">
        <v>357</v>
      </c>
      <c r="E318" s="19" t="s">
        <v>697</v>
      </c>
      <c r="F318" s="74">
        <v>39568</v>
      </c>
      <c r="G318" s="21" t="s">
        <v>499</v>
      </c>
    </row>
    <row r="319" spans="1:7" ht="12.75" customHeight="1">
      <c r="A319" s="17" t="s">
        <v>146</v>
      </c>
      <c r="B319" s="72">
        <v>39324</v>
      </c>
      <c r="C319" s="18" t="s">
        <v>785</v>
      </c>
      <c r="D319" s="45" t="s">
        <v>357</v>
      </c>
      <c r="E319" s="19" t="s">
        <v>720</v>
      </c>
      <c r="F319" s="74">
        <v>39558</v>
      </c>
      <c r="G319" s="21" t="s">
        <v>499</v>
      </c>
    </row>
    <row r="320" spans="1:7" ht="12.75" customHeight="1">
      <c r="A320" s="17" t="s">
        <v>146</v>
      </c>
      <c r="B320" s="72">
        <v>39324</v>
      </c>
      <c r="C320" s="18">
        <v>39264</v>
      </c>
      <c r="D320" s="45" t="s">
        <v>357</v>
      </c>
      <c r="E320" s="19" t="s">
        <v>453</v>
      </c>
      <c r="F320" s="74">
        <v>39558</v>
      </c>
      <c r="G320" s="21" t="s">
        <v>499</v>
      </c>
    </row>
    <row r="321" spans="1:7" ht="12.75" customHeight="1">
      <c r="A321" s="102" t="s">
        <v>146</v>
      </c>
      <c r="B321" s="72">
        <v>39324</v>
      </c>
      <c r="C321" s="18">
        <v>39264</v>
      </c>
      <c r="D321" s="45" t="s">
        <v>357</v>
      </c>
      <c r="E321" s="19" t="s">
        <v>192</v>
      </c>
      <c r="F321" s="74">
        <v>39568</v>
      </c>
      <c r="G321" s="21" t="s">
        <v>499</v>
      </c>
    </row>
    <row r="322" spans="1:7" ht="12.75" customHeight="1">
      <c r="A322" s="17" t="s">
        <v>146</v>
      </c>
      <c r="B322" s="72">
        <v>39324</v>
      </c>
      <c r="C322" s="18">
        <v>39243</v>
      </c>
      <c r="D322" s="45" t="s">
        <v>357</v>
      </c>
      <c r="E322" s="19" t="s">
        <v>560</v>
      </c>
      <c r="F322" s="74">
        <v>39558</v>
      </c>
      <c r="G322" s="21" t="s">
        <v>499</v>
      </c>
    </row>
    <row r="323" spans="1:7" ht="12.75" customHeight="1">
      <c r="A323" s="17" t="s">
        <v>146</v>
      </c>
      <c r="B323" s="72">
        <v>39324</v>
      </c>
      <c r="C323" s="18">
        <v>39243</v>
      </c>
      <c r="D323" s="45" t="s">
        <v>357</v>
      </c>
      <c r="E323" s="19" t="s">
        <v>342</v>
      </c>
      <c r="F323" s="74">
        <v>39558</v>
      </c>
      <c r="G323" s="21" t="s">
        <v>499</v>
      </c>
    </row>
    <row r="324" spans="1:7" ht="12.75" customHeight="1">
      <c r="A324" s="102" t="s">
        <v>146</v>
      </c>
      <c r="B324" s="53">
        <v>39324</v>
      </c>
      <c r="C324" s="54">
        <v>39279</v>
      </c>
      <c r="D324" s="58" t="s">
        <v>357</v>
      </c>
      <c r="E324" s="55" t="s">
        <v>484</v>
      </c>
      <c r="F324" s="57">
        <v>39537</v>
      </c>
      <c r="G324" s="59" t="s">
        <v>343</v>
      </c>
    </row>
    <row r="325" spans="1:7" ht="12.75" customHeight="1">
      <c r="A325" s="102" t="s">
        <v>146</v>
      </c>
      <c r="B325" s="64">
        <v>39324</v>
      </c>
      <c r="C325" s="10">
        <v>39279</v>
      </c>
      <c r="D325" s="47" t="s">
        <v>357</v>
      </c>
      <c r="E325" s="13" t="s">
        <v>878</v>
      </c>
      <c r="F325" s="65">
        <v>39537</v>
      </c>
      <c r="G325" s="14" t="s">
        <v>146</v>
      </c>
    </row>
    <row r="326" spans="1:7" ht="12.75" customHeight="1">
      <c r="A326" s="102" t="s">
        <v>146</v>
      </c>
      <c r="B326" s="64">
        <v>39324</v>
      </c>
      <c r="C326" s="10">
        <v>39279</v>
      </c>
      <c r="D326" s="47" t="s">
        <v>357</v>
      </c>
      <c r="E326" s="13" t="s">
        <v>879</v>
      </c>
      <c r="F326" s="65">
        <v>39537</v>
      </c>
      <c r="G326" s="14" t="s">
        <v>146</v>
      </c>
    </row>
    <row r="327" spans="1:7" ht="12.75" customHeight="1">
      <c r="A327" s="17" t="s">
        <v>146</v>
      </c>
      <c r="B327" s="72">
        <v>39324</v>
      </c>
      <c r="C327" s="18">
        <v>39248</v>
      </c>
      <c r="D327" s="45" t="s">
        <v>357</v>
      </c>
      <c r="E327" s="19" t="s">
        <v>269</v>
      </c>
      <c r="F327" s="74">
        <v>39558</v>
      </c>
      <c r="G327" s="21" t="s">
        <v>499</v>
      </c>
    </row>
    <row r="328" spans="1:7" ht="12.75" customHeight="1">
      <c r="A328" s="102" t="s">
        <v>146</v>
      </c>
      <c r="B328" s="64">
        <v>39324</v>
      </c>
      <c r="C328" s="10">
        <v>39275</v>
      </c>
      <c r="D328" s="47" t="s">
        <v>357</v>
      </c>
      <c r="E328" s="13" t="s">
        <v>238</v>
      </c>
      <c r="F328" s="65">
        <v>39445</v>
      </c>
      <c r="G328" s="14" t="s">
        <v>146</v>
      </c>
    </row>
    <row r="329" spans="1:7" ht="12.75" customHeight="1">
      <c r="A329" s="17" t="s">
        <v>146</v>
      </c>
      <c r="B329" s="72">
        <v>39324</v>
      </c>
      <c r="C329" s="18">
        <v>39284</v>
      </c>
      <c r="D329" s="45" t="s">
        <v>357</v>
      </c>
      <c r="E329" s="19" t="s">
        <v>72</v>
      </c>
      <c r="F329" s="74">
        <v>39660</v>
      </c>
      <c r="G329" s="21" t="s">
        <v>499</v>
      </c>
    </row>
    <row r="330" spans="1:7" ht="12.75" customHeight="1">
      <c r="A330" s="102" t="s">
        <v>146</v>
      </c>
      <c r="B330" s="143">
        <v>39325</v>
      </c>
      <c r="C330" s="10">
        <v>39254</v>
      </c>
      <c r="D330" s="47" t="s">
        <v>357</v>
      </c>
      <c r="E330" s="13" t="s">
        <v>485</v>
      </c>
      <c r="F330" s="65">
        <v>39380</v>
      </c>
      <c r="G330" s="14" t="s">
        <v>146</v>
      </c>
    </row>
    <row r="331" spans="1:7" ht="12.75" customHeight="1">
      <c r="A331" s="102" t="s">
        <v>146</v>
      </c>
      <c r="B331" s="64">
        <v>39325</v>
      </c>
      <c r="C331" s="10">
        <v>39306</v>
      </c>
      <c r="D331" s="47" t="s">
        <v>357</v>
      </c>
      <c r="E331" s="13" t="s">
        <v>105</v>
      </c>
      <c r="F331" s="65">
        <v>39519</v>
      </c>
      <c r="G331" s="14" t="s">
        <v>146</v>
      </c>
    </row>
    <row r="332" spans="1:7" ht="12.75" customHeight="1">
      <c r="A332" s="17" t="s">
        <v>146</v>
      </c>
      <c r="B332" s="72">
        <v>39325</v>
      </c>
      <c r="C332" s="18">
        <v>39285</v>
      </c>
      <c r="D332" s="45" t="s">
        <v>357</v>
      </c>
      <c r="E332" s="19" t="s">
        <v>721</v>
      </c>
      <c r="F332" s="74">
        <v>39558</v>
      </c>
      <c r="G332" s="21" t="s">
        <v>499</v>
      </c>
    </row>
    <row r="333" spans="1:7" ht="12.75" customHeight="1">
      <c r="A333" s="102" t="s">
        <v>102</v>
      </c>
      <c r="B333" s="64">
        <v>39325</v>
      </c>
      <c r="C333" s="10">
        <v>39303</v>
      </c>
      <c r="D333" s="47" t="s">
        <v>357</v>
      </c>
      <c r="E333" s="13" t="s">
        <v>897</v>
      </c>
      <c r="F333" s="65">
        <v>39341</v>
      </c>
      <c r="G333" s="14" t="s">
        <v>146</v>
      </c>
    </row>
    <row r="334" spans="1:7" ht="12.75" customHeight="1">
      <c r="A334" s="17" t="s">
        <v>146</v>
      </c>
      <c r="B334" s="72">
        <v>39325</v>
      </c>
      <c r="C334" s="18">
        <v>39275</v>
      </c>
      <c r="D334" s="45" t="s">
        <v>357</v>
      </c>
      <c r="E334" s="19" t="s">
        <v>662</v>
      </c>
      <c r="F334" s="74">
        <v>39558</v>
      </c>
      <c r="G334" s="21" t="s">
        <v>499</v>
      </c>
    </row>
    <row r="335" spans="1:7" ht="12.75" customHeight="1">
      <c r="A335" s="17" t="s">
        <v>146</v>
      </c>
      <c r="B335" s="72">
        <v>39325</v>
      </c>
      <c r="C335" s="18">
        <v>39246</v>
      </c>
      <c r="D335" s="45" t="s">
        <v>357</v>
      </c>
      <c r="E335" s="19" t="s">
        <v>471</v>
      </c>
      <c r="F335" s="74">
        <v>39558</v>
      </c>
      <c r="G335" s="21" t="s">
        <v>499</v>
      </c>
    </row>
    <row r="336" spans="1:7" ht="12.75" customHeight="1">
      <c r="A336" s="17" t="s">
        <v>146</v>
      </c>
      <c r="B336" s="72">
        <v>39325</v>
      </c>
      <c r="C336" s="18">
        <v>39279</v>
      </c>
      <c r="D336" s="45" t="s">
        <v>357</v>
      </c>
      <c r="E336" s="19" t="s">
        <v>26</v>
      </c>
      <c r="F336" s="74">
        <v>39558</v>
      </c>
      <c r="G336" s="21" t="s">
        <v>499</v>
      </c>
    </row>
    <row r="337" spans="1:7" ht="12.75" customHeight="1">
      <c r="A337" s="102" t="s">
        <v>146</v>
      </c>
      <c r="B337" s="64">
        <v>39325</v>
      </c>
      <c r="C337" s="10">
        <v>39279</v>
      </c>
      <c r="D337" s="47" t="s">
        <v>357</v>
      </c>
      <c r="E337" s="13" t="s">
        <v>212</v>
      </c>
      <c r="F337" s="65">
        <v>39494</v>
      </c>
      <c r="G337" s="14" t="s">
        <v>146</v>
      </c>
    </row>
    <row r="338" spans="1:7" ht="12.75" customHeight="1">
      <c r="A338" s="102" t="s">
        <v>146</v>
      </c>
      <c r="B338" s="72">
        <v>39325</v>
      </c>
      <c r="C338" s="18">
        <v>39258</v>
      </c>
      <c r="D338" s="45" t="s">
        <v>357</v>
      </c>
      <c r="E338" s="19" t="s">
        <v>425</v>
      </c>
      <c r="F338" s="74">
        <v>39568</v>
      </c>
      <c r="G338" s="21" t="s">
        <v>499</v>
      </c>
    </row>
    <row r="339" spans="1:7" ht="12.75" customHeight="1">
      <c r="A339" s="102" t="s">
        <v>146</v>
      </c>
      <c r="B339" s="64">
        <v>39325</v>
      </c>
      <c r="C339" s="10">
        <v>39275</v>
      </c>
      <c r="D339" s="47" t="s">
        <v>357</v>
      </c>
      <c r="E339" s="13" t="s">
        <v>426</v>
      </c>
      <c r="F339" s="65">
        <v>39452</v>
      </c>
      <c r="G339" s="14" t="s">
        <v>146</v>
      </c>
    </row>
    <row r="340" spans="1:7" ht="12.75" customHeight="1">
      <c r="A340" s="17" t="s">
        <v>146</v>
      </c>
      <c r="B340" s="72">
        <v>39325</v>
      </c>
      <c r="C340" s="18">
        <v>39279</v>
      </c>
      <c r="D340" s="45" t="s">
        <v>357</v>
      </c>
      <c r="E340" s="19" t="s">
        <v>350</v>
      </c>
      <c r="F340" s="74">
        <v>39558</v>
      </c>
      <c r="G340" s="21" t="s">
        <v>499</v>
      </c>
    </row>
    <row r="341" spans="1:7" ht="12.75" customHeight="1">
      <c r="A341" s="102" t="s">
        <v>146</v>
      </c>
      <c r="B341" s="64">
        <v>39325</v>
      </c>
      <c r="C341" s="10">
        <v>39279</v>
      </c>
      <c r="D341" s="47" t="s">
        <v>357</v>
      </c>
      <c r="E341" s="13" t="s">
        <v>350</v>
      </c>
      <c r="F341" s="65">
        <v>39431</v>
      </c>
      <c r="G341" s="14" t="s">
        <v>146</v>
      </c>
    </row>
    <row r="342" spans="1:7" ht="12.75" customHeight="1">
      <c r="A342" s="102" t="s">
        <v>146</v>
      </c>
      <c r="B342" s="64">
        <v>39325</v>
      </c>
      <c r="C342" s="10">
        <v>39218</v>
      </c>
      <c r="D342" s="47" t="s">
        <v>357</v>
      </c>
      <c r="E342" s="13" t="s">
        <v>480</v>
      </c>
      <c r="F342" s="65">
        <v>39501</v>
      </c>
      <c r="G342" s="14" t="s">
        <v>146</v>
      </c>
    </row>
    <row r="343" spans="1:7" ht="12.75" customHeight="1">
      <c r="A343" s="102" t="s">
        <v>146</v>
      </c>
      <c r="B343" s="64">
        <v>39325</v>
      </c>
      <c r="C343" s="10">
        <v>39275</v>
      </c>
      <c r="D343" s="47" t="s">
        <v>357</v>
      </c>
      <c r="E343" s="13" t="s">
        <v>774</v>
      </c>
      <c r="F343" s="65">
        <v>39452</v>
      </c>
      <c r="G343" s="14" t="s">
        <v>146</v>
      </c>
    </row>
    <row r="344" spans="1:7" ht="12.75" customHeight="1">
      <c r="A344" s="102" t="s">
        <v>146</v>
      </c>
      <c r="B344" s="64">
        <v>39325</v>
      </c>
      <c r="C344" s="10">
        <v>39264</v>
      </c>
      <c r="D344" s="47" t="s">
        <v>357</v>
      </c>
      <c r="E344" s="13" t="s">
        <v>726</v>
      </c>
      <c r="F344" s="65">
        <v>39508</v>
      </c>
      <c r="G344" s="14" t="s">
        <v>146</v>
      </c>
    </row>
    <row r="345" spans="1:7" ht="12.75" customHeight="1">
      <c r="A345" s="17" t="s">
        <v>146</v>
      </c>
      <c r="B345" s="72">
        <v>39325</v>
      </c>
      <c r="C345" s="18">
        <v>39307</v>
      </c>
      <c r="D345" s="45" t="s">
        <v>357</v>
      </c>
      <c r="E345" s="19" t="s">
        <v>270</v>
      </c>
      <c r="F345" s="74">
        <v>39660</v>
      </c>
      <c r="G345" s="21" t="s">
        <v>499</v>
      </c>
    </row>
    <row r="346" spans="1:7" ht="12.75" customHeight="1">
      <c r="A346" s="102" t="s">
        <v>146</v>
      </c>
      <c r="B346" s="64">
        <v>39325</v>
      </c>
      <c r="C346" s="10" t="s">
        <v>317</v>
      </c>
      <c r="D346" s="47" t="s">
        <v>357</v>
      </c>
      <c r="E346" s="13" t="s">
        <v>189</v>
      </c>
      <c r="F346" s="65">
        <v>39424</v>
      </c>
      <c r="G346" s="14" t="s">
        <v>146</v>
      </c>
    </row>
    <row r="347" spans="1:7" ht="12.75" customHeight="1">
      <c r="A347" s="17" t="s">
        <v>146</v>
      </c>
      <c r="B347" s="53">
        <v>39325</v>
      </c>
      <c r="C347" s="54">
        <v>39279</v>
      </c>
      <c r="D347" s="58" t="s">
        <v>357</v>
      </c>
      <c r="E347" s="55" t="s">
        <v>350</v>
      </c>
      <c r="F347" s="57">
        <v>39660</v>
      </c>
      <c r="G347" s="59" t="s">
        <v>343</v>
      </c>
    </row>
    <row r="348" spans="1:7" ht="12.75" customHeight="1">
      <c r="A348" s="17" t="s">
        <v>146</v>
      </c>
      <c r="B348" s="72">
        <v>39325</v>
      </c>
      <c r="C348" s="18">
        <v>39305</v>
      </c>
      <c r="D348" s="45" t="s">
        <v>357</v>
      </c>
      <c r="E348" s="19" t="s">
        <v>167</v>
      </c>
      <c r="F348" s="74">
        <v>39558</v>
      </c>
      <c r="G348" s="21" t="s">
        <v>499</v>
      </c>
    </row>
    <row r="349" spans="1:7" ht="12.75" customHeight="1">
      <c r="A349" s="17" t="s">
        <v>146</v>
      </c>
      <c r="B349" s="72">
        <v>39325</v>
      </c>
      <c r="C349" s="18">
        <v>39318</v>
      </c>
      <c r="D349" s="45" t="s">
        <v>357</v>
      </c>
      <c r="E349" s="19" t="s">
        <v>377</v>
      </c>
      <c r="F349" s="74">
        <v>39758</v>
      </c>
      <c r="G349" s="21" t="s">
        <v>499</v>
      </c>
    </row>
    <row r="350" spans="1:7" ht="12.75" customHeight="1">
      <c r="A350" s="102" t="s">
        <v>146</v>
      </c>
      <c r="B350" s="64">
        <v>39325</v>
      </c>
      <c r="C350" s="10" t="s">
        <v>317</v>
      </c>
      <c r="D350" s="47" t="s">
        <v>357</v>
      </c>
      <c r="E350" s="13" t="s">
        <v>347</v>
      </c>
      <c r="F350" s="65">
        <v>39487</v>
      </c>
      <c r="G350" s="14" t="s">
        <v>146</v>
      </c>
    </row>
    <row r="351" spans="1:7" ht="12.75" customHeight="1">
      <c r="A351" s="52" t="s">
        <v>146</v>
      </c>
      <c r="B351" s="53">
        <v>39325</v>
      </c>
      <c r="C351" s="54">
        <v>39264</v>
      </c>
      <c r="D351" s="58" t="s">
        <v>357</v>
      </c>
      <c r="E351" s="55" t="s">
        <v>378</v>
      </c>
      <c r="F351" s="57">
        <v>39558</v>
      </c>
      <c r="G351" s="59" t="s">
        <v>343</v>
      </c>
    </row>
    <row r="352" spans="1:7" ht="12.75" customHeight="1">
      <c r="A352" s="17" t="s">
        <v>146</v>
      </c>
      <c r="B352" s="72">
        <v>39325</v>
      </c>
      <c r="C352" s="18">
        <v>39320</v>
      </c>
      <c r="D352" s="45" t="s">
        <v>357</v>
      </c>
      <c r="E352" s="19" t="s">
        <v>548</v>
      </c>
      <c r="F352" s="74">
        <v>39558</v>
      </c>
      <c r="G352" s="21" t="s">
        <v>499</v>
      </c>
    </row>
    <row r="353" spans="1:7" ht="12.75" customHeight="1">
      <c r="A353" s="17" t="s">
        <v>146</v>
      </c>
      <c r="B353" s="72">
        <v>39325</v>
      </c>
      <c r="C353" s="18">
        <v>39274</v>
      </c>
      <c r="D353" s="45" t="s">
        <v>357</v>
      </c>
      <c r="E353" s="19" t="s">
        <v>914</v>
      </c>
      <c r="F353" s="74">
        <v>39558</v>
      </c>
      <c r="G353" s="21" t="s">
        <v>499</v>
      </c>
    </row>
    <row r="354" spans="1:7" ht="12.75" customHeight="1">
      <c r="A354" s="102" t="s">
        <v>146</v>
      </c>
      <c r="B354" s="64">
        <v>39325</v>
      </c>
      <c r="C354" s="10">
        <v>39295</v>
      </c>
      <c r="D354" s="47" t="s">
        <v>357</v>
      </c>
      <c r="E354" s="13" t="s">
        <v>915</v>
      </c>
      <c r="F354" s="65">
        <v>39526</v>
      </c>
      <c r="G354" s="14" t="s">
        <v>146</v>
      </c>
    </row>
    <row r="355" spans="1:7" ht="12.75" customHeight="1">
      <c r="A355" s="17" t="s">
        <v>146</v>
      </c>
      <c r="B355" s="72">
        <v>39325</v>
      </c>
      <c r="C355" s="18">
        <v>39274</v>
      </c>
      <c r="D355" s="45" t="s">
        <v>357</v>
      </c>
      <c r="E355" s="19" t="s">
        <v>916</v>
      </c>
      <c r="F355" s="74">
        <v>39558</v>
      </c>
      <c r="G355" s="21" t="s">
        <v>499</v>
      </c>
    </row>
    <row r="356" spans="1:7" ht="12.75" customHeight="1">
      <c r="A356" s="17" t="s">
        <v>146</v>
      </c>
      <c r="B356" s="72">
        <v>39325</v>
      </c>
      <c r="C356" s="18">
        <v>39275</v>
      </c>
      <c r="D356" s="45" t="s">
        <v>357</v>
      </c>
      <c r="E356" s="19" t="s">
        <v>414</v>
      </c>
      <c r="F356" s="74">
        <v>39660</v>
      </c>
      <c r="G356" s="21" t="s">
        <v>499</v>
      </c>
    </row>
    <row r="357" spans="1:7" ht="12.75" customHeight="1">
      <c r="A357" s="17" t="s">
        <v>146</v>
      </c>
      <c r="B357" s="72">
        <v>39325</v>
      </c>
      <c r="C357" s="18">
        <v>39279</v>
      </c>
      <c r="D357" s="45" t="s">
        <v>357</v>
      </c>
      <c r="E357" s="19" t="s">
        <v>275</v>
      </c>
      <c r="F357" s="74">
        <v>39558</v>
      </c>
      <c r="G357" s="21" t="s">
        <v>499</v>
      </c>
    </row>
    <row r="358" spans="1:7" ht="12.75" customHeight="1">
      <c r="A358" s="17" t="s">
        <v>146</v>
      </c>
      <c r="B358" s="72">
        <v>39325</v>
      </c>
      <c r="C358" s="18">
        <v>39274</v>
      </c>
      <c r="D358" s="45" t="s">
        <v>357</v>
      </c>
      <c r="E358" s="19" t="s">
        <v>48</v>
      </c>
      <c r="F358" s="74">
        <v>39660</v>
      </c>
      <c r="G358" s="21" t="s">
        <v>499</v>
      </c>
    </row>
    <row r="359" spans="1:7" ht="12.75" customHeight="1">
      <c r="A359" s="17" t="s">
        <v>146</v>
      </c>
      <c r="B359" s="72">
        <v>39325</v>
      </c>
      <c r="C359" s="18">
        <v>39275</v>
      </c>
      <c r="D359" s="45" t="s">
        <v>357</v>
      </c>
      <c r="E359" s="19" t="s">
        <v>466</v>
      </c>
      <c r="F359" s="74">
        <v>39558</v>
      </c>
      <c r="G359" s="21" t="s">
        <v>499</v>
      </c>
    </row>
    <row r="360" spans="1:7" ht="12.75" customHeight="1">
      <c r="A360" s="102" t="s">
        <v>146</v>
      </c>
      <c r="B360" s="64">
        <v>39325</v>
      </c>
      <c r="C360" s="10">
        <v>39279</v>
      </c>
      <c r="D360" s="47" t="s">
        <v>357</v>
      </c>
      <c r="E360" s="13" t="s">
        <v>718</v>
      </c>
      <c r="F360" s="65">
        <v>39365</v>
      </c>
      <c r="G360" s="14" t="s">
        <v>146</v>
      </c>
    </row>
    <row r="361" spans="1:7" ht="12.75" customHeight="1">
      <c r="A361" s="17" t="s">
        <v>146</v>
      </c>
      <c r="B361" s="72">
        <v>39325</v>
      </c>
      <c r="C361" s="18">
        <v>39248</v>
      </c>
      <c r="D361" s="45" t="s">
        <v>357</v>
      </c>
      <c r="E361" s="19" t="s">
        <v>719</v>
      </c>
      <c r="F361" s="74">
        <v>39660</v>
      </c>
      <c r="G361" s="21" t="s">
        <v>499</v>
      </c>
    </row>
    <row r="362" spans="1:7" ht="12.75" customHeight="1">
      <c r="A362" s="17" t="s">
        <v>146</v>
      </c>
      <c r="B362" s="72">
        <v>39325</v>
      </c>
      <c r="C362" s="18" t="s">
        <v>317</v>
      </c>
      <c r="D362" s="45" t="s">
        <v>357</v>
      </c>
      <c r="E362" s="19" t="s">
        <v>388</v>
      </c>
      <c r="F362" s="74">
        <v>39660</v>
      </c>
      <c r="G362" s="21" t="s">
        <v>499</v>
      </c>
    </row>
    <row r="363" spans="1:7" ht="12.75" customHeight="1">
      <c r="A363" s="17" t="s">
        <v>146</v>
      </c>
      <c r="B363" s="72">
        <v>39325</v>
      </c>
      <c r="C363" s="18" t="s">
        <v>317</v>
      </c>
      <c r="D363" s="45" t="s">
        <v>357</v>
      </c>
      <c r="E363" s="19" t="s">
        <v>389</v>
      </c>
      <c r="F363" s="74">
        <v>39558</v>
      </c>
      <c r="G363" s="21" t="s">
        <v>499</v>
      </c>
    </row>
    <row r="364" spans="1:7" ht="12.75" customHeight="1">
      <c r="A364" s="17" t="s">
        <v>146</v>
      </c>
      <c r="B364" s="72">
        <v>39325</v>
      </c>
      <c r="C364" s="144">
        <v>39278</v>
      </c>
      <c r="D364" s="45" t="s">
        <v>357</v>
      </c>
      <c r="E364" s="19" t="s">
        <v>488</v>
      </c>
      <c r="F364" s="74">
        <v>39558</v>
      </c>
      <c r="G364" s="21" t="s">
        <v>499</v>
      </c>
    </row>
    <row r="365" spans="1:7" ht="12.75" customHeight="1">
      <c r="A365" s="17" t="s">
        <v>146</v>
      </c>
      <c r="B365" s="72">
        <v>39325</v>
      </c>
      <c r="C365" s="18" t="s">
        <v>317</v>
      </c>
      <c r="D365" s="45" t="s">
        <v>357</v>
      </c>
      <c r="E365" s="19" t="s">
        <v>489</v>
      </c>
      <c r="F365" s="74">
        <v>39558</v>
      </c>
      <c r="G365" s="21" t="s">
        <v>499</v>
      </c>
    </row>
    <row r="366" spans="1:7" ht="12.75" customHeight="1">
      <c r="A366" s="17" t="s">
        <v>146</v>
      </c>
      <c r="B366" s="72">
        <v>39325</v>
      </c>
      <c r="C366" s="18" t="s">
        <v>317</v>
      </c>
      <c r="D366" s="45" t="s">
        <v>357</v>
      </c>
      <c r="E366" s="19" t="s">
        <v>507</v>
      </c>
      <c r="F366" s="74">
        <v>39558</v>
      </c>
      <c r="G366" s="21" t="s">
        <v>499</v>
      </c>
    </row>
    <row r="367" spans="1:7" ht="12.75" customHeight="1">
      <c r="A367" s="17" t="s">
        <v>146</v>
      </c>
      <c r="B367" s="72">
        <v>39325</v>
      </c>
      <c r="C367" s="18">
        <v>39274</v>
      </c>
      <c r="D367" s="45" t="s">
        <v>357</v>
      </c>
      <c r="E367" s="19" t="s">
        <v>308</v>
      </c>
      <c r="F367" s="74">
        <v>39558</v>
      </c>
      <c r="G367" s="21" t="s">
        <v>499</v>
      </c>
    </row>
    <row r="368" spans="1:7" ht="12.75" customHeight="1">
      <c r="A368" s="102" t="s">
        <v>146</v>
      </c>
      <c r="B368" s="53">
        <v>39325</v>
      </c>
      <c r="C368" s="54" t="s">
        <v>317</v>
      </c>
      <c r="D368" s="58" t="s">
        <v>357</v>
      </c>
      <c r="E368" s="55" t="s">
        <v>68</v>
      </c>
      <c r="F368" s="57">
        <v>39346</v>
      </c>
      <c r="G368" s="59" t="s">
        <v>343</v>
      </c>
    </row>
    <row r="369" spans="1:7" ht="12.75" customHeight="1">
      <c r="A369" s="102" t="s">
        <v>146</v>
      </c>
      <c r="B369" s="53">
        <v>39325</v>
      </c>
      <c r="C369" s="54">
        <v>39248</v>
      </c>
      <c r="D369" s="58" t="s">
        <v>357</v>
      </c>
      <c r="E369" s="55" t="s">
        <v>444</v>
      </c>
      <c r="F369" s="57">
        <v>39691</v>
      </c>
      <c r="G369" s="59" t="s">
        <v>343</v>
      </c>
    </row>
    <row r="370" spans="1:7" ht="12.75" customHeight="1">
      <c r="A370" s="102" t="s">
        <v>146</v>
      </c>
      <c r="B370" s="53">
        <v>39325</v>
      </c>
      <c r="C370" s="54" t="s">
        <v>465</v>
      </c>
      <c r="D370" s="58" t="s">
        <v>357</v>
      </c>
      <c r="E370" s="55" t="s">
        <v>230</v>
      </c>
      <c r="F370" s="57">
        <v>39691</v>
      </c>
      <c r="G370" s="59" t="s">
        <v>343</v>
      </c>
    </row>
    <row r="371" spans="1:7" ht="12.75" customHeight="1">
      <c r="A371" s="9" t="s">
        <v>146</v>
      </c>
      <c r="B371" s="64">
        <v>39325</v>
      </c>
      <c r="C371" s="10">
        <v>39279</v>
      </c>
      <c r="D371" s="47" t="s">
        <v>357</v>
      </c>
      <c r="E371" s="13" t="s">
        <v>231</v>
      </c>
      <c r="F371" s="65">
        <v>39601</v>
      </c>
      <c r="G371" s="14" t="s">
        <v>146</v>
      </c>
    </row>
    <row r="372" spans="1:7" ht="12.75" customHeight="1">
      <c r="A372" s="17" t="s">
        <v>146</v>
      </c>
      <c r="B372" s="72">
        <v>39326</v>
      </c>
      <c r="C372" s="18">
        <v>39212</v>
      </c>
      <c r="D372" s="45" t="s">
        <v>357</v>
      </c>
      <c r="E372" s="19" t="s">
        <v>93</v>
      </c>
      <c r="F372" s="74">
        <v>39789</v>
      </c>
      <c r="G372" s="21" t="s">
        <v>499</v>
      </c>
    </row>
    <row r="373" spans="1:7" ht="12.75" customHeight="1">
      <c r="A373" s="102" t="s">
        <v>146</v>
      </c>
      <c r="B373" s="53">
        <v>39326</v>
      </c>
      <c r="C373" s="54" t="s">
        <v>128</v>
      </c>
      <c r="D373" s="58" t="s">
        <v>357</v>
      </c>
      <c r="E373" s="55" t="s">
        <v>347</v>
      </c>
      <c r="F373" s="57">
        <v>39338</v>
      </c>
      <c r="G373" s="59" t="s">
        <v>343</v>
      </c>
    </row>
    <row r="374" spans="1:7" ht="12.75" customHeight="1">
      <c r="A374" s="102" t="s">
        <v>146</v>
      </c>
      <c r="B374" s="53">
        <v>39326</v>
      </c>
      <c r="C374" s="54">
        <v>39275</v>
      </c>
      <c r="D374" s="58" t="s">
        <v>357</v>
      </c>
      <c r="E374" s="55" t="s">
        <v>891</v>
      </c>
      <c r="F374" s="57">
        <v>39346</v>
      </c>
      <c r="G374" s="59" t="s">
        <v>343</v>
      </c>
    </row>
    <row r="375" spans="1:7" ht="12.75" customHeight="1">
      <c r="A375" s="102" t="s">
        <v>146</v>
      </c>
      <c r="B375" s="53">
        <v>39326</v>
      </c>
      <c r="C375" s="54">
        <v>39243</v>
      </c>
      <c r="D375" s="58" t="s">
        <v>357</v>
      </c>
      <c r="E375" s="55" t="s">
        <v>129</v>
      </c>
      <c r="F375" s="57">
        <v>39344</v>
      </c>
      <c r="G375" s="59" t="s">
        <v>343</v>
      </c>
    </row>
    <row r="376" spans="1:7" ht="12.75" customHeight="1">
      <c r="A376" s="102" t="s">
        <v>146</v>
      </c>
      <c r="B376" s="64">
        <v>39326</v>
      </c>
      <c r="C376" s="10">
        <v>39275</v>
      </c>
      <c r="D376" s="47" t="s">
        <v>357</v>
      </c>
      <c r="E376" s="13" t="s">
        <v>372</v>
      </c>
      <c r="F376" s="65">
        <v>39519</v>
      </c>
      <c r="G376" s="14" t="s">
        <v>146</v>
      </c>
    </row>
    <row r="377" spans="1:7" ht="12.75" customHeight="1">
      <c r="A377" s="102" t="s">
        <v>146</v>
      </c>
      <c r="B377" s="53">
        <v>39326</v>
      </c>
      <c r="C377" s="54">
        <v>39276</v>
      </c>
      <c r="D377" s="58" t="s">
        <v>357</v>
      </c>
      <c r="E377" s="55" t="s">
        <v>361</v>
      </c>
      <c r="F377" s="57">
        <v>39342</v>
      </c>
      <c r="G377" s="59" t="s">
        <v>343</v>
      </c>
    </row>
    <row r="378" spans="1:7" ht="12.75" customHeight="1">
      <c r="A378" s="17" t="s">
        <v>146</v>
      </c>
      <c r="B378" s="72">
        <v>39326</v>
      </c>
      <c r="C378" s="18">
        <v>39248</v>
      </c>
      <c r="D378" s="45" t="s">
        <v>357</v>
      </c>
      <c r="E378" s="19" t="s">
        <v>134</v>
      </c>
      <c r="F378" s="74">
        <v>39660</v>
      </c>
      <c r="G378" s="21" t="s">
        <v>499</v>
      </c>
    </row>
    <row r="379" spans="1:7" ht="12.75" customHeight="1">
      <c r="A379" s="102" t="s">
        <v>146</v>
      </c>
      <c r="B379" s="72">
        <v>39326</v>
      </c>
      <c r="C379" s="18" t="s">
        <v>317</v>
      </c>
      <c r="D379" s="45" t="s">
        <v>62</v>
      </c>
      <c r="E379" s="19" t="s">
        <v>571</v>
      </c>
      <c r="F379" s="74">
        <v>39691</v>
      </c>
      <c r="G379" s="21" t="s">
        <v>499</v>
      </c>
    </row>
    <row r="380" spans="1:7" ht="12.75" customHeight="1">
      <c r="A380" s="102" t="s">
        <v>146</v>
      </c>
      <c r="B380" s="53">
        <v>39326</v>
      </c>
      <c r="C380" s="54">
        <v>39275</v>
      </c>
      <c r="D380" s="58" t="s">
        <v>357</v>
      </c>
      <c r="E380" s="55" t="s">
        <v>882</v>
      </c>
      <c r="F380" s="57">
        <v>39344</v>
      </c>
      <c r="G380" s="59" t="s">
        <v>343</v>
      </c>
    </row>
    <row r="381" spans="1:7" ht="12.75" customHeight="1">
      <c r="A381" s="17" t="s">
        <v>146</v>
      </c>
      <c r="B381" s="72">
        <v>39326</v>
      </c>
      <c r="C381" s="18">
        <v>39226</v>
      </c>
      <c r="D381" s="45" t="s">
        <v>357</v>
      </c>
      <c r="E381" s="19" t="s">
        <v>163</v>
      </c>
      <c r="F381" s="74">
        <v>39758</v>
      </c>
      <c r="G381" s="21" t="s">
        <v>499</v>
      </c>
    </row>
    <row r="382" spans="1:7" ht="12.75" customHeight="1">
      <c r="A382" s="17" t="s">
        <v>146</v>
      </c>
      <c r="B382" s="72">
        <v>39326</v>
      </c>
      <c r="C382" s="18">
        <v>39264</v>
      </c>
      <c r="D382" s="45" t="s">
        <v>357</v>
      </c>
      <c r="E382" s="19" t="s">
        <v>164</v>
      </c>
      <c r="F382" s="74">
        <v>39758</v>
      </c>
      <c r="G382" s="21" t="s">
        <v>499</v>
      </c>
    </row>
    <row r="383" spans="1:7" ht="12.75" customHeight="1">
      <c r="A383" s="9" t="s">
        <v>146</v>
      </c>
      <c r="B383" s="64">
        <v>39326</v>
      </c>
      <c r="C383" s="10">
        <v>39264</v>
      </c>
      <c r="D383" s="47" t="s">
        <v>357</v>
      </c>
      <c r="E383" s="13" t="s">
        <v>913</v>
      </c>
      <c r="F383" s="65">
        <v>39434</v>
      </c>
      <c r="G383" s="14" t="s">
        <v>146</v>
      </c>
    </row>
    <row r="384" spans="1:7" ht="12.75" customHeight="1">
      <c r="A384" s="17" t="s">
        <v>146</v>
      </c>
      <c r="B384" s="72">
        <v>39326</v>
      </c>
      <c r="C384" s="18">
        <v>39321</v>
      </c>
      <c r="D384" s="45" t="s">
        <v>357</v>
      </c>
      <c r="E384" s="19" t="s">
        <v>165</v>
      </c>
      <c r="F384" s="74">
        <v>39660</v>
      </c>
      <c r="G384" s="21" t="s">
        <v>499</v>
      </c>
    </row>
    <row r="385" spans="1:7" ht="12.75" customHeight="1">
      <c r="A385" s="17" t="s">
        <v>753</v>
      </c>
      <c r="B385" s="72">
        <v>39326</v>
      </c>
      <c r="C385" s="18">
        <v>39301</v>
      </c>
      <c r="D385" s="45" t="s">
        <v>357</v>
      </c>
      <c r="E385" s="19" t="s">
        <v>166</v>
      </c>
      <c r="F385" s="74">
        <v>39558</v>
      </c>
      <c r="G385" s="21" t="s">
        <v>499</v>
      </c>
    </row>
    <row r="386" spans="1:7" ht="12.75" customHeight="1">
      <c r="A386" s="48" t="s">
        <v>146</v>
      </c>
      <c r="B386" s="64">
        <v>39326</v>
      </c>
      <c r="C386" s="10">
        <v>39234</v>
      </c>
      <c r="D386" s="47" t="s">
        <v>357</v>
      </c>
      <c r="E386" s="13" t="s">
        <v>348</v>
      </c>
      <c r="F386" s="65">
        <v>39494</v>
      </c>
      <c r="G386" s="14" t="s">
        <v>146</v>
      </c>
    </row>
    <row r="387" spans="1:7" ht="12.75" customHeight="1">
      <c r="A387" s="48" t="s">
        <v>146</v>
      </c>
      <c r="B387" s="64">
        <v>39328</v>
      </c>
      <c r="C387" s="10">
        <v>39317</v>
      </c>
      <c r="D387" s="47" t="s">
        <v>357</v>
      </c>
      <c r="E387" s="13" t="s">
        <v>675</v>
      </c>
      <c r="F387" s="65">
        <v>39466</v>
      </c>
      <c r="G387" s="14" t="s">
        <v>146</v>
      </c>
    </row>
    <row r="388" spans="1:7" ht="12.75" customHeight="1">
      <c r="A388" s="17" t="s">
        <v>146</v>
      </c>
      <c r="B388" s="72">
        <v>39328</v>
      </c>
      <c r="C388" s="18">
        <v>39305</v>
      </c>
      <c r="D388" s="45" t="s">
        <v>357</v>
      </c>
      <c r="E388" s="19" t="s">
        <v>233</v>
      </c>
      <c r="F388" s="74">
        <v>39558</v>
      </c>
      <c r="G388" s="21" t="s">
        <v>499</v>
      </c>
    </row>
    <row r="389" spans="1:7" ht="12.75" customHeight="1">
      <c r="A389" s="17" t="s">
        <v>146</v>
      </c>
      <c r="B389" s="72">
        <v>39328</v>
      </c>
      <c r="C389" s="18">
        <v>39193</v>
      </c>
      <c r="D389" s="45" t="s">
        <v>357</v>
      </c>
      <c r="E389" s="19" t="s">
        <v>391</v>
      </c>
      <c r="F389" s="74">
        <v>39660</v>
      </c>
      <c r="G389" s="21" t="s">
        <v>499</v>
      </c>
    </row>
    <row r="390" spans="1:7" ht="12.75" customHeight="1">
      <c r="A390" s="48" t="s">
        <v>146</v>
      </c>
      <c r="B390" s="64">
        <v>39328</v>
      </c>
      <c r="C390" s="10">
        <v>39275</v>
      </c>
      <c r="D390" s="47" t="s">
        <v>357</v>
      </c>
      <c r="E390" s="13" t="s">
        <v>848</v>
      </c>
      <c r="F390" s="65">
        <v>39508</v>
      </c>
      <c r="G390" s="14" t="s">
        <v>146</v>
      </c>
    </row>
    <row r="391" spans="1:7" ht="12.75" customHeight="1">
      <c r="A391" s="17" t="s">
        <v>146</v>
      </c>
      <c r="B391" s="72">
        <v>39328</v>
      </c>
      <c r="C391" s="18">
        <v>39285</v>
      </c>
      <c r="D391" s="45" t="s">
        <v>357</v>
      </c>
      <c r="E391" s="19" t="s">
        <v>827</v>
      </c>
      <c r="F391" s="74">
        <v>39758</v>
      </c>
      <c r="G391" s="21" t="s">
        <v>499</v>
      </c>
    </row>
    <row r="392" spans="1:7" ht="12.75" customHeight="1">
      <c r="A392" s="17" t="s">
        <v>146</v>
      </c>
      <c r="B392" s="72">
        <v>39328</v>
      </c>
      <c r="C392" s="18">
        <v>39305</v>
      </c>
      <c r="D392" s="45" t="s">
        <v>357</v>
      </c>
      <c r="E392" s="19" t="s">
        <v>89</v>
      </c>
      <c r="F392" s="74">
        <v>39660</v>
      </c>
      <c r="G392" s="21" t="s">
        <v>499</v>
      </c>
    </row>
    <row r="393" spans="1:7" ht="12.75" customHeight="1">
      <c r="A393" s="48" t="s">
        <v>146</v>
      </c>
      <c r="B393" s="53">
        <v>39328</v>
      </c>
      <c r="C393" s="54">
        <v>39279</v>
      </c>
      <c r="D393" s="58" t="s">
        <v>357</v>
      </c>
      <c r="E393" s="55" t="s">
        <v>240</v>
      </c>
      <c r="F393" s="57">
        <v>39344</v>
      </c>
      <c r="G393" s="59" t="s">
        <v>343</v>
      </c>
    </row>
    <row r="394" spans="1:7" ht="12.75" customHeight="1">
      <c r="A394" s="17" t="s">
        <v>146</v>
      </c>
      <c r="B394" s="72">
        <v>39328</v>
      </c>
      <c r="C394" s="18">
        <v>39193</v>
      </c>
      <c r="D394" s="45" t="s">
        <v>357</v>
      </c>
      <c r="E394" s="19" t="s">
        <v>422</v>
      </c>
      <c r="F394" s="74">
        <v>39660</v>
      </c>
      <c r="G394" s="21" t="s">
        <v>499</v>
      </c>
    </row>
    <row r="395" spans="1:7" ht="12.75" customHeight="1">
      <c r="A395" s="48" t="s">
        <v>146</v>
      </c>
      <c r="B395" s="53">
        <v>39328</v>
      </c>
      <c r="C395" s="54">
        <v>39193</v>
      </c>
      <c r="D395" s="58" t="s">
        <v>357</v>
      </c>
      <c r="E395" s="55" t="s">
        <v>178</v>
      </c>
      <c r="F395" s="57">
        <v>39346</v>
      </c>
      <c r="G395" s="59" t="s">
        <v>343</v>
      </c>
    </row>
    <row r="396" spans="1:7" ht="12.75" customHeight="1">
      <c r="A396" s="48" t="s">
        <v>146</v>
      </c>
      <c r="B396" s="53">
        <v>39328</v>
      </c>
      <c r="C396" s="54">
        <v>39255</v>
      </c>
      <c r="D396" s="58" t="s">
        <v>357</v>
      </c>
      <c r="E396" s="55" t="s">
        <v>814</v>
      </c>
      <c r="F396" s="57">
        <v>39346</v>
      </c>
      <c r="G396" s="59" t="s">
        <v>343</v>
      </c>
    </row>
    <row r="397" spans="1:7" ht="12.75" customHeight="1">
      <c r="A397" s="17" t="s">
        <v>146</v>
      </c>
      <c r="B397" s="72">
        <v>39328</v>
      </c>
      <c r="C397" s="18">
        <v>39318</v>
      </c>
      <c r="D397" s="45" t="s">
        <v>357</v>
      </c>
      <c r="E397" s="19" t="s">
        <v>866</v>
      </c>
      <c r="F397" s="74">
        <v>39558</v>
      </c>
      <c r="G397" s="21" t="s">
        <v>499</v>
      </c>
    </row>
    <row r="398" spans="1:7" ht="12.75" customHeight="1">
      <c r="A398" s="17" t="s">
        <v>146</v>
      </c>
      <c r="B398" s="72">
        <v>39328</v>
      </c>
      <c r="C398" s="18" t="s">
        <v>317</v>
      </c>
      <c r="D398" s="45" t="s">
        <v>357</v>
      </c>
      <c r="E398" s="19" t="s">
        <v>661</v>
      </c>
      <c r="F398" s="74">
        <v>39660</v>
      </c>
      <c r="G398" s="21" t="s">
        <v>499</v>
      </c>
    </row>
    <row r="399" spans="1:7" ht="12.75" customHeight="1">
      <c r="A399" s="17" t="s">
        <v>753</v>
      </c>
      <c r="B399" s="72">
        <v>39328</v>
      </c>
      <c r="C399" s="18">
        <v>39274</v>
      </c>
      <c r="D399" s="45" t="s">
        <v>357</v>
      </c>
      <c r="E399" s="19" t="s">
        <v>114</v>
      </c>
      <c r="F399" s="74">
        <v>39660</v>
      </c>
      <c r="G399" s="21" t="s">
        <v>499</v>
      </c>
    </row>
    <row r="400" spans="1:7" ht="12.75" customHeight="1">
      <c r="A400" s="17" t="s">
        <v>146</v>
      </c>
      <c r="B400" s="72">
        <v>39328</v>
      </c>
      <c r="C400" s="18">
        <v>39226</v>
      </c>
      <c r="D400" s="45" t="s">
        <v>357</v>
      </c>
      <c r="E400" s="19" t="s">
        <v>869</v>
      </c>
      <c r="F400" s="74">
        <v>39660</v>
      </c>
      <c r="G400" s="21" t="s">
        <v>499</v>
      </c>
    </row>
    <row r="401" spans="1:7" ht="12.75" customHeight="1">
      <c r="A401" s="48" t="s">
        <v>146</v>
      </c>
      <c r="B401" s="53">
        <v>39328</v>
      </c>
      <c r="C401" s="54">
        <v>39274</v>
      </c>
      <c r="D401" s="58" t="s">
        <v>357</v>
      </c>
      <c r="E401" s="55" t="s">
        <v>880</v>
      </c>
      <c r="F401" s="57">
        <v>39344</v>
      </c>
      <c r="G401" s="59" t="s">
        <v>343</v>
      </c>
    </row>
    <row r="402" spans="1:7" ht="12.75" customHeight="1">
      <c r="A402" s="9" t="s">
        <v>146</v>
      </c>
      <c r="B402" s="64">
        <v>39328</v>
      </c>
      <c r="C402" s="10">
        <v>39279</v>
      </c>
      <c r="D402" s="47" t="s">
        <v>357</v>
      </c>
      <c r="E402" s="13" t="s">
        <v>870</v>
      </c>
      <c r="F402" s="65">
        <v>39648</v>
      </c>
      <c r="G402" s="14" t="s">
        <v>146</v>
      </c>
    </row>
    <row r="403" spans="1:7" ht="12.75" customHeight="1">
      <c r="A403" s="17" t="s">
        <v>146</v>
      </c>
      <c r="B403" s="72">
        <v>39328</v>
      </c>
      <c r="C403" s="18" t="s">
        <v>317</v>
      </c>
      <c r="D403" s="45" t="s">
        <v>357</v>
      </c>
      <c r="E403" s="19" t="s">
        <v>770</v>
      </c>
      <c r="F403" s="74">
        <v>39660</v>
      </c>
      <c r="G403" s="21" t="s">
        <v>499</v>
      </c>
    </row>
    <row r="404" spans="1:7" ht="12.75" customHeight="1">
      <c r="A404" s="48" t="s">
        <v>146</v>
      </c>
      <c r="B404" s="64">
        <v>39328</v>
      </c>
      <c r="C404" s="10">
        <v>39269</v>
      </c>
      <c r="D404" s="47" t="s">
        <v>357</v>
      </c>
      <c r="E404" s="13" t="s">
        <v>771</v>
      </c>
      <c r="F404" s="65">
        <v>39341</v>
      </c>
      <c r="G404" s="14" t="s">
        <v>146</v>
      </c>
    </row>
    <row r="405" spans="1:7" ht="12.75" customHeight="1">
      <c r="A405" s="48" t="s">
        <v>146</v>
      </c>
      <c r="B405" s="53">
        <v>39329</v>
      </c>
      <c r="C405" s="54" t="s">
        <v>465</v>
      </c>
      <c r="D405" s="58" t="s">
        <v>357</v>
      </c>
      <c r="E405" s="55" t="s">
        <v>447</v>
      </c>
      <c r="F405" s="57">
        <v>39346</v>
      </c>
      <c r="G405" s="59" t="s">
        <v>343</v>
      </c>
    </row>
    <row r="406" spans="1:7" ht="12.75" customHeight="1">
      <c r="A406" s="48" t="s">
        <v>146</v>
      </c>
      <c r="B406" s="53">
        <v>39329</v>
      </c>
      <c r="C406" s="54">
        <v>39234</v>
      </c>
      <c r="D406" s="58" t="s">
        <v>357</v>
      </c>
      <c r="E406" s="55" t="s">
        <v>243</v>
      </c>
      <c r="F406" s="57">
        <v>39346</v>
      </c>
      <c r="G406" s="59" t="s">
        <v>343</v>
      </c>
    </row>
    <row r="407" spans="1:7" ht="12.75" customHeight="1">
      <c r="A407" s="48" t="s">
        <v>146</v>
      </c>
      <c r="B407" s="53">
        <v>39329</v>
      </c>
      <c r="C407" s="54">
        <v>39301</v>
      </c>
      <c r="D407" s="58" t="s">
        <v>357</v>
      </c>
      <c r="E407" s="55" t="s">
        <v>723</v>
      </c>
      <c r="F407" s="57">
        <v>39346</v>
      </c>
      <c r="G407" s="59" t="s">
        <v>343</v>
      </c>
    </row>
    <row r="408" spans="1:7" ht="12.75" customHeight="1">
      <c r="A408" s="48" t="s">
        <v>753</v>
      </c>
      <c r="B408" s="53">
        <v>39329</v>
      </c>
      <c r="C408" s="54">
        <v>39316</v>
      </c>
      <c r="D408" s="58" t="s">
        <v>357</v>
      </c>
      <c r="E408" s="55" t="s">
        <v>661</v>
      </c>
      <c r="F408" s="57">
        <v>39345</v>
      </c>
      <c r="G408" s="59" t="s">
        <v>343</v>
      </c>
    </row>
    <row r="409" spans="1:7" ht="12.75" customHeight="1">
      <c r="A409" s="158" t="s">
        <v>753</v>
      </c>
      <c r="B409" s="241">
        <v>39329</v>
      </c>
      <c r="C409" s="242">
        <v>39239</v>
      </c>
      <c r="D409" s="244" t="s">
        <v>357</v>
      </c>
      <c r="E409" s="243" t="s">
        <v>431</v>
      </c>
      <c r="F409" s="245"/>
      <c r="G409" s="246" t="s">
        <v>287</v>
      </c>
    </row>
    <row r="410" spans="1:7" ht="12.75" customHeight="1">
      <c r="A410" s="48" t="s">
        <v>146</v>
      </c>
      <c r="B410" s="53">
        <v>39329</v>
      </c>
      <c r="C410" s="54">
        <v>39274</v>
      </c>
      <c r="D410" s="58" t="s">
        <v>357</v>
      </c>
      <c r="E410" s="55" t="s">
        <v>76</v>
      </c>
      <c r="F410" s="57">
        <v>39344</v>
      </c>
      <c r="G410" s="59" t="s">
        <v>343</v>
      </c>
    </row>
    <row r="411" spans="1:7" ht="12.75" customHeight="1">
      <c r="A411" s="48" t="s">
        <v>146</v>
      </c>
      <c r="B411" s="53">
        <v>39329</v>
      </c>
      <c r="C411" s="145">
        <v>39295</v>
      </c>
      <c r="D411" s="58" t="s">
        <v>357</v>
      </c>
      <c r="E411" s="55" t="s">
        <v>76</v>
      </c>
      <c r="F411" s="57">
        <v>39343</v>
      </c>
      <c r="G411" s="59" t="s">
        <v>343</v>
      </c>
    </row>
    <row r="412" spans="1:7" ht="12.75" customHeight="1">
      <c r="A412" s="48" t="s">
        <v>146</v>
      </c>
      <c r="B412" s="53">
        <v>39329</v>
      </c>
      <c r="C412" s="54">
        <v>39238</v>
      </c>
      <c r="D412" s="58" t="s">
        <v>357</v>
      </c>
      <c r="E412" s="55" t="s">
        <v>880</v>
      </c>
      <c r="F412" s="57">
        <v>39343</v>
      </c>
      <c r="G412" s="59" t="s">
        <v>343</v>
      </c>
    </row>
    <row r="413" spans="1:7" ht="12.75" customHeight="1">
      <c r="A413" s="9" t="s">
        <v>102</v>
      </c>
      <c r="B413" s="64">
        <v>39329</v>
      </c>
      <c r="C413" s="10">
        <v>38932</v>
      </c>
      <c r="D413" s="47" t="s">
        <v>357</v>
      </c>
      <c r="E413" s="13" t="s">
        <v>9</v>
      </c>
      <c r="F413" s="65">
        <v>39641</v>
      </c>
      <c r="G413" s="14" t="s">
        <v>146</v>
      </c>
    </row>
    <row r="414" spans="1:7" ht="12.75" customHeight="1">
      <c r="A414" s="17" t="s">
        <v>146</v>
      </c>
      <c r="B414" s="72">
        <v>39330</v>
      </c>
      <c r="C414" s="18">
        <v>39233</v>
      </c>
      <c r="D414" s="45" t="s">
        <v>357</v>
      </c>
      <c r="E414" s="19" t="s">
        <v>288</v>
      </c>
      <c r="F414" s="74">
        <v>39558</v>
      </c>
      <c r="G414" s="21" t="s">
        <v>499</v>
      </c>
    </row>
    <row r="415" spans="1:7" ht="12.75" customHeight="1">
      <c r="A415" s="48" t="s">
        <v>146</v>
      </c>
      <c r="B415" s="53">
        <v>39330</v>
      </c>
      <c r="C415" s="54">
        <v>39324</v>
      </c>
      <c r="D415" s="58" t="s">
        <v>357</v>
      </c>
      <c r="E415" s="55" t="s">
        <v>891</v>
      </c>
      <c r="F415" s="57">
        <v>39330</v>
      </c>
      <c r="G415" s="59" t="s">
        <v>343</v>
      </c>
    </row>
    <row r="416" spans="1:7" ht="12.75" customHeight="1">
      <c r="A416" s="48" t="s">
        <v>146</v>
      </c>
      <c r="B416" s="53">
        <v>39330</v>
      </c>
      <c r="C416" s="54">
        <v>39312</v>
      </c>
      <c r="D416" s="58" t="s">
        <v>357</v>
      </c>
      <c r="E416" s="55" t="s">
        <v>802</v>
      </c>
      <c r="F416" s="57">
        <v>39330</v>
      </c>
      <c r="G416" s="59" t="s">
        <v>343</v>
      </c>
    </row>
    <row r="417" spans="1:7" ht="12.75" customHeight="1">
      <c r="A417" s="48" t="s">
        <v>146</v>
      </c>
      <c r="B417" s="53">
        <v>39330</v>
      </c>
      <c r="C417" s="54">
        <v>39295</v>
      </c>
      <c r="D417" s="58" t="s">
        <v>357</v>
      </c>
      <c r="E417" s="55" t="s">
        <v>184</v>
      </c>
      <c r="F417" s="57">
        <v>39330</v>
      </c>
      <c r="G417" s="59" t="s">
        <v>343</v>
      </c>
    </row>
    <row r="418" spans="1:7" ht="12.75" customHeight="1">
      <c r="A418" s="17" t="s">
        <v>146</v>
      </c>
      <c r="B418" s="72">
        <v>39330</v>
      </c>
      <c r="C418" s="18">
        <v>39286</v>
      </c>
      <c r="D418" s="45" t="s">
        <v>357</v>
      </c>
      <c r="E418" s="19" t="s">
        <v>96</v>
      </c>
      <c r="F418" s="74">
        <v>39558</v>
      </c>
      <c r="G418" s="21" t="s">
        <v>499</v>
      </c>
    </row>
    <row r="419" spans="1:7" ht="12.75" customHeight="1">
      <c r="A419" s="158" t="s">
        <v>146</v>
      </c>
      <c r="B419" s="241">
        <v>39330</v>
      </c>
      <c r="C419" s="242">
        <v>39324</v>
      </c>
      <c r="D419" s="244" t="s">
        <v>357</v>
      </c>
      <c r="E419" s="243" t="s">
        <v>97</v>
      </c>
      <c r="F419" s="245">
        <v>39466</v>
      </c>
      <c r="G419" s="246" t="s">
        <v>287</v>
      </c>
    </row>
    <row r="420" spans="1:7" ht="12.75" customHeight="1">
      <c r="A420" s="48" t="s">
        <v>146</v>
      </c>
      <c r="B420" s="53">
        <v>39330</v>
      </c>
      <c r="C420" s="54">
        <v>39276</v>
      </c>
      <c r="D420" s="58" t="s">
        <v>357</v>
      </c>
      <c r="E420" s="55" t="s">
        <v>347</v>
      </c>
      <c r="F420" s="57">
        <v>39345</v>
      </c>
      <c r="G420" s="59" t="s">
        <v>343</v>
      </c>
    </row>
    <row r="421" spans="1:7" ht="12.75" customHeight="1">
      <c r="A421" s="17" t="s">
        <v>146</v>
      </c>
      <c r="B421" s="72">
        <v>39330</v>
      </c>
      <c r="C421" s="18">
        <v>39275</v>
      </c>
      <c r="D421" s="45" t="s">
        <v>357</v>
      </c>
      <c r="E421" s="19" t="s">
        <v>836</v>
      </c>
      <c r="F421" s="74">
        <v>39558</v>
      </c>
      <c r="G421" s="21" t="s">
        <v>499</v>
      </c>
    </row>
    <row r="422" spans="1:7" ht="12.75" customHeight="1">
      <c r="A422" s="48" t="s">
        <v>146</v>
      </c>
      <c r="B422" s="53">
        <v>39330</v>
      </c>
      <c r="C422" s="54">
        <v>39243</v>
      </c>
      <c r="D422" s="58" t="s">
        <v>357</v>
      </c>
      <c r="E422" s="55" t="s">
        <v>837</v>
      </c>
      <c r="F422" s="57">
        <v>39347</v>
      </c>
      <c r="G422" s="59" t="s">
        <v>343</v>
      </c>
    </row>
    <row r="423" spans="1:7" ht="12.75" customHeight="1">
      <c r="A423" s="48" t="s">
        <v>146</v>
      </c>
      <c r="B423" s="53">
        <v>39330</v>
      </c>
      <c r="C423" s="54">
        <v>39274</v>
      </c>
      <c r="D423" s="58" t="s">
        <v>357</v>
      </c>
      <c r="E423" s="55" t="s">
        <v>510</v>
      </c>
      <c r="F423" s="57">
        <v>39346</v>
      </c>
      <c r="G423" s="59" t="s">
        <v>343</v>
      </c>
    </row>
    <row r="424" spans="1:7" ht="12.75" customHeight="1">
      <c r="A424" s="48" t="s">
        <v>146</v>
      </c>
      <c r="B424" s="64">
        <v>39330</v>
      </c>
      <c r="C424" s="10">
        <v>39316</v>
      </c>
      <c r="D424" s="47" t="s">
        <v>357</v>
      </c>
      <c r="E424" s="13" t="s">
        <v>892</v>
      </c>
      <c r="F424" s="65">
        <v>39530</v>
      </c>
      <c r="G424" s="14" t="s">
        <v>146</v>
      </c>
    </row>
    <row r="425" spans="1:7" ht="12.75" customHeight="1">
      <c r="A425" s="48" t="s">
        <v>146</v>
      </c>
      <c r="B425" s="72">
        <v>39330</v>
      </c>
      <c r="C425" s="18">
        <v>39300</v>
      </c>
      <c r="D425" s="45" t="s">
        <v>357</v>
      </c>
      <c r="E425" s="19" t="s">
        <v>893</v>
      </c>
      <c r="F425" s="74">
        <v>39627</v>
      </c>
      <c r="G425" s="21" t="s">
        <v>499</v>
      </c>
    </row>
    <row r="426" spans="1:7" ht="12.75" customHeight="1">
      <c r="A426" s="17" t="s">
        <v>146</v>
      </c>
      <c r="B426" s="72">
        <v>39330</v>
      </c>
      <c r="C426" s="18">
        <v>39238</v>
      </c>
      <c r="D426" s="45" t="s">
        <v>357</v>
      </c>
      <c r="E426" s="19" t="s">
        <v>141</v>
      </c>
      <c r="F426" s="74">
        <v>39558</v>
      </c>
      <c r="G426" s="21" t="s">
        <v>499</v>
      </c>
    </row>
    <row r="427" spans="1:7" ht="12.75" customHeight="1">
      <c r="A427" s="48" t="s">
        <v>146</v>
      </c>
      <c r="B427" s="53">
        <v>39330</v>
      </c>
      <c r="C427" s="54">
        <v>39238</v>
      </c>
      <c r="D427" s="58" t="s">
        <v>357</v>
      </c>
      <c r="E427" s="55" t="s">
        <v>142</v>
      </c>
      <c r="F427" s="57">
        <v>39346</v>
      </c>
      <c r="G427" s="59" t="s">
        <v>343</v>
      </c>
    </row>
    <row r="428" spans="1:7" ht="12.75" customHeight="1">
      <c r="A428" s="48" t="s">
        <v>146</v>
      </c>
      <c r="B428" s="53">
        <v>39330</v>
      </c>
      <c r="C428" s="54">
        <v>39318</v>
      </c>
      <c r="D428" s="58" t="s">
        <v>357</v>
      </c>
      <c r="E428" s="55" t="s">
        <v>470</v>
      </c>
      <c r="F428" s="57">
        <v>39343</v>
      </c>
      <c r="G428" s="59" t="s">
        <v>343</v>
      </c>
    </row>
    <row r="429" spans="1:7" ht="12.75" customHeight="1">
      <c r="A429" s="48" t="s">
        <v>753</v>
      </c>
      <c r="B429" s="53">
        <v>39330</v>
      </c>
      <c r="C429" s="54">
        <v>39305</v>
      </c>
      <c r="D429" s="58" t="s">
        <v>357</v>
      </c>
      <c r="E429" s="55" t="s">
        <v>447</v>
      </c>
      <c r="F429" s="57">
        <v>39343</v>
      </c>
      <c r="G429" s="59" t="s">
        <v>343</v>
      </c>
    </row>
    <row r="430" spans="1:7" ht="12.75" customHeight="1">
      <c r="A430" s="27" t="s">
        <v>753</v>
      </c>
      <c r="B430" s="53">
        <v>39331</v>
      </c>
      <c r="C430" s="54">
        <v>39291</v>
      </c>
      <c r="D430" s="58" t="s">
        <v>357</v>
      </c>
      <c r="E430" s="55" t="s">
        <v>173</v>
      </c>
      <c r="F430" s="57"/>
      <c r="G430" s="59" t="s">
        <v>343</v>
      </c>
    </row>
    <row r="431" spans="1:7" ht="12.75" customHeight="1">
      <c r="A431" s="17" t="s">
        <v>146</v>
      </c>
      <c r="B431" s="72">
        <v>39331</v>
      </c>
      <c r="C431" s="18">
        <v>39248</v>
      </c>
      <c r="D431" s="45" t="s">
        <v>357</v>
      </c>
      <c r="E431" s="19" t="s">
        <v>792</v>
      </c>
      <c r="F431" s="74">
        <v>39558</v>
      </c>
      <c r="G431" s="21" t="s">
        <v>499</v>
      </c>
    </row>
    <row r="432" spans="1:7" ht="12.75" customHeight="1">
      <c r="A432" s="48" t="s">
        <v>146</v>
      </c>
      <c r="B432" s="64">
        <v>39331</v>
      </c>
      <c r="C432" s="10">
        <v>39264</v>
      </c>
      <c r="D432" s="47" t="s">
        <v>357</v>
      </c>
      <c r="E432" s="13" t="s">
        <v>862</v>
      </c>
      <c r="F432" s="65">
        <v>39408</v>
      </c>
      <c r="G432" s="14" t="s">
        <v>146</v>
      </c>
    </row>
    <row r="433" spans="1:7" ht="12.75" customHeight="1">
      <c r="A433" s="48" t="s">
        <v>146</v>
      </c>
      <c r="B433" s="53">
        <v>39331</v>
      </c>
      <c r="C433" s="54">
        <v>39216</v>
      </c>
      <c r="D433" s="58" t="s">
        <v>357</v>
      </c>
      <c r="E433" s="55" t="s">
        <v>863</v>
      </c>
      <c r="F433" s="57">
        <v>39347</v>
      </c>
      <c r="G433" s="59" t="s">
        <v>343</v>
      </c>
    </row>
    <row r="434" spans="1:7" ht="12.75" customHeight="1">
      <c r="A434" s="17" t="s">
        <v>146</v>
      </c>
      <c r="B434" s="72">
        <v>39331</v>
      </c>
      <c r="C434" s="18">
        <v>39279</v>
      </c>
      <c r="D434" s="45" t="s">
        <v>357</v>
      </c>
      <c r="E434" s="19" t="s">
        <v>692</v>
      </c>
      <c r="F434" s="74">
        <v>39558</v>
      </c>
      <c r="G434" s="21" t="s">
        <v>499</v>
      </c>
    </row>
    <row r="435" spans="1:7" ht="12.75" customHeight="1">
      <c r="A435" s="17" t="s">
        <v>146</v>
      </c>
      <c r="B435" s="72">
        <v>39331</v>
      </c>
      <c r="C435" s="18">
        <v>39242</v>
      </c>
      <c r="D435" s="45" t="s">
        <v>357</v>
      </c>
      <c r="E435" s="19" t="s">
        <v>803</v>
      </c>
      <c r="F435" s="74">
        <v>39558</v>
      </c>
      <c r="G435" s="21" t="s">
        <v>499</v>
      </c>
    </row>
    <row r="436" spans="1:7" ht="12.75" customHeight="1">
      <c r="A436" s="17" t="s">
        <v>146</v>
      </c>
      <c r="B436" s="72">
        <v>39331</v>
      </c>
      <c r="C436" s="18">
        <v>39244</v>
      </c>
      <c r="D436" s="45" t="s">
        <v>357</v>
      </c>
      <c r="E436" s="90" t="s">
        <v>668</v>
      </c>
      <c r="F436" s="74">
        <v>39558</v>
      </c>
      <c r="G436" s="21" t="s">
        <v>499</v>
      </c>
    </row>
    <row r="437" spans="1:7" ht="12.75" customHeight="1">
      <c r="A437" s="17" t="s">
        <v>146</v>
      </c>
      <c r="B437" s="72">
        <v>39331</v>
      </c>
      <c r="C437" s="18">
        <v>39246</v>
      </c>
      <c r="D437" s="45" t="s">
        <v>357</v>
      </c>
      <c r="E437" s="19" t="s">
        <v>258</v>
      </c>
      <c r="F437" s="74">
        <v>39558</v>
      </c>
      <c r="G437" s="21" t="s">
        <v>499</v>
      </c>
    </row>
    <row r="438" spans="1:7" ht="12.75" customHeight="1">
      <c r="A438" s="48" t="s">
        <v>146</v>
      </c>
      <c r="B438" s="53">
        <v>39331</v>
      </c>
      <c r="C438" s="54">
        <v>39274</v>
      </c>
      <c r="D438" s="58" t="s">
        <v>357</v>
      </c>
      <c r="E438" s="55" t="s">
        <v>38</v>
      </c>
      <c r="F438" s="57">
        <v>39343</v>
      </c>
      <c r="G438" s="59" t="s">
        <v>343</v>
      </c>
    </row>
    <row r="439" spans="1:7" ht="12.75" customHeight="1">
      <c r="A439" s="17" t="s">
        <v>146</v>
      </c>
      <c r="B439" s="72">
        <v>39331</v>
      </c>
      <c r="C439" s="18">
        <v>39279</v>
      </c>
      <c r="D439" s="45" t="s">
        <v>357</v>
      </c>
      <c r="E439" s="19" t="s">
        <v>328</v>
      </c>
      <c r="F439" s="74">
        <v>39558</v>
      </c>
      <c r="G439" s="21" t="s">
        <v>499</v>
      </c>
    </row>
    <row r="440" spans="1:7" ht="12.75" customHeight="1">
      <c r="A440" s="48" t="s">
        <v>146</v>
      </c>
      <c r="B440" s="53">
        <v>39331</v>
      </c>
      <c r="C440" s="54">
        <v>39274</v>
      </c>
      <c r="D440" s="58" t="s">
        <v>357</v>
      </c>
      <c r="E440" s="55" t="s">
        <v>212</v>
      </c>
      <c r="F440" s="57">
        <v>39343</v>
      </c>
      <c r="G440" s="59" t="s">
        <v>343</v>
      </c>
    </row>
    <row r="441" spans="1:7" ht="12.75" customHeight="1">
      <c r="A441" s="48" t="s">
        <v>146</v>
      </c>
      <c r="B441" s="64">
        <v>39331</v>
      </c>
      <c r="C441" s="10">
        <v>39323</v>
      </c>
      <c r="D441" s="47" t="s">
        <v>357</v>
      </c>
      <c r="E441" s="13" t="s">
        <v>545</v>
      </c>
      <c r="F441" s="65">
        <v>39539</v>
      </c>
      <c r="G441" s="14" t="s">
        <v>146</v>
      </c>
    </row>
    <row r="442" spans="1:7" ht="12.75" customHeight="1">
      <c r="A442" s="17" t="s">
        <v>146</v>
      </c>
      <c r="B442" s="72">
        <v>39331</v>
      </c>
      <c r="C442" s="18">
        <v>39279</v>
      </c>
      <c r="D442" s="45" t="s">
        <v>357</v>
      </c>
      <c r="E442" s="19" t="s">
        <v>817</v>
      </c>
      <c r="F442" s="74">
        <v>39558</v>
      </c>
      <c r="G442" s="21" t="s">
        <v>499</v>
      </c>
    </row>
    <row r="443" spans="1:7" ht="12.75" customHeight="1">
      <c r="A443" s="17" t="s">
        <v>146</v>
      </c>
      <c r="B443" s="72">
        <v>39331</v>
      </c>
      <c r="C443" s="18">
        <v>39224</v>
      </c>
      <c r="D443" s="45" t="s">
        <v>357</v>
      </c>
      <c r="E443" s="19" t="s">
        <v>703</v>
      </c>
      <c r="F443" s="74">
        <v>39558</v>
      </c>
      <c r="G443" s="21" t="s">
        <v>499</v>
      </c>
    </row>
    <row r="444" spans="1:7" ht="12.75" customHeight="1">
      <c r="A444" s="48" t="s">
        <v>146</v>
      </c>
      <c r="B444" s="64">
        <v>39331</v>
      </c>
      <c r="C444" s="10">
        <v>39279</v>
      </c>
      <c r="D444" s="47" t="s">
        <v>357</v>
      </c>
      <c r="E444" s="13" t="s">
        <v>310</v>
      </c>
      <c r="F444" s="65">
        <v>39539</v>
      </c>
      <c r="G444" s="14" t="s">
        <v>146</v>
      </c>
    </row>
    <row r="445" spans="1:7" ht="12.75" customHeight="1">
      <c r="A445" s="17" t="s">
        <v>146</v>
      </c>
      <c r="B445" s="72">
        <v>39331</v>
      </c>
      <c r="C445" s="18">
        <v>39276</v>
      </c>
      <c r="D445" s="45" t="s">
        <v>357</v>
      </c>
      <c r="E445" s="19" t="s">
        <v>311</v>
      </c>
      <c r="F445" s="74">
        <v>39558</v>
      </c>
      <c r="G445" s="21" t="s">
        <v>499</v>
      </c>
    </row>
    <row r="446" spans="1:7" ht="12.75" customHeight="1">
      <c r="A446" s="48" t="s">
        <v>146</v>
      </c>
      <c r="B446" s="64">
        <v>39331</v>
      </c>
      <c r="C446" s="10">
        <v>39303</v>
      </c>
      <c r="D446" s="47" t="s">
        <v>357</v>
      </c>
      <c r="E446" s="13" t="s">
        <v>151</v>
      </c>
      <c r="F446" s="65">
        <v>39526</v>
      </c>
      <c r="G446" s="14" t="s">
        <v>146</v>
      </c>
    </row>
    <row r="447" spans="1:7" ht="12.75" customHeight="1">
      <c r="A447" s="48" t="s">
        <v>146</v>
      </c>
      <c r="B447" s="53">
        <v>39331</v>
      </c>
      <c r="C447" s="54">
        <v>39248</v>
      </c>
      <c r="D447" s="58" t="s">
        <v>357</v>
      </c>
      <c r="E447" s="55" t="s">
        <v>152</v>
      </c>
      <c r="F447" s="57">
        <v>39345</v>
      </c>
      <c r="G447" s="59" t="s">
        <v>343</v>
      </c>
    </row>
    <row r="448" spans="1:7" ht="12.75" customHeight="1">
      <c r="A448" s="17" t="s">
        <v>753</v>
      </c>
      <c r="B448" s="53">
        <v>39331</v>
      </c>
      <c r="C448" s="54">
        <v>39238</v>
      </c>
      <c r="D448" s="58" t="s">
        <v>357</v>
      </c>
      <c r="E448" s="55" t="s">
        <v>330</v>
      </c>
      <c r="F448" s="57">
        <v>39808</v>
      </c>
      <c r="G448" s="59" t="s">
        <v>343</v>
      </c>
    </row>
    <row r="449" spans="1:7" ht="12.75" customHeight="1">
      <c r="A449" s="48" t="s">
        <v>146</v>
      </c>
      <c r="B449" s="53">
        <v>39331</v>
      </c>
      <c r="C449" s="54">
        <v>39278</v>
      </c>
      <c r="D449" s="58" t="s">
        <v>357</v>
      </c>
      <c r="E449" s="55" t="s">
        <v>331</v>
      </c>
      <c r="F449" s="57">
        <v>39343</v>
      </c>
      <c r="G449" s="59" t="s">
        <v>343</v>
      </c>
    </row>
    <row r="450" spans="1:7" ht="12.75" customHeight="1">
      <c r="A450" s="17" t="s">
        <v>146</v>
      </c>
      <c r="B450" s="72">
        <v>39331</v>
      </c>
      <c r="C450" s="18">
        <v>39295</v>
      </c>
      <c r="D450" s="45" t="s">
        <v>357</v>
      </c>
      <c r="E450" s="19" t="s">
        <v>278</v>
      </c>
      <c r="F450" s="74">
        <v>39558</v>
      </c>
      <c r="G450" s="21" t="s">
        <v>499</v>
      </c>
    </row>
    <row r="451" spans="1:7" ht="12.75" customHeight="1">
      <c r="A451" s="48" t="s">
        <v>146</v>
      </c>
      <c r="B451" s="64">
        <v>39331</v>
      </c>
      <c r="C451" s="10">
        <v>39279</v>
      </c>
      <c r="D451" s="47" t="s">
        <v>357</v>
      </c>
      <c r="E451" s="13" t="s">
        <v>844</v>
      </c>
      <c r="F451" s="65">
        <v>39565</v>
      </c>
      <c r="G451" s="14" t="s">
        <v>146</v>
      </c>
    </row>
    <row r="452" spans="1:7" ht="12.75" customHeight="1">
      <c r="A452" s="48" t="s">
        <v>753</v>
      </c>
      <c r="B452" s="53">
        <v>39331</v>
      </c>
      <c r="C452" s="54">
        <v>39299</v>
      </c>
      <c r="D452" s="58" t="s">
        <v>357</v>
      </c>
      <c r="E452" s="55" t="s">
        <v>350</v>
      </c>
      <c r="F452" s="57">
        <v>39344</v>
      </c>
      <c r="G452" s="59" t="s">
        <v>343</v>
      </c>
    </row>
    <row r="453" spans="1:7" ht="12.75" customHeight="1">
      <c r="A453" s="48" t="s">
        <v>146</v>
      </c>
      <c r="B453" s="53">
        <v>39331</v>
      </c>
      <c r="C453" s="54">
        <v>39279</v>
      </c>
      <c r="D453" s="58" t="s">
        <v>357</v>
      </c>
      <c r="E453" s="55" t="s">
        <v>476</v>
      </c>
      <c r="F453" s="57">
        <v>39331</v>
      </c>
      <c r="G453" s="59" t="s">
        <v>343</v>
      </c>
    </row>
    <row r="454" spans="1:7" ht="12.75" customHeight="1">
      <c r="A454" s="48" t="s">
        <v>146</v>
      </c>
      <c r="B454" s="53">
        <v>39331</v>
      </c>
      <c r="C454" s="54">
        <v>39275</v>
      </c>
      <c r="D454" s="58" t="s">
        <v>357</v>
      </c>
      <c r="E454" s="55" t="s">
        <v>56</v>
      </c>
      <c r="F454" s="57">
        <v>39346</v>
      </c>
      <c r="G454" s="59" t="s">
        <v>343</v>
      </c>
    </row>
    <row r="455" spans="1:7" ht="12.75" customHeight="1">
      <c r="A455" s="48" t="s">
        <v>146</v>
      </c>
      <c r="B455" s="64">
        <v>39333</v>
      </c>
      <c r="C455" s="10">
        <v>39238</v>
      </c>
      <c r="D455" s="47" t="s">
        <v>357</v>
      </c>
      <c r="E455" s="13" t="s">
        <v>607</v>
      </c>
      <c r="F455" s="65">
        <v>39565</v>
      </c>
      <c r="G455" s="14" t="s">
        <v>146</v>
      </c>
    </row>
    <row r="456" spans="1:7" ht="12.75" customHeight="1">
      <c r="A456" s="17" t="s">
        <v>146</v>
      </c>
      <c r="B456" s="72">
        <v>39333</v>
      </c>
      <c r="C456" s="18">
        <v>39300</v>
      </c>
      <c r="D456" s="45" t="s">
        <v>357</v>
      </c>
      <c r="E456" s="19" t="s">
        <v>120</v>
      </c>
      <c r="F456" s="74">
        <v>39558</v>
      </c>
      <c r="G456" s="21" t="s">
        <v>499</v>
      </c>
    </row>
    <row r="457" spans="1:7" ht="12.75" customHeight="1">
      <c r="A457" s="48" t="s">
        <v>146</v>
      </c>
      <c r="B457" s="53">
        <v>39333</v>
      </c>
      <c r="C457" s="54">
        <v>39233</v>
      </c>
      <c r="D457" s="58" t="s">
        <v>357</v>
      </c>
      <c r="E457" s="55" t="s">
        <v>885</v>
      </c>
      <c r="F457" s="57">
        <v>39347</v>
      </c>
      <c r="G457" s="59" t="s">
        <v>343</v>
      </c>
    </row>
    <row r="458" spans="1:7" ht="12.75" customHeight="1">
      <c r="A458" s="48" t="s">
        <v>146</v>
      </c>
      <c r="B458" s="53">
        <v>39333</v>
      </c>
      <c r="C458" s="54">
        <v>39199</v>
      </c>
      <c r="D458" s="58" t="s">
        <v>357</v>
      </c>
      <c r="E458" s="55" t="s">
        <v>67</v>
      </c>
      <c r="F458" s="57">
        <v>39345</v>
      </c>
      <c r="G458" s="59" t="s">
        <v>343</v>
      </c>
    </row>
    <row r="459" spans="1:7" ht="12.75" customHeight="1">
      <c r="A459" s="48" t="s">
        <v>146</v>
      </c>
      <c r="B459" s="53">
        <v>39333</v>
      </c>
      <c r="C459" s="54">
        <v>39323</v>
      </c>
      <c r="D459" s="58" t="s">
        <v>811</v>
      </c>
      <c r="E459" s="55" t="s">
        <v>596</v>
      </c>
      <c r="F459" s="57">
        <v>39387</v>
      </c>
      <c r="G459" s="59" t="s">
        <v>343</v>
      </c>
    </row>
    <row r="460" spans="1:7" ht="12.75" customHeight="1">
      <c r="A460" s="48" t="s">
        <v>753</v>
      </c>
      <c r="B460" s="64">
        <v>39333</v>
      </c>
      <c r="C460" s="10">
        <v>39330</v>
      </c>
      <c r="D460" s="47" t="s">
        <v>811</v>
      </c>
      <c r="E460" s="13" t="s">
        <v>293</v>
      </c>
      <c r="F460" s="65">
        <v>39351</v>
      </c>
      <c r="G460" s="14" t="s">
        <v>146</v>
      </c>
    </row>
    <row r="461" spans="1:7" ht="12.75" customHeight="1">
      <c r="A461" s="17" t="s">
        <v>146</v>
      </c>
      <c r="B461" s="72">
        <v>39333</v>
      </c>
      <c r="C461" s="18">
        <v>39280</v>
      </c>
      <c r="D461" s="45" t="s">
        <v>357</v>
      </c>
      <c r="E461" s="19" t="s">
        <v>740</v>
      </c>
      <c r="F461" s="74">
        <v>39558</v>
      </c>
      <c r="G461" s="21" t="s">
        <v>499</v>
      </c>
    </row>
    <row r="462" spans="1:7" ht="12.75" customHeight="1">
      <c r="A462" s="17" t="s">
        <v>146</v>
      </c>
      <c r="B462" s="72">
        <v>39333</v>
      </c>
      <c r="C462" s="18">
        <v>39293</v>
      </c>
      <c r="D462" s="45" t="s">
        <v>357</v>
      </c>
      <c r="E462" s="19" t="s">
        <v>202</v>
      </c>
      <c r="F462" s="74">
        <v>39558</v>
      </c>
      <c r="G462" s="21" t="s">
        <v>499</v>
      </c>
    </row>
    <row r="463" spans="1:7" ht="12.75" customHeight="1">
      <c r="A463" s="48" t="s">
        <v>753</v>
      </c>
      <c r="B463" s="53">
        <v>39333</v>
      </c>
      <c r="C463" s="54">
        <v>39238</v>
      </c>
      <c r="D463" s="58" t="s">
        <v>357</v>
      </c>
      <c r="E463" s="55" t="s">
        <v>421</v>
      </c>
      <c r="F463" s="57">
        <v>39691</v>
      </c>
      <c r="G463" s="59" t="s">
        <v>343</v>
      </c>
    </row>
    <row r="464" spans="1:7" ht="12.75" customHeight="1">
      <c r="A464" s="17" t="s">
        <v>146</v>
      </c>
      <c r="B464" s="72">
        <v>39333</v>
      </c>
      <c r="C464" s="18" t="s">
        <v>317</v>
      </c>
      <c r="D464" s="45"/>
      <c r="E464" s="19"/>
      <c r="F464" s="74">
        <v>39691</v>
      </c>
      <c r="G464" s="21" t="s">
        <v>499</v>
      </c>
    </row>
    <row r="465" spans="1:7" ht="12.75" customHeight="1">
      <c r="A465" s="48" t="s">
        <v>146</v>
      </c>
      <c r="B465" s="64">
        <v>39333</v>
      </c>
      <c r="C465" s="10" t="s">
        <v>317</v>
      </c>
      <c r="D465" s="47" t="s">
        <v>357</v>
      </c>
      <c r="E465" s="13" t="s">
        <v>240</v>
      </c>
      <c r="F465" s="65">
        <v>39356</v>
      </c>
      <c r="G465" s="14" t="s">
        <v>146</v>
      </c>
    </row>
    <row r="466" spans="1:7" ht="12.75" customHeight="1">
      <c r="A466" s="48" t="s">
        <v>146</v>
      </c>
      <c r="B466" s="64">
        <v>39333</v>
      </c>
      <c r="C466" s="10">
        <v>39234</v>
      </c>
      <c r="D466" s="47" t="s">
        <v>357</v>
      </c>
      <c r="E466" s="13" t="s">
        <v>505</v>
      </c>
      <c r="F466" s="65">
        <v>39335</v>
      </c>
      <c r="G466" s="14" t="s">
        <v>146</v>
      </c>
    </row>
    <row r="467" spans="1:7" ht="12.75" customHeight="1">
      <c r="A467" s="48" t="s">
        <v>146</v>
      </c>
      <c r="B467" s="64">
        <v>39339</v>
      </c>
      <c r="C467" s="10" t="s">
        <v>317</v>
      </c>
      <c r="D467" s="47" t="s">
        <v>357</v>
      </c>
      <c r="E467" s="13" t="s">
        <v>387</v>
      </c>
      <c r="F467" s="65">
        <v>39408</v>
      </c>
      <c r="G467" s="14" t="s">
        <v>146</v>
      </c>
    </row>
    <row r="468" spans="1:7" ht="12.75" customHeight="1">
      <c r="A468" s="48" t="s">
        <v>146</v>
      </c>
      <c r="B468" s="53">
        <v>39339</v>
      </c>
      <c r="C468" s="54">
        <v>39258</v>
      </c>
      <c r="D468" s="58" t="s">
        <v>357</v>
      </c>
      <c r="E468" s="55"/>
      <c r="F468" s="57">
        <v>39347</v>
      </c>
      <c r="G468" s="59" t="s">
        <v>343</v>
      </c>
    </row>
    <row r="469" spans="1:7" ht="12.75" customHeight="1">
      <c r="A469" s="48" t="s">
        <v>146</v>
      </c>
      <c r="B469" s="64">
        <v>39339</v>
      </c>
      <c r="C469" s="10" t="s">
        <v>317</v>
      </c>
      <c r="D469" s="47" t="s">
        <v>811</v>
      </c>
      <c r="E469" s="13" t="s">
        <v>127</v>
      </c>
      <c r="F469" s="65">
        <v>39473</v>
      </c>
      <c r="G469" s="14" t="s">
        <v>146</v>
      </c>
    </row>
    <row r="470" spans="1:7" ht="12.75" customHeight="1">
      <c r="A470" s="17" t="s">
        <v>146</v>
      </c>
      <c r="B470" s="72">
        <v>39333</v>
      </c>
      <c r="C470" s="18" t="s">
        <v>317</v>
      </c>
      <c r="D470" s="45"/>
      <c r="E470" s="19"/>
      <c r="F470" s="74">
        <v>39558</v>
      </c>
      <c r="G470" s="21" t="s">
        <v>499</v>
      </c>
    </row>
    <row r="471" spans="1:7" ht="12.75" customHeight="1">
      <c r="A471" s="48" t="s">
        <v>146</v>
      </c>
      <c r="B471" s="53">
        <v>39342</v>
      </c>
      <c r="C471" s="54">
        <v>39295</v>
      </c>
      <c r="D471" s="58" t="s">
        <v>357</v>
      </c>
      <c r="E471" s="55" t="s">
        <v>881</v>
      </c>
      <c r="F471" s="57">
        <v>39342</v>
      </c>
      <c r="G471" s="59" t="s">
        <v>343</v>
      </c>
    </row>
    <row r="472" spans="1:7" ht="12.75" customHeight="1">
      <c r="A472" s="48" t="s">
        <v>146</v>
      </c>
      <c r="B472" s="10">
        <v>39340</v>
      </c>
      <c r="C472" s="10">
        <v>39243</v>
      </c>
      <c r="D472" s="47" t="s">
        <v>357</v>
      </c>
      <c r="E472" s="13" t="s">
        <v>676</v>
      </c>
      <c r="F472" s="65">
        <v>39417</v>
      </c>
      <c r="G472" s="14" t="s">
        <v>146</v>
      </c>
    </row>
    <row r="473" spans="1:7" ht="12.75" customHeight="1">
      <c r="A473" s="48" t="s">
        <v>102</v>
      </c>
      <c r="B473" s="10">
        <v>39340</v>
      </c>
      <c r="C473" s="10">
        <v>39340</v>
      </c>
      <c r="D473" s="47" t="s">
        <v>811</v>
      </c>
      <c r="E473" s="13" t="s">
        <v>556</v>
      </c>
      <c r="F473" s="65">
        <v>39349</v>
      </c>
      <c r="G473" s="14" t="s">
        <v>146</v>
      </c>
    </row>
    <row r="474" spans="1:7" ht="12.75" customHeight="1">
      <c r="A474" s="48" t="s">
        <v>146</v>
      </c>
      <c r="B474" s="10">
        <v>39340</v>
      </c>
      <c r="C474" s="10" t="s">
        <v>557</v>
      </c>
      <c r="D474" s="47" t="s">
        <v>357</v>
      </c>
      <c r="E474" s="13" t="s">
        <v>196</v>
      </c>
      <c r="F474" s="65">
        <v>39519</v>
      </c>
      <c r="G474" s="14" t="s">
        <v>146</v>
      </c>
    </row>
    <row r="475" spans="1:7" ht="12.75" customHeight="1">
      <c r="A475" s="48" t="s">
        <v>146</v>
      </c>
      <c r="B475" s="54">
        <v>39340</v>
      </c>
      <c r="C475" s="10">
        <v>39317</v>
      </c>
      <c r="D475" s="47" t="s">
        <v>357</v>
      </c>
      <c r="E475" s="13" t="s">
        <v>418</v>
      </c>
      <c r="F475" s="65">
        <v>39526</v>
      </c>
      <c r="G475" s="14" t="s">
        <v>146</v>
      </c>
    </row>
    <row r="476" spans="1:7" ht="12.75" customHeight="1">
      <c r="A476" s="17" t="s">
        <v>146</v>
      </c>
      <c r="B476" s="18">
        <v>39340</v>
      </c>
      <c r="C476" s="18">
        <v>2006</v>
      </c>
      <c r="D476" s="45" t="s">
        <v>357</v>
      </c>
      <c r="E476" s="19" t="s">
        <v>246</v>
      </c>
      <c r="F476" s="74">
        <v>39558</v>
      </c>
      <c r="G476" s="21" t="s">
        <v>499</v>
      </c>
    </row>
    <row r="477" spans="1:7" ht="12.75" customHeight="1">
      <c r="A477" s="48" t="s">
        <v>146</v>
      </c>
      <c r="B477" s="54">
        <v>39340</v>
      </c>
      <c r="C477" s="54">
        <v>39274</v>
      </c>
      <c r="D477" s="58" t="s">
        <v>357</v>
      </c>
      <c r="E477" s="55" t="s">
        <v>393</v>
      </c>
      <c r="F477" s="57">
        <v>39345</v>
      </c>
      <c r="G477" s="59" t="s">
        <v>343</v>
      </c>
    </row>
    <row r="478" spans="1:7" ht="12.75" customHeight="1">
      <c r="A478" s="17" t="s">
        <v>146</v>
      </c>
      <c r="B478" s="18">
        <v>39340</v>
      </c>
      <c r="C478" s="18">
        <v>39255</v>
      </c>
      <c r="D478" s="45" t="s">
        <v>357</v>
      </c>
      <c r="E478" s="19" t="s">
        <v>627</v>
      </c>
      <c r="F478" s="74">
        <v>39691</v>
      </c>
      <c r="G478" s="21" t="s">
        <v>499</v>
      </c>
    </row>
    <row r="479" spans="1:7" ht="12.75" customHeight="1">
      <c r="A479" s="17" t="s">
        <v>146</v>
      </c>
      <c r="B479" s="18">
        <v>39340</v>
      </c>
      <c r="C479" s="18">
        <v>39289</v>
      </c>
      <c r="D479" s="45" t="s">
        <v>357</v>
      </c>
      <c r="E479" s="19" t="s">
        <v>850</v>
      </c>
      <c r="F479" s="74">
        <v>39558</v>
      </c>
      <c r="G479" s="21" t="s">
        <v>499</v>
      </c>
    </row>
    <row r="480" spans="1:7" ht="12.75" customHeight="1">
      <c r="A480" s="48" t="s">
        <v>146</v>
      </c>
      <c r="B480" s="10">
        <v>39340</v>
      </c>
      <c r="C480" s="10" t="s">
        <v>851</v>
      </c>
      <c r="D480" s="47" t="s">
        <v>357</v>
      </c>
      <c r="E480" s="13" t="s">
        <v>725</v>
      </c>
      <c r="F480" s="65">
        <v>39445</v>
      </c>
      <c r="G480" s="14" t="s">
        <v>146</v>
      </c>
    </row>
    <row r="481" spans="1:7" ht="12.75" customHeight="1">
      <c r="A481" s="48" t="s">
        <v>146</v>
      </c>
      <c r="B481" s="54">
        <v>39340</v>
      </c>
      <c r="C481" s="54">
        <v>39289</v>
      </c>
      <c r="D481" s="58" t="s">
        <v>357</v>
      </c>
      <c r="E481" s="55" t="s">
        <v>300</v>
      </c>
      <c r="F481" s="57">
        <v>39471</v>
      </c>
      <c r="G481" s="59" t="s">
        <v>343</v>
      </c>
    </row>
    <row r="482" spans="1:7" ht="12.75" customHeight="1">
      <c r="A482" s="48" t="s">
        <v>146</v>
      </c>
      <c r="B482" s="54">
        <v>39342</v>
      </c>
      <c r="C482" s="54" t="s">
        <v>317</v>
      </c>
      <c r="D482" s="58" t="s">
        <v>357</v>
      </c>
      <c r="E482" s="55" t="s">
        <v>209</v>
      </c>
      <c r="F482" s="57">
        <v>39343</v>
      </c>
      <c r="G482" s="59" t="s">
        <v>343</v>
      </c>
    </row>
    <row r="483" spans="1:7" ht="12.75" customHeight="1">
      <c r="A483" s="48" t="s">
        <v>146</v>
      </c>
      <c r="B483" s="10">
        <v>39342</v>
      </c>
      <c r="C483" s="10">
        <v>39306</v>
      </c>
      <c r="D483" s="47" t="s">
        <v>357</v>
      </c>
      <c r="E483" s="13" t="s">
        <v>291</v>
      </c>
      <c r="F483" s="65">
        <v>39473</v>
      </c>
      <c r="G483" s="14" t="s">
        <v>146</v>
      </c>
    </row>
    <row r="484" spans="1:7" ht="12.75" customHeight="1">
      <c r="A484" s="48" t="s">
        <v>146</v>
      </c>
      <c r="B484" s="54">
        <v>39342</v>
      </c>
      <c r="C484" s="54">
        <v>39279</v>
      </c>
      <c r="D484" s="58" t="s">
        <v>357</v>
      </c>
      <c r="E484" s="55" t="s">
        <v>292</v>
      </c>
      <c r="F484" s="57">
        <v>39346</v>
      </c>
      <c r="G484" s="59" t="s">
        <v>343</v>
      </c>
    </row>
    <row r="485" spans="1:7" ht="12.75" customHeight="1">
      <c r="A485" s="48" t="s">
        <v>146</v>
      </c>
      <c r="B485" s="10">
        <v>39342</v>
      </c>
      <c r="C485" s="10">
        <v>39305</v>
      </c>
      <c r="D485" s="47" t="s">
        <v>357</v>
      </c>
      <c r="E485" s="13" t="s">
        <v>131</v>
      </c>
      <c r="F485" s="65">
        <v>39387</v>
      </c>
      <c r="G485" s="14" t="s">
        <v>146</v>
      </c>
    </row>
    <row r="486" spans="1:7" ht="12.75" customHeight="1">
      <c r="A486" s="48" t="s">
        <v>146</v>
      </c>
      <c r="B486" s="10">
        <v>39342</v>
      </c>
      <c r="C486" s="10" t="s">
        <v>317</v>
      </c>
      <c r="D486" s="47" t="s">
        <v>357</v>
      </c>
      <c r="E486" s="13" t="s">
        <v>676</v>
      </c>
      <c r="F486" s="65">
        <v>39452</v>
      </c>
      <c r="G486" s="14" t="s">
        <v>146</v>
      </c>
    </row>
    <row r="487" spans="1:7" ht="12.75" customHeight="1">
      <c r="A487" s="17" t="s">
        <v>146</v>
      </c>
      <c r="B487" s="18">
        <v>39342</v>
      </c>
      <c r="C487" s="18">
        <v>39276</v>
      </c>
      <c r="D487" s="45" t="s">
        <v>357</v>
      </c>
      <c r="E487" s="19" t="s">
        <v>341</v>
      </c>
      <c r="F487" s="74">
        <v>39558</v>
      </c>
      <c r="G487" s="21" t="s">
        <v>499</v>
      </c>
    </row>
    <row r="488" spans="1:7" ht="12.75" customHeight="1">
      <c r="A488" s="17" t="s">
        <v>146</v>
      </c>
      <c r="B488" s="18">
        <v>39342</v>
      </c>
      <c r="C488" s="18" t="s">
        <v>317</v>
      </c>
      <c r="D488" s="45" t="s">
        <v>357</v>
      </c>
      <c r="E488" s="19" t="s">
        <v>92</v>
      </c>
      <c r="F488" s="74">
        <v>39558</v>
      </c>
      <c r="G488" s="21" t="s">
        <v>499</v>
      </c>
    </row>
    <row r="489" spans="1:7" ht="12.75" customHeight="1">
      <c r="A489" s="48" t="s">
        <v>146</v>
      </c>
      <c r="B489" s="54">
        <v>39342</v>
      </c>
      <c r="C489" s="54" t="s">
        <v>317</v>
      </c>
      <c r="D489" s="58" t="s">
        <v>357</v>
      </c>
      <c r="E489" s="55" t="s">
        <v>209</v>
      </c>
      <c r="F489" s="57">
        <v>39343</v>
      </c>
      <c r="G489" s="59" t="s">
        <v>343</v>
      </c>
    </row>
    <row r="490" spans="1:7" ht="12.75" customHeight="1">
      <c r="A490" s="229" t="s">
        <v>146</v>
      </c>
      <c r="B490" s="230">
        <v>39342</v>
      </c>
      <c r="C490" s="230" t="s">
        <v>317</v>
      </c>
      <c r="D490" s="45" t="s">
        <v>357</v>
      </c>
      <c r="E490" s="231"/>
      <c r="F490" s="232">
        <v>39758</v>
      </c>
      <c r="G490" s="233" t="s">
        <v>499</v>
      </c>
    </row>
    <row r="491" spans="1:7" ht="12.75" customHeight="1">
      <c r="A491" s="17" t="s">
        <v>146</v>
      </c>
      <c r="B491" s="18">
        <v>39342</v>
      </c>
      <c r="C491" s="18">
        <v>39255</v>
      </c>
      <c r="D491" s="45" t="s">
        <v>357</v>
      </c>
      <c r="E491" s="19" t="s">
        <v>713</v>
      </c>
      <c r="F491" s="74">
        <v>39558</v>
      </c>
      <c r="G491" s="21" t="s">
        <v>499</v>
      </c>
    </row>
    <row r="492" spans="1:7" ht="12.75" customHeight="1">
      <c r="A492" s="17" t="s">
        <v>146</v>
      </c>
      <c r="B492" s="18">
        <v>39342</v>
      </c>
      <c r="C492" s="18">
        <v>39246</v>
      </c>
      <c r="D492" s="45" t="s">
        <v>357</v>
      </c>
      <c r="E492" s="19" t="s">
        <v>714</v>
      </c>
      <c r="F492" s="74">
        <v>39558</v>
      </c>
      <c r="G492" s="21" t="s">
        <v>499</v>
      </c>
    </row>
    <row r="493" spans="1:7" ht="12.75" customHeight="1">
      <c r="A493" s="48" t="s">
        <v>146</v>
      </c>
      <c r="B493" s="54">
        <v>39342</v>
      </c>
      <c r="C493" s="54">
        <v>39279</v>
      </c>
      <c r="D493" s="58" t="s">
        <v>357</v>
      </c>
      <c r="E493" s="55" t="s">
        <v>555</v>
      </c>
      <c r="F493" s="57">
        <v>39343</v>
      </c>
      <c r="G493" s="59" t="s">
        <v>343</v>
      </c>
    </row>
    <row r="494" spans="1:7" ht="12.75" customHeight="1">
      <c r="A494" s="48" t="s">
        <v>146</v>
      </c>
      <c r="B494" s="54">
        <v>39343</v>
      </c>
      <c r="C494" s="54" t="s">
        <v>317</v>
      </c>
      <c r="D494" s="58" t="s">
        <v>357</v>
      </c>
      <c r="E494" s="55" t="s">
        <v>449</v>
      </c>
      <c r="F494" s="57">
        <v>39343</v>
      </c>
      <c r="G494" s="59" t="s">
        <v>343</v>
      </c>
    </row>
    <row r="495" spans="1:7" ht="12.75" customHeight="1">
      <c r="A495" s="48" t="s">
        <v>146</v>
      </c>
      <c r="B495" s="54">
        <v>39343</v>
      </c>
      <c r="C495" s="54" t="s">
        <v>317</v>
      </c>
      <c r="D495" s="58" t="s">
        <v>357</v>
      </c>
      <c r="E495" s="55" t="s">
        <v>872</v>
      </c>
      <c r="F495" s="57">
        <v>39343</v>
      </c>
      <c r="G495" s="59" t="s">
        <v>343</v>
      </c>
    </row>
    <row r="496" spans="1:7" ht="12.75" customHeight="1">
      <c r="A496" s="17" t="s">
        <v>146</v>
      </c>
      <c r="B496" s="18">
        <v>39343</v>
      </c>
      <c r="C496" s="18">
        <v>39295</v>
      </c>
      <c r="D496" s="45" t="s">
        <v>357</v>
      </c>
      <c r="E496" s="19" t="s">
        <v>758</v>
      </c>
      <c r="F496" s="74">
        <v>39558</v>
      </c>
      <c r="G496" s="21" t="s">
        <v>499</v>
      </c>
    </row>
    <row r="497" spans="1:7" ht="12.75" customHeight="1">
      <c r="A497" s="48" t="s">
        <v>146</v>
      </c>
      <c r="B497" s="54">
        <v>39343</v>
      </c>
      <c r="C497" s="54">
        <v>39269</v>
      </c>
      <c r="D497" s="58" t="s">
        <v>357</v>
      </c>
      <c r="E497" s="55" t="s">
        <v>715</v>
      </c>
      <c r="F497" s="57">
        <v>39344</v>
      </c>
      <c r="G497" s="59" t="s">
        <v>343</v>
      </c>
    </row>
    <row r="498" spans="1:7" ht="12.75" customHeight="1">
      <c r="A498" s="17" t="s">
        <v>146</v>
      </c>
      <c r="B498" s="18">
        <v>39343</v>
      </c>
      <c r="C498" s="18">
        <v>39248</v>
      </c>
      <c r="D498" s="45" t="s">
        <v>357</v>
      </c>
      <c r="E498" s="19" t="s">
        <v>205</v>
      </c>
      <c r="F498" s="74">
        <v>39558</v>
      </c>
      <c r="G498" s="21" t="s">
        <v>499</v>
      </c>
    </row>
    <row r="499" spans="1:7" ht="15" customHeight="1">
      <c r="A499" s="48" t="s">
        <v>146</v>
      </c>
      <c r="B499" s="54">
        <v>39343</v>
      </c>
      <c r="C499" s="10">
        <v>39306</v>
      </c>
      <c r="D499" s="47" t="s">
        <v>357</v>
      </c>
      <c r="E499" s="13" t="s">
        <v>209</v>
      </c>
      <c r="F499" s="65">
        <v>39545</v>
      </c>
      <c r="G499" s="14" t="s">
        <v>146</v>
      </c>
    </row>
    <row r="500" spans="1:7" ht="12.75" customHeight="1">
      <c r="A500" s="48" t="s">
        <v>146</v>
      </c>
      <c r="B500" s="54">
        <v>39343</v>
      </c>
      <c r="C500" s="54">
        <v>39279</v>
      </c>
      <c r="D500" s="58" t="s">
        <v>357</v>
      </c>
      <c r="E500" s="55" t="s">
        <v>424</v>
      </c>
      <c r="F500" s="57">
        <v>39346</v>
      </c>
      <c r="G500" s="59" t="s">
        <v>343</v>
      </c>
    </row>
    <row r="501" spans="1:7" ht="12.75" customHeight="1">
      <c r="A501" s="48" t="s">
        <v>146</v>
      </c>
      <c r="B501" s="54">
        <v>39343</v>
      </c>
      <c r="C501" s="54" t="s">
        <v>317</v>
      </c>
      <c r="D501" s="58"/>
      <c r="E501" s="55"/>
      <c r="F501" s="57">
        <v>39344</v>
      </c>
      <c r="G501" s="59" t="s">
        <v>343</v>
      </c>
    </row>
    <row r="502" spans="1:7" ht="12.75" customHeight="1">
      <c r="A502" s="17" t="s">
        <v>146</v>
      </c>
      <c r="B502" s="18">
        <v>39343</v>
      </c>
      <c r="C502" s="18">
        <v>39233</v>
      </c>
      <c r="D502" s="45" t="s">
        <v>357</v>
      </c>
      <c r="E502" s="19" t="s">
        <v>362</v>
      </c>
      <c r="F502" s="74">
        <v>39558</v>
      </c>
      <c r="G502" s="21" t="s">
        <v>499</v>
      </c>
    </row>
    <row r="503" spans="1:7" ht="12.75" customHeight="1">
      <c r="A503" s="48" t="s">
        <v>146</v>
      </c>
      <c r="B503" s="54">
        <v>39343</v>
      </c>
      <c r="C503" s="54">
        <v>39274</v>
      </c>
      <c r="D503" s="58" t="s">
        <v>357</v>
      </c>
      <c r="E503" s="55" t="s">
        <v>347</v>
      </c>
      <c r="F503" s="57">
        <v>39346</v>
      </c>
      <c r="G503" s="59" t="s">
        <v>343</v>
      </c>
    </row>
    <row r="504" spans="1:7" ht="12.75" customHeight="1">
      <c r="A504" s="48" t="s">
        <v>146</v>
      </c>
      <c r="B504" s="54">
        <v>39343</v>
      </c>
      <c r="C504" s="54">
        <v>39279</v>
      </c>
      <c r="D504" s="58" t="s">
        <v>357</v>
      </c>
      <c r="E504" s="55" t="s">
        <v>347</v>
      </c>
      <c r="F504" s="57">
        <v>39346</v>
      </c>
      <c r="G504" s="59" t="s">
        <v>343</v>
      </c>
    </row>
    <row r="505" spans="1:7" ht="12.75" customHeight="1">
      <c r="A505" s="48" t="s">
        <v>146</v>
      </c>
      <c r="B505" s="10">
        <v>39343</v>
      </c>
      <c r="C505" s="10">
        <v>39260</v>
      </c>
      <c r="D505" s="47" t="s">
        <v>357</v>
      </c>
      <c r="E505" s="13" t="s">
        <v>349</v>
      </c>
      <c r="F505" s="65">
        <v>39547</v>
      </c>
      <c r="G505" s="14" t="s">
        <v>146</v>
      </c>
    </row>
    <row r="506" spans="1:7" ht="12.75" customHeight="1">
      <c r="A506" s="48" t="s">
        <v>146</v>
      </c>
      <c r="B506" s="54">
        <v>39343</v>
      </c>
      <c r="C506" s="54">
        <v>39274</v>
      </c>
      <c r="D506" s="58" t="s">
        <v>357</v>
      </c>
      <c r="E506" s="55" t="s">
        <v>457</v>
      </c>
      <c r="F506" s="57">
        <v>39346</v>
      </c>
      <c r="G506" s="59" t="s">
        <v>343</v>
      </c>
    </row>
    <row r="507" spans="1:7" ht="12.75" customHeight="1">
      <c r="A507" s="52" t="s">
        <v>146</v>
      </c>
      <c r="B507" s="54">
        <v>39344</v>
      </c>
      <c r="C507" s="54" t="s">
        <v>317</v>
      </c>
      <c r="D507" s="58" t="s">
        <v>357</v>
      </c>
      <c r="E507" s="55" t="s">
        <v>655</v>
      </c>
      <c r="F507" s="57">
        <v>39347</v>
      </c>
      <c r="G507" s="59" t="s">
        <v>343</v>
      </c>
    </row>
    <row r="508" spans="1:7" ht="12.75" customHeight="1">
      <c r="A508" s="48" t="s">
        <v>146</v>
      </c>
      <c r="B508" s="54">
        <v>39344</v>
      </c>
      <c r="C508" s="54">
        <v>39234</v>
      </c>
      <c r="D508" s="58" t="s">
        <v>357</v>
      </c>
      <c r="E508" s="55" t="s">
        <v>75</v>
      </c>
      <c r="F508" s="57">
        <v>39346</v>
      </c>
      <c r="G508" s="59" t="s">
        <v>343</v>
      </c>
    </row>
    <row r="509" spans="1:7" ht="12.75" customHeight="1">
      <c r="A509" s="48" t="s">
        <v>146</v>
      </c>
      <c r="B509" s="54">
        <v>39344</v>
      </c>
      <c r="C509" s="54">
        <v>39146</v>
      </c>
      <c r="D509" s="58" t="s">
        <v>357</v>
      </c>
      <c r="E509" s="55" t="s">
        <v>688</v>
      </c>
      <c r="F509" s="57">
        <v>39503</v>
      </c>
      <c r="G509" s="59" t="s">
        <v>343</v>
      </c>
    </row>
    <row r="510" spans="1:7" ht="12.75" customHeight="1">
      <c r="A510" s="48" t="s">
        <v>146</v>
      </c>
      <c r="B510" s="54">
        <v>39344</v>
      </c>
      <c r="C510" s="54">
        <v>39318</v>
      </c>
      <c r="D510" s="58" t="s">
        <v>357</v>
      </c>
      <c r="E510" s="55" t="s">
        <v>816</v>
      </c>
      <c r="F510" s="57">
        <v>39345</v>
      </c>
      <c r="G510" s="59" t="s">
        <v>343</v>
      </c>
    </row>
    <row r="511" spans="1:7" ht="12.75" customHeight="1">
      <c r="A511" s="48" t="s">
        <v>146</v>
      </c>
      <c r="B511" s="54">
        <v>39344</v>
      </c>
      <c r="C511" s="54">
        <v>39318</v>
      </c>
      <c r="D511" s="58" t="s">
        <v>357</v>
      </c>
      <c r="E511" s="55" t="s">
        <v>674</v>
      </c>
      <c r="F511" s="57">
        <v>39346</v>
      </c>
      <c r="G511" s="59" t="s">
        <v>343</v>
      </c>
    </row>
    <row r="512" spans="1:7" ht="12.75" customHeight="1">
      <c r="A512" s="17" t="s">
        <v>146</v>
      </c>
      <c r="B512" s="18">
        <v>39344</v>
      </c>
      <c r="C512" s="18">
        <v>39274</v>
      </c>
      <c r="D512" s="45" t="s">
        <v>357</v>
      </c>
      <c r="E512" s="19" t="s">
        <v>322</v>
      </c>
      <c r="F512" s="74">
        <v>39558</v>
      </c>
      <c r="G512" s="21" t="s">
        <v>499</v>
      </c>
    </row>
    <row r="513" spans="1:7" ht="12.75" customHeight="1">
      <c r="A513" s="48" t="s">
        <v>146</v>
      </c>
      <c r="B513" s="10">
        <v>39344</v>
      </c>
      <c r="C513" s="10">
        <v>39295</v>
      </c>
      <c r="D513" s="47" t="s">
        <v>357</v>
      </c>
      <c r="E513" s="13" t="s">
        <v>323</v>
      </c>
      <c r="F513" s="65">
        <v>39445</v>
      </c>
      <c r="G513" s="14" t="s">
        <v>146</v>
      </c>
    </row>
    <row r="514" spans="1:7" ht="12.75" customHeight="1">
      <c r="A514" s="17" t="s">
        <v>146</v>
      </c>
      <c r="B514" s="18">
        <v>39345</v>
      </c>
      <c r="C514" s="18">
        <v>39199</v>
      </c>
      <c r="D514" s="45" t="s">
        <v>357</v>
      </c>
      <c r="E514" s="19" t="s">
        <v>347</v>
      </c>
      <c r="F514" s="74">
        <v>39558</v>
      </c>
      <c r="G514" s="21" t="s">
        <v>499</v>
      </c>
    </row>
    <row r="515" spans="1:7" ht="12.75" customHeight="1">
      <c r="A515" s="48" t="s">
        <v>146</v>
      </c>
      <c r="B515" s="10">
        <v>39344</v>
      </c>
      <c r="C515" s="10">
        <v>39274</v>
      </c>
      <c r="D515" s="47" t="s">
        <v>357</v>
      </c>
      <c r="E515" s="13" t="s">
        <v>271</v>
      </c>
      <c r="F515" s="65">
        <v>39463</v>
      </c>
      <c r="G515" s="14" t="s">
        <v>146</v>
      </c>
    </row>
    <row r="516" spans="1:7" ht="12.75" customHeight="1">
      <c r="A516" s="48" t="s">
        <v>146</v>
      </c>
      <c r="B516" s="54">
        <v>39344</v>
      </c>
      <c r="C516" s="54" t="s">
        <v>317</v>
      </c>
      <c r="D516" s="58" t="s">
        <v>357</v>
      </c>
      <c r="E516" s="55" t="s">
        <v>449</v>
      </c>
      <c r="F516" s="57">
        <v>39345</v>
      </c>
      <c r="G516" s="59" t="s">
        <v>343</v>
      </c>
    </row>
    <row r="517" spans="1:7" ht="12.75" customHeight="1">
      <c r="A517" s="17" t="s">
        <v>146</v>
      </c>
      <c r="B517" s="18">
        <v>39344</v>
      </c>
      <c r="C517" s="18">
        <v>39199</v>
      </c>
      <c r="D517" s="45" t="s">
        <v>357</v>
      </c>
      <c r="E517" s="19" t="s">
        <v>405</v>
      </c>
      <c r="F517" s="74">
        <v>39558</v>
      </c>
      <c r="G517" s="21" t="s">
        <v>499</v>
      </c>
    </row>
    <row r="518" spans="1:7" ht="12.75" customHeight="1">
      <c r="A518" s="48" t="s">
        <v>146</v>
      </c>
      <c r="B518" s="54">
        <v>39344</v>
      </c>
      <c r="C518" s="54">
        <v>39279</v>
      </c>
      <c r="D518" s="58" t="s">
        <v>357</v>
      </c>
      <c r="E518" s="55" t="s">
        <v>347</v>
      </c>
      <c r="F518" s="57">
        <v>39347</v>
      </c>
      <c r="G518" s="59" t="s">
        <v>343</v>
      </c>
    </row>
    <row r="519" spans="1:7" ht="12.75" customHeight="1">
      <c r="A519" s="48" t="s">
        <v>146</v>
      </c>
      <c r="B519" s="54">
        <v>39345</v>
      </c>
      <c r="C519" s="54">
        <v>39320</v>
      </c>
      <c r="D519" s="58" t="s">
        <v>357</v>
      </c>
      <c r="E519" s="55" t="s">
        <v>732</v>
      </c>
      <c r="F519" s="57">
        <v>39347</v>
      </c>
      <c r="G519" s="59" t="s">
        <v>343</v>
      </c>
    </row>
    <row r="520" spans="1:7" ht="12.75" customHeight="1">
      <c r="A520" s="9" t="s">
        <v>146</v>
      </c>
      <c r="B520" s="10">
        <v>39345</v>
      </c>
      <c r="C520" s="10">
        <v>39344</v>
      </c>
      <c r="D520" s="47" t="s">
        <v>811</v>
      </c>
      <c r="E520" s="13" t="s">
        <v>503</v>
      </c>
      <c r="F520" s="65">
        <v>39348</v>
      </c>
      <c r="G520" s="14" t="s">
        <v>146</v>
      </c>
    </row>
    <row r="521" spans="1:15" ht="12.75" customHeight="1">
      <c r="A521" s="48" t="s">
        <v>146</v>
      </c>
      <c r="B521" s="10">
        <v>39345</v>
      </c>
      <c r="C521" s="10">
        <v>39275</v>
      </c>
      <c r="D521" s="147" t="s">
        <v>357</v>
      </c>
      <c r="E521" s="146" t="s">
        <v>840</v>
      </c>
      <c r="F521" s="148">
        <v>39350</v>
      </c>
      <c r="G521" s="149" t="s">
        <v>146</v>
      </c>
      <c r="H521" s="150"/>
      <c r="I521" s="150"/>
      <c r="J521" s="150"/>
      <c r="K521" s="150"/>
      <c r="L521" s="150"/>
      <c r="M521" s="150"/>
      <c r="N521" s="150"/>
      <c r="O521" s="150"/>
    </row>
    <row r="522" spans="1:7" ht="12.75" customHeight="1">
      <c r="A522" s="48" t="s">
        <v>146</v>
      </c>
      <c r="B522" s="10">
        <v>39345</v>
      </c>
      <c r="C522" s="10">
        <v>39279</v>
      </c>
      <c r="D522" s="47" t="s">
        <v>357</v>
      </c>
      <c r="E522" s="13" t="s">
        <v>593</v>
      </c>
      <c r="F522" s="65">
        <v>39459</v>
      </c>
      <c r="G522" s="14" t="s">
        <v>146</v>
      </c>
    </row>
    <row r="523" spans="1:7" ht="12.75" customHeight="1">
      <c r="A523" s="48" t="s">
        <v>146</v>
      </c>
      <c r="B523" s="54">
        <v>39345</v>
      </c>
      <c r="C523" s="54">
        <v>39273</v>
      </c>
      <c r="D523" s="58" t="s">
        <v>357</v>
      </c>
      <c r="E523" s="55" t="s">
        <v>888</v>
      </c>
      <c r="F523" s="57">
        <v>39346</v>
      </c>
      <c r="G523" s="59" t="s">
        <v>343</v>
      </c>
    </row>
    <row r="524" spans="1:7" ht="12.75" customHeight="1">
      <c r="A524" s="17" t="s">
        <v>753</v>
      </c>
      <c r="B524" s="18">
        <v>39347</v>
      </c>
      <c r="C524" s="18">
        <v>39295</v>
      </c>
      <c r="D524" s="45" t="s">
        <v>357</v>
      </c>
      <c r="E524" s="19" t="s">
        <v>10</v>
      </c>
      <c r="F524" s="74">
        <v>39825</v>
      </c>
      <c r="G524" s="21" t="s">
        <v>499</v>
      </c>
    </row>
    <row r="525" spans="1:7" ht="12.75" customHeight="1">
      <c r="A525" s="48" t="s">
        <v>146</v>
      </c>
      <c r="B525" s="72">
        <v>39347</v>
      </c>
      <c r="C525" s="18" t="s">
        <v>764</v>
      </c>
      <c r="D525" s="45" t="s">
        <v>357</v>
      </c>
      <c r="E525" s="19" t="s">
        <v>209</v>
      </c>
      <c r="F525" s="74">
        <v>39568</v>
      </c>
      <c r="G525" s="21" t="s">
        <v>499</v>
      </c>
    </row>
    <row r="526" spans="1:7" ht="12.75" customHeight="1">
      <c r="A526" s="48" t="s">
        <v>146</v>
      </c>
      <c r="B526" s="53">
        <v>39347</v>
      </c>
      <c r="C526" s="54">
        <v>39290</v>
      </c>
      <c r="D526" s="58" t="s">
        <v>357</v>
      </c>
      <c r="E526" s="55" t="s">
        <v>578</v>
      </c>
      <c r="F526" s="57">
        <v>39347</v>
      </c>
      <c r="G526" s="59" t="s">
        <v>343</v>
      </c>
    </row>
    <row r="527" spans="1:7" ht="12.75" customHeight="1">
      <c r="A527" s="17" t="s">
        <v>146</v>
      </c>
      <c r="B527" s="72">
        <v>39349</v>
      </c>
      <c r="C527" s="18">
        <v>39267</v>
      </c>
      <c r="D527" s="45" t="s">
        <v>357</v>
      </c>
      <c r="E527" s="19" t="s">
        <v>410</v>
      </c>
      <c r="F527" s="74">
        <v>39558</v>
      </c>
      <c r="G527" s="21" t="s">
        <v>499</v>
      </c>
    </row>
    <row r="528" spans="1:7" ht="12.75" customHeight="1">
      <c r="A528" s="17" t="s">
        <v>146</v>
      </c>
      <c r="B528" s="72">
        <v>39349</v>
      </c>
      <c r="C528" s="18">
        <v>39327</v>
      </c>
      <c r="D528" s="45" t="s">
        <v>357</v>
      </c>
      <c r="E528" s="19" t="s">
        <v>104</v>
      </c>
      <c r="F528" s="74">
        <v>39558</v>
      </c>
      <c r="G528" s="21" t="s">
        <v>499</v>
      </c>
    </row>
    <row r="529" spans="1:7" ht="12.75" customHeight="1">
      <c r="A529" s="17" t="s">
        <v>146</v>
      </c>
      <c r="B529" s="72">
        <v>39349</v>
      </c>
      <c r="C529" s="18">
        <v>39307</v>
      </c>
      <c r="D529" s="45" t="s">
        <v>357</v>
      </c>
      <c r="E529" s="19" t="s">
        <v>219</v>
      </c>
      <c r="F529" s="74">
        <v>39558</v>
      </c>
      <c r="G529" s="21" t="s">
        <v>499</v>
      </c>
    </row>
    <row r="530" spans="1:7" ht="12.75" customHeight="1">
      <c r="A530" s="17" t="s">
        <v>146</v>
      </c>
      <c r="B530" s="72">
        <v>39349</v>
      </c>
      <c r="C530" s="18" t="s">
        <v>317</v>
      </c>
      <c r="D530" s="45" t="s">
        <v>357</v>
      </c>
      <c r="E530" s="19" t="s">
        <v>790</v>
      </c>
      <c r="F530" s="74">
        <v>39660</v>
      </c>
      <c r="G530" s="21" t="s">
        <v>499</v>
      </c>
    </row>
    <row r="531" spans="1:7" ht="12.75" customHeight="1">
      <c r="A531" s="17" t="s">
        <v>753</v>
      </c>
      <c r="B531" s="72">
        <v>39349</v>
      </c>
      <c r="C531" s="18">
        <v>39172</v>
      </c>
      <c r="D531" s="45" t="s">
        <v>357</v>
      </c>
      <c r="E531" s="19" t="s">
        <v>772</v>
      </c>
      <c r="F531" s="74">
        <v>39558</v>
      </c>
      <c r="G531" s="21" t="s">
        <v>499</v>
      </c>
    </row>
    <row r="532" spans="1:7" ht="12.75" customHeight="1">
      <c r="A532" s="17" t="s">
        <v>146</v>
      </c>
      <c r="B532" s="72">
        <v>39349</v>
      </c>
      <c r="C532" s="18">
        <v>39317</v>
      </c>
      <c r="D532" s="45" t="s">
        <v>357</v>
      </c>
      <c r="E532" s="19" t="s">
        <v>86</v>
      </c>
      <c r="F532" s="74">
        <v>39660</v>
      </c>
      <c r="G532" s="21" t="s">
        <v>499</v>
      </c>
    </row>
    <row r="533" spans="1:7" ht="12.75" customHeight="1">
      <c r="A533" s="48" t="s">
        <v>146</v>
      </c>
      <c r="B533" s="64">
        <v>39349</v>
      </c>
      <c r="C533" s="10">
        <v>39342</v>
      </c>
      <c r="D533" s="47" t="s">
        <v>811</v>
      </c>
      <c r="E533" s="13" t="s">
        <v>87</v>
      </c>
      <c r="F533" s="65">
        <v>39359</v>
      </c>
      <c r="G533" s="14" t="s">
        <v>146</v>
      </c>
    </row>
    <row r="534" spans="1:7" ht="12.75" customHeight="1">
      <c r="A534" s="17" t="s">
        <v>146</v>
      </c>
      <c r="B534" s="72">
        <v>39349</v>
      </c>
      <c r="C534" s="18">
        <v>39274</v>
      </c>
      <c r="D534" s="45" t="s">
        <v>357</v>
      </c>
      <c r="E534" s="19" t="s">
        <v>682</v>
      </c>
      <c r="F534" s="74">
        <v>39660</v>
      </c>
      <c r="G534" s="21" t="s">
        <v>499</v>
      </c>
    </row>
    <row r="535" spans="1:7" ht="12.75" customHeight="1">
      <c r="A535" s="48" t="s">
        <v>146</v>
      </c>
      <c r="B535" s="64">
        <v>39349</v>
      </c>
      <c r="C535" s="10">
        <v>39319</v>
      </c>
      <c r="D535" s="47" t="s">
        <v>357</v>
      </c>
      <c r="E535" s="13" t="s">
        <v>27</v>
      </c>
      <c r="F535" s="65">
        <v>39465</v>
      </c>
      <c r="G535" s="14" t="s">
        <v>146</v>
      </c>
    </row>
    <row r="536" spans="1:7" ht="12.75" customHeight="1">
      <c r="A536" s="48" t="s">
        <v>146</v>
      </c>
      <c r="B536" s="64">
        <v>39349</v>
      </c>
      <c r="C536" s="10">
        <v>39274</v>
      </c>
      <c r="D536" s="47" t="s">
        <v>357</v>
      </c>
      <c r="E536" s="13" t="s">
        <v>617</v>
      </c>
      <c r="F536" s="65">
        <v>39473</v>
      </c>
      <c r="G536" s="14" t="s">
        <v>146</v>
      </c>
    </row>
    <row r="537" spans="1:7" ht="12.75" customHeight="1">
      <c r="A537" s="17" t="s">
        <v>146</v>
      </c>
      <c r="B537" s="72">
        <v>39349</v>
      </c>
      <c r="C537" s="18">
        <v>39295</v>
      </c>
      <c r="D537" s="45" t="s">
        <v>357</v>
      </c>
      <c r="E537" s="19" t="s">
        <v>498</v>
      </c>
      <c r="F537" s="74">
        <v>39558</v>
      </c>
      <c r="G537" s="21" t="s">
        <v>499</v>
      </c>
    </row>
    <row r="538" spans="1:7" ht="12.75" customHeight="1">
      <c r="A538" s="17" t="s">
        <v>753</v>
      </c>
      <c r="B538" s="72">
        <v>39349</v>
      </c>
      <c r="C538" s="18" t="s">
        <v>317</v>
      </c>
      <c r="D538" s="45" t="s">
        <v>185</v>
      </c>
      <c r="E538" s="19" t="s">
        <v>144</v>
      </c>
      <c r="F538" s="74">
        <v>39558</v>
      </c>
      <c r="G538" s="21" t="s">
        <v>499</v>
      </c>
    </row>
    <row r="539" spans="1:7" ht="12.75" customHeight="1">
      <c r="A539" s="17" t="s">
        <v>753</v>
      </c>
      <c r="B539" s="72">
        <v>39349</v>
      </c>
      <c r="C539" s="18">
        <v>39274</v>
      </c>
      <c r="D539" s="45" t="s">
        <v>357</v>
      </c>
      <c r="E539" s="19" t="s">
        <v>455</v>
      </c>
      <c r="F539" s="74">
        <v>39794</v>
      </c>
      <c r="G539" s="21" t="s">
        <v>499</v>
      </c>
    </row>
    <row r="540" spans="1:7" ht="12.75" customHeight="1">
      <c r="A540" s="48" t="s">
        <v>146</v>
      </c>
      <c r="B540" s="72">
        <v>39349</v>
      </c>
      <c r="C540" s="18">
        <v>39275</v>
      </c>
      <c r="D540" s="45" t="s">
        <v>357</v>
      </c>
      <c r="E540" s="19" t="s">
        <v>106</v>
      </c>
      <c r="F540" s="74">
        <v>39568</v>
      </c>
      <c r="G540" s="21" t="s">
        <v>499</v>
      </c>
    </row>
    <row r="541" spans="1:7" ht="12.75" customHeight="1">
      <c r="A541" s="48" t="s">
        <v>146</v>
      </c>
      <c r="B541" s="53">
        <v>39349</v>
      </c>
      <c r="C541" s="54">
        <v>39270</v>
      </c>
      <c r="D541" s="58" t="s">
        <v>357</v>
      </c>
      <c r="E541" s="55" t="s">
        <v>493</v>
      </c>
      <c r="F541" s="57">
        <v>39350</v>
      </c>
      <c r="G541" s="59" t="s">
        <v>343</v>
      </c>
    </row>
    <row r="542" spans="1:7" ht="12.75" customHeight="1">
      <c r="A542" s="48" t="s">
        <v>146</v>
      </c>
      <c r="B542" s="53">
        <v>39349</v>
      </c>
      <c r="C542" s="54" t="s">
        <v>317</v>
      </c>
      <c r="D542" s="58" t="s">
        <v>357</v>
      </c>
      <c r="E542" s="55" t="s">
        <v>494</v>
      </c>
      <c r="F542" s="57">
        <v>39350</v>
      </c>
      <c r="G542" s="59" t="s">
        <v>343</v>
      </c>
    </row>
    <row r="543" spans="1:7" ht="12.75" customHeight="1">
      <c r="A543" s="48" t="s">
        <v>146</v>
      </c>
      <c r="B543" s="64">
        <v>39350</v>
      </c>
      <c r="C543" s="10">
        <v>39295</v>
      </c>
      <c r="D543" s="47" t="s">
        <v>357</v>
      </c>
      <c r="E543" s="13" t="s">
        <v>871</v>
      </c>
      <c r="F543" s="65">
        <v>39351</v>
      </c>
      <c r="G543" s="14" t="s">
        <v>146</v>
      </c>
    </row>
    <row r="544" spans="1:7" ht="12.75" customHeight="1">
      <c r="A544" s="48" t="s">
        <v>146</v>
      </c>
      <c r="B544" s="64">
        <v>39351</v>
      </c>
      <c r="C544" s="10">
        <v>39279</v>
      </c>
      <c r="D544" s="47" t="s">
        <v>357</v>
      </c>
      <c r="E544" s="13" t="s">
        <v>559</v>
      </c>
      <c r="F544" s="65">
        <v>39401</v>
      </c>
      <c r="G544" s="14" t="s">
        <v>146</v>
      </c>
    </row>
    <row r="545" spans="1:7" ht="12.75" customHeight="1">
      <c r="A545" s="48" t="s">
        <v>146</v>
      </c>
      <c r="B545" s="64">
        <v>39351</v>
      </c>
      <c r="C545" s="10">
        <v>39325</v>
      </c>
      <c r="D545" s="47" t="s">
        <v>357</v>
      </c>
      <c r="E545" s="13" t="s">
        <v>244</v>
      </c>
      <c r="F545" s="65">
        <v>39545</v>
      </c>
      <c r="G545" s="14" t="s">
        <v>146</v>
      </c>
    </row>
    <row r="546" spans="1:7" ht="12.75" customHeight="1">
      <c r="A546" s="48" t="s">
        <v>146</v>
      </c>
      <c r="B546" s="64">
        <v>39351</v>
      </c>
      <c r="C546" s="10">
        <v>39325</v>
      </c>
      <c r="D546" s="47" t="s">
        <v>357</v>
      </c>
      <c r="E546" s="13" t="s">
        <v>640</v>
      </c>
      <c r="F546" s="65">
        <v>39537</v>
      </c>
      <c r="G546" s="14" t="s">
        <v>146</v>
      </c>
    </row>
    <row r="547" spans="1:7" ht="12.75" customHeight="1">
      <c r="A547" s="48" t="s">
        <v>146</v>
      </c>
      <c r="B547" s="53">
        <v>39351</v>
      </c>
      <c r="C547" s="54" t="s">
        <v>317</v>
      </c>
      <c r="D547" s="58" t="s">
        <v>357</v>
      </c>
      <c r="E547" s="55" t="s">
        <v>921</v>
      </c>
      <c r="F547" s="57">
        <v>39503</v>
      </c>
      <c r="G547" s="59" t="s">
        <v>343</v>
      </c>
    </row>
    <row r="548" spans="1:7" ht="12.75" customHeight="1">
      <c r="A548" s="48" t="s">
        <v>146</v>
      </c>
      <c r="B548" s="64">
        <v>39351</v>
      </c>
      <c r="C548" s="10">
        <v>39305</v>
      </c>
      <c r="D548" s="47" t="s">
        <v>357</v>
      </c>
      <c r="E548" s="13" t="s">
        <v>245</v>
      </c>
      <c r="F548" s="65">
        <v>39487</v>
      </c>
      <c r="G548" s="14" t="s">
        <v>146</v>
      </c>
    </row>
    <row r="549" spans="1:7" ht="12.75" customHeight="1">
      <c r="A549" s="17" t="s">
        <v>146</v>
      </c>
      <c r="B549" s="72">
        <v>39351</v>
      </c>
      <c r="C549" s="18">
        <v>39268</v>
      </c>
      <c r="D549" s="45" t="s">
        <v>357</v>
      </c>
      <c r="E549" s="19" t="s">
        <v>415</v>
      </c>
      <c r="F549" s="74">
        <v>39558</v>
      </c>
      <c r="G549" s="21" t="s">
        <v>499</v>
      </c>
    </row>
    <row r="550" spans="1:7" ht="12.75" customHeight="1">
      <c r="A550" s="48" t="s">
        <v>146</v>
      </c>
      <c r="B550" s="64">
        <v>39351</v>
      </c>
      <c r="C550" s="10">
        <v>39349</v>
      </c>
      <c r="D550" s="47" t="s">
        <v>357</v>
      </c>
      <c r="E550" s="13" t="s">
        <v>266</v>
      </c>
      <c r="F550" s="65">
        <v>39364</v>
      </c>
      <c r="G550" s="14" t="s">
        <v>146</v>
      </c>
    </row>
    <row r="551" spans="1:7" ht="12.75" customHeight="1">
      <c r="A551" s="48" t="s">
        <v>146</v>
      </c>
      <c r="B551" s="53">
        <v>39351</v>
      </c>
      <c r="C551" s="54">
        <v>39290</v>
      </c>
      <c r="D551" s="58" t="s">
        <v>357</v>
      </c>
      <c r="E551" s="55" t="s">
        <v>263</v>
      </c>
      <c r="F551" s="57">
        <v>39354</v>
      </c>
      <c r="G551" s="59" t="s">
        <v>343</v>
      </c>
    </row>
    <row r="552" spans="1:7" ht="12.75" customHeight="1">
      <c r="A552" s="52" t="s">
        <v>146</v>
      </c>
      <c r="B552" s="53">
        <v>39351</v>
      </c>
      <c r="C552" s="54">
        <v>39266</v>
      </c>
      <c r="D552" s="58" t="s">
        <v>357</v>
      </c>
      <c r="E552" s="55" t="s">
        <v>468</v>
      </c>
      <c r="F552" s="57">
        <v>39563</v>
      </c>
      <c r="G552" s="59" t="s">
        <v>343</v>
      </c>
    </row>
    <row r="553" spans="1:7" ht="12.75" customHeight="1">
      <c r="A553" s="48" t="s">
        <v>146</v>
      </c>
      <c r="B553" s="64">
        <v>39351</v>
      </c>
      <c r="C553" s="10">
        <v>39266</v>
      </c>
      <c r="D553" s="47" t="s">
        <v>357</v>
      </c>
      <c r="E553" s="13" t="s">
        <v>32</v>
      </c>
      <c r="F553" s="65">
        <v>39445</v>
      </c>
      <c r="G553" s="14" t="s">
        <v>146</v>
      </c>
    </row>
    <row r="554" spans="1:7" ht="12.75" customHeight="1">
      <c r="A554" s="48" t="s">
        <v>146</v>
      </c>
      <c r="B554" s="64">
        <v>39351</v>
      </c>
      <c r="C554" s="10" t="s">
        <v>317</v>
      </c>
      <c r="D554" s="47" t="s">
        <v>357</v>
      </c>
      <c r="E554" s="13" t="s">
        <v>33</v>
      </c>
      <c r="F554" s="65">
        <v>39386</v>
      </c>
      <c r="G554" s="14" t="s">
        <v>146</v>
      </c>
    </row>
    <row r="555" spans="1:7" ht="12.75" customHeight="1">
      <c r="A555" s="48" t="s">
        <v>146</v>
      </c>
      <c r="B555" s="64">
        <v>39351</v>
      </c>
      <c r="C555" s="10" t="s">
        <v>317</v>
      </c>
      <c r="D555" s="47" t="s">
        <v>357</v>
      </c>
      <c r="E555" s="13" t="s">
        <v>585</v>
      </c>
      <c r="F555" s="65">
        <v>39394</v>
      </c>
      <c r="G555" s="14" t="s">
        <v>146</v>
      </c>
    </row>
    <row r="556" spans="1:7" ht="12.75" customHeight="1">
      <c r="A556" s="17" t="s">
        <v>146</v>
      </c>
      <c r="B556" s="72">
        <v>39351</v>
      </c>
      <c r="C556" s="18">
        <v>39274</v>
      </c>
      <c r="D556" s="45" t="s">
        <v>357</v>
      </c>
      <c r="E556" s="19" t="s">
        <v>257</v>
      </c>
      <c r="F556" s="74">
        <v>39558</v>
      </c>
      <c r="G556" s="21" t="s">
        <v>499</v>
      </c>
    </row>
    <row r="557" spans="1:7" ht="12.75" customHeight="1">
      <c r="A557" s="48" t="s">
        <v>146</v>
      </c>
      <c r="B557" s="64">
        <v>39351</v>
      </c>
      <c r="C557" s="10">
        <v>39294</v>
      </c>
      <c r="D557" s="47" t="s">
        <v>357</v>
      </c>
      <c r="E557" s="13" t="s">
        <v>687</v>
      </c>
      <c r="F557" s="65">
        <v>39547</v>
      </c>
      <c r="G557" s="14" t="s">
        <v>146</v>
      </c>
    </row>
    <row r="558" spans="1:7" ht="12.75" customHeight="1">
      <c r="A558" s="17" t="s">
        <v>146</v>
      </c>
      <c r="B558" s="72">
        <v>39351</v>
      </c>
      <c r="C558" s="18">
        <v>39313</v>
      </c>
      <c r="D558" s="45" t="s">
        <v>357</v>
      </c>
      <c r="E558" s="19" t="s">
        <v>467</v>
      </c>
      <c r="F558" s="74">
        <v>39558</v>
      </c>
      <c r="G558" s="21" t="s">
        <v>499</v>
      </c>
    </row>
    <row r="559" spans="1:7" ht="12.75" customHeight="1">
      <c r="A559" s="48" t="s">
        <v>146</v>
      </c>
      <c r="B559" s="64">
        <v>39351</v>
      </c>
      <c r="C559" s="10">
        <v>39320</v>
      </c>
      <c r="D559" s="47" t="s">
        <v>357</v>
      </c>
      <c r="E559" s="13" t="s">
        <v>398</v>
      </c>
      <c r="F559" s="65">
        <v>39424</v>
      </c>
      <c r="G559" s="14" t="s">
        <v>146</v>
      </c>
    </row>
    <row r="560" spans="1:7" ht="12.75" customHeight="1">
      <c r="A560" s="48" t="s">
        <v>146</v>
      </c>
      <c r="B560" s="72">
        <v>39352</v>
      </c>
      <c r="C560" s="18">
        <v>39231</v>
      </c>
      <c r="D560" s="45" t="s">
        <v>357</v>
      </c>
      <c r="E560" s="19" t="s">
        <v>708</v>
      </c>
      <c r="F560" s="74">
        <v>39758</v>
      </c>
      <c r="G560" s="21" t="s">
        <v>499</v>
      </c>
    </row>
    <row r="561" spans="1:7" ht="12.75" customHeight="1">
      <c r="A561" s="48" t="s">
        <v>102</v>
      </c>
      <c r="B561" s="64">
        <v>39352</v>
      </c>
      <c r="C561" s="10">
        <v>39201</v>
      </c>
      <c r="D561" s="47" t="s">
        <v>357</v>
      </c>
      <c r="E561" s="13" t="s">
        <v>709</v>
      </c>
      <c r="F561" s="65">
        <v>39408</v>
      </c>
      <c r="G561" s="14" t="s">
        <v>146</v>
      </c>
    </row>
    <row r="562" spans="1:7" ht="12.75" customHeight="1">
      <c r="A562" s="48" t="s">
        <v>146</v>
      </c>
      <c r="B562" s="53">
        <v>39352</v>
      </c>
      <c r="C562" s="54">
        <v>39275</v>
      </c>
      <c r="D562" s="58" t="s">
        <v>357</v>
      </c>
      <c r="E562" s="55" t="s">
        <v>710</v>
      </c>
      <c r="F562" s="57">
        <v>39471</v>
      </c>
      <c r="G562" s="151" t="s">
        <v>343</v>
      </c>
    </row>
    <row r="563" spans="1:7" ht="12.75" customHeight="1">
      <c r="A563" s="48" t="s">
        <v>146</v>
      </c>
      <c r="B563" s="64">
        <v>39352</v>
      </c>
      <c r="C563" s="10">
        <v>39294</v>
      </c>
      <c r="D563" s="47" t="s">
        <v>357</v>
      </c>
      <c r="E563" s="13" t="s">
        <v>561</v>
      </c>
      <c r="F563" s="65">
        <v>39515</v>
      </c>
      <c r="G563" s="14" t="s">
        <v>146</v>
      </c>
    </row>
    <row r="564" spans="1:7" ht="12.75" customHeight="1">
      <c r="A564" s="48" t="s">
        <v>146</v>
      </c>
      <c r="B564" s="64">
        <v>39352</v>
      </c>
      <c r="C564" s="10">
        <v>39294</v>
      </c>
      <c r="D564" s="47" t="s">
        <v>357</v>
      </c>
      <c r="E564" s="13" t="s">
        <v>514</v>
      </c>
      <c r="F564" s="65">
        <v>39515</v>
      </c>
      <c r="G564" s="14" t="s">
        <v>146</v>
      </c>
    </row>
    <row r="565" spans="1:7" ht="12.75" customHeight="1">
      <c r="A565" s="48" t="s">
        <v>146</v>
      </c>
      <c r="B565" s="53">
        <v>39352</v>
      </c>
      <c r="C565" s="54" t="s">
        <v>317</v>
      </c>
      <c r="D565" s="58" t="s">
        <v>357</v>
      </c>
      <c r="E565" s="55" t="s">
        <v>815</v>
      </c>
      <c r="F565" s="57">
        <v>39354</v>
      </c>
      <c r="G565" s="59" t="s">
        <v>343</v>
      </c>
    </row>
    <row r="566" spans="1:7" ht="12.75" customHeight="1">
      <c r="A566" s="17" t="s">
        <v>146</v>
      </c>
      <c r="B566" s="72">
        <v>39352</v>
      </c>
      <c r="C566" s="18">
        <v>39295</v>
      </c>
      <c r="D566" s="45" t="s">
        <v>357</v>
      </c>
      <c r="E566" s="19" t="s">
        <v>356</v>
      </c>
      <c r="F566" s="74">
        <v>39758</v>
      </c>
      <c r="G566" s="21" t="s">
        <v>499</v>
      </c>
    </row>
    <row r="567" spans="1:7" ht="12.75" customHeight="1">
      <c r="A567" s="17" t="s">
        <v>146</v>
      </c>
      <c r="B567" s="72">
        <v>39352</v>
      </c>
      <c r="C567" s="18">
        <v>39344</v>
      </c>
      <c r="D567" s="45" t="s">
        <v>357</v>
      </c>
      <c r="E567" s="19" t="s">
        <v>36</v>
      </c>
      <c r="F567" s="74">
        <v>39660</v>
      </c>
      <c r="G567" s="21" t="s">
        <v>499</v>
      </c>
    </row>
    <row r="568" spans="1:7" ht="12.75" customHeight="1">
      <c r="A568" s="48" t="s">
        <v>146</v>
      </c>
      <c r="B568" s="64">
        <v>39351</v>
      </c>
      <c r="C568" s="10" t="s">
        <v>227</v>
      </c>
      <c r="D568" s="47" t="s">
        <v>357</v>
      </c>
      <c r="E568" s="13" t="s">
        <v>505</v>
      </c>
      <c r="F568" s="65">
        <v>39365</v>
      </c>
      <c r="G568" s="14" t="s">
        <v>146</v>
      </c>
    </row>
    <row r="569" spans="1:7" ht="12.75" customHeight="1">
      <c r="A569" s="48" t="s">
        <v>146</v>
      </c>
      <c r="B569" s="64">
        <v>39354</v>
      </c>
      <c r="C569" s="10" t="s">
        <v>604</v>
      </c>
      <c r="D569" s="47" t="s">
        <v>357</v>
      </c>
      <c r="E569" s="13" t="s">
        <v>505</v>
      </c>
      <c r="F569" s="65">
        <v>39364</v>
      </c>
      <c r="G569" s="14" t="s">
        <v>146</v>
      </c>
    </row>
    <row r="570" spans="1:7" ht="12.75" customHeight="1">
      <c r="A570" s="152" t="s">
        <v>753</v>
      </c>
      <c r="B570" s="64">
        <v>39356</v>
      </c>
      <c r="C570" s="10">
        <v>39334</v>
      </c>
      <c r="D570" s="47" t="s">
        <v>357</v>
      </c>
      <c r="E570" s="13" t="s">
        <v>335</v>
      </c>
      <c r="F570" s="65">
        <v>39363</v>
      </c>
      <c r="G570" s="14" t="s">
        <v>146</v>
      </c>
    </row>
    <row r="571" spans="1:7" ht="12.75" customHeight="1">
      <c r="A571" s="48" t="s">
        <v>146</v>
      </c>
      <c r="B571" s="64">
        <v>39354</v>
      </c>
      <c r="C571" s="10">
        <v>39260</v>
      </c>
      <c r="D571" s="47" t="s">
        <v>357</v>
      </c>
      <c r="E571" s="13" t="s">
        <v>115</v>
      </c>
      <c r="F571" s="65">
        <v>39496</v>
      </c>
      <c r="G571" s="14" t="s">
        <v>146</v>
      </c>
    </row>
    <row r="572" spans="1:7" ht="12.75" customHeight="1">
      <c r="A572" s="48" t="s">
        <v>146</v>
      </c>
      <c r="B572" s="64">
        <v>39354</v>
      </c>
      <c r="C572" s="10">
        <v>39223</v>
      </c>
      <c r="D572" s="47" t="s">
        <v>357</v>
      </c>
      <c r="E572" s="13" t="s">
        <v>116</v>
      </c>
      <c r="F572" s="65">
        <v>39408</v>
      </c>
      <c r="G572" s="14" t="s">
        <v>146</v>
      </c>
    </row>
    <row r="573" spans="1:7" ht="12.75" customHeight="1">
      <c r="A573" s="17" t="s">
        <v>146</v>
      </c>
      <c r="B573" s="72">
        <v>39354</v>
      </c>
      <c r="C573" s="18">
        <v>39223</v>
      </c>
      <c r="D573" s="45" t="s">
        <v>357</v>
      </c>
      <c r="E573" s="19" t="s">
        <v>156</v>
      </c>
      <c r="F573" s="74">
        <v>39660</v>
      </c>
      <c r="G573" s="21" t="s">
        <v>499</v>
      </c>
    </row>
    <row r="574" spans="1:7" ht="12.75" customHeight="1">
      <c r="A574" s="158" t="s">
        <v>753</v>
      </c>
      <c r="B574" s="241">
        <v>39354</v>
      </c>
      <c r="C574" s="242">
        <v>39208</v>
      </c>
      <c r="D574" s="244" t="s">
        <v>357</v>
      </c>
      <c r="E574" s="243" t="s">
        <v>325</v>
      </c>
      <c r="F574" s="245"/>
      <c r="G574" s="246" t="s">
        <v>287</v>
      </c>
    </row>
    <row r="575" spans="1:7" ht="12.75" customHeight="1">
      <c r="A575" s="17" t="s">
        <v>146</v>
      </c>
      <c r="B575" s="72">
        <v>39354</v>
      </c>
      <c r="C575" s="18">
        <v>39297</v>
      </c>
      <c r="D575" s="45" t="s">
        <v>357</v>
      </c>
      <c r="E575" s="19" t="s">
        <v>326</v>
      </c>
      <c r="F575" s="74">
        <v>39558</v>
      </c>
      <c r="G575" s="21" t="s">
        <v>499</v>
      </c>
    </row>
    <row r="576" spans="1:7" ht="12.75" customHeight="1">
      <c r="A576" s="17" t="s">
        <v>146</v>
      </c>
      <c r="B576" s="72">
        <v>39354</v>
      </c>
      <c r="C576" s="18">
        <v>39199</v>
      </c>
      <c r="D576" s="45" t="s">
        <v>357</v>
      </c>
      <c r="E576" s="19" t="s">
        <v>183</v>
      </c>
      <c r="F576" s="74">
        <v>39558</v>
      </c>
      <c r="G576" s="21" t="s">
        <v>499</v>
      </c>
    </row>
    <row r="577" spans="1:7" ht="12.75" customHeight="1">
      <c r="A577" s="17" t="s">
        <v>146</v>
      </c>
      <c r="B577" s="72">
        <v>39354</v>
      </c>
      <c r="C577" s="18">
        <v>39179</v>
      </c>
      <c r="D577" s="45" t="s">
        <v>357</v>
      </c>
      <c r="E577" s="19" t="s">
        <v>59</v>
      </c>
      <c r="F577" s="74">
        <v>39558</v>
      </c>
      <c r="G577" s="21" t="s">
        <v>499</v>
      </c>
    </row>
    <row r="578" spans="1:7" ht="12.75" customHeight="1">
      <c r="A578" s="17" t="s">
        <v>146</v>
      </c>
      <c r="B578" s="72">
        <v>39356</v>
      </c>
      <c r="C578" s="18">
        <v>39292</v>
      </c>
      <c r="D578" s="45" t="s">
        <v>357</v>
      </c>
      <c r="E578" s="19" t="s">
        <v>64</v>
      </c>
      <c r="F578" s="74">
        <v>39660</v>
      </c>
      <c r="G578" s="21" t="s">
        <v>499</v>
      </c>
    </row>
    <row r="579" spans="1:7" ht="12.75" customHeight="1">
      <c r="A579" s="17" t="s">
        <v>146</v>
      </c>
      <c r="B579" s="72">
        <v>39356</v>
      </c>
      <c r="C579" s="18" t="s">
        <v>317</v>
      </c>
      <c r="D579" s="45" t="s">
        <v>357</v>
      </c>
      <c r="E579" s="19" t="s">
        <v>65</v>
      </c>
      <c r="F579" s="74">
        <v>39558</v>
      </c>
      <c r="G579" s="21" t="s">
        <v>499</v>
      </c>
    </row>
    <row r="580" spans="1:7" ht="12.75" customHeight="1">
      <c r="A580" s="17" t="s">
        <v>146</v>
      </c>
      <c r="B580" s="72">
        <v>39356</v>
      </c>
      <c r="C580" s="18">
        <v>39280</v>
      </c>
      <c r="D580" s="45" t="s">
        <v>357</v>
      </c>
      <c r="E580" s="19" t="s">
        <v>496</v>
      </c>
      <c r="F580" s="74">
        <v>39558</v>
      </c>
      <c r="G580" s="21" t="s">
        <v>499</v>
      </c>
    </row>
    <row r="581" spans="1:7" ht="12.75" customHeight="1">
      <c r="A581" s="17" t="s">
        <v>146</v>
      </c>
      <c r="B581" s="72">
        <v>39356</v>
      </c>
      <c r="C581" s="18">
        <v>39201</v>
      </c>
      <c r="D581" s="45" t="s">
        <v>357</v>
      </c>
      <c r="E581" s="19" t="s">
        <v>497</v>
      </c>
      <c r="F581" s="74">
        <v>39558</v>
      </c>
      <c r="G581" s="21" t="s">
        <v>499</v>
      </c>
    </row>
    <row r="582" spans="1:7" ht="12.75" customHeight="1">
      <c r="A582" s="17" t="s">
        <v>146</v>
      </c>
      <c r="B582" s="72">
        <v>39356</v>
      </c>
      <c r="C582" s="18">
        <v>39197</v>
      </c>
      <c r="D582" s="45" t="s">
        <v>357</v>
      </c>
      <c r="E582" s="19" t="s">
        <v>168</v>
      </c>
      <c r="F582" s="74">
        <v>39558</v>
      </c>
      <c r="G582" s="21" t="s">
        <v>499</v>
      </c>
    </row>
    <row r="583" spans="1:7" ht="12.75" customHeight="1">
      <c r="A583" s="17" t="s">
        <v>146</v>
      </c>
      <c r="B583" s="72">
        <v>39356</v>
      </c>
      <c r="C583" s="18">
        <v>39243</v>
      </c>
      <c r="D583" s="45" t="s">
        <v>357</v>
      </c>
      <c r="E583" s="19" t="s">
        <v>536</v>
      </c>
      <c r="F583" s="74">
        <v>39558</v>
      </c>
      <c r="G583" s="21" t="s">
        <v>499</v>
      </c>
    </row>
    <row r="584" spans="1:7" ht="12.75" customHeight="1">
      <c r="A584" s="17" t="s">
        <v>146</v>
      </c>
      <c r="B584" s="72">
        <v>39356</v>
      </c>
      <c r="C584" s="18" t="s">
        <v>317</v>
      </c>
      <c r="D584" s="45" t="s">
        <v>357</v>
      </c>
      <c r="E584" s="19" t="s">
        <v>41</v>
      </c>
      <c r="F584" s="74">
        <v>39558</v>
      </c>
      <c r="G584" s="21" t="s">
        <v>499</v>
      </c>
    </row>
    <row r="585" spans="1:7" ht="12.75" customHeight="1">
      <c r="A585" s="17" t="s">
        <v>146</v>
      </c>
      <c r="B585" s="72">
        <v>39356</v>
      </c>
      <c r="C585" s="18">
        <v>39220</v>
      </c>
      <c r="D585" s="45" t="s">
        <v>357</v>
      </c>
      <c r="E585" s="19" t="s">
        <v>42</v>
      </c>
      <c r="F585" s="74">
        <v>39558</v>
      </c>
      <c r="G585" s="21" t="s">
        <v>499</v>
      </c>
    </row>
    <row r="586" spans="1:7" ht="12.75" customHeight="1">
      <c r="A586" s="17" t="s">
        <v>146</v>
      </c>
      <c r="B586" s="72">
        <v>39356</v>
      </c>
      <c r="C586" s="18">
        <v>39212</v>
      </c>
      <c r="D586" s="45" t="s">
        <v>357</v>
      </c>
      <c r="E586" s="19" t="s">
        <v>483</v>
      </c>
      <c r="F586" s="74">
        <v>39558</v>
      </c>
      <c r="G586" s="21" t="s">
        <v>499</v>
      </c>
    </row>
    <row r="587" spans="1:7" ht="12.75" customHeight="1">
      <c r="A587" s="17" t="s">
        <v>146</v>
      </c>
      <c r="B587" s="72">
        <v>39356</v>
      </c>
      <c r="C587" s="18">
        <v>39248</v>
      </c>
      <c r="D587" s="45" t="s">
        <v>357</v>
      </c>
      <c r="E587" s="19" t="s">
        <v>820</v>
      </c>
      <c r="F587" s="74">
        <v>39558</v>
      </c>
      <c r="G587" s="21" t="s">
        <v>499</v>
      </c>
    </row>
    <row r="588" spans="1:7" ht="12.75" customHeight="1">
      <c r="A588" s="17" t="s">
        <v>146</v>
      </c>
      <c r="B588" s="72">
        <v>39356</v>
      </c>
      <c r="C588" s="18">
        <v>39238</v>
      </c>
      <c r="D588" s="45" t="s">
        <v>357</v>
      </c>
      <c r="E588" s="19" t="s">
        <v>148</v>
      </c>
      <c r="F588" s="74">
        <v>39558</v>
      </c>
      <c r="G588" s="21" t="s">
        <v>499</v>
      </c>
    </row>
    <row r="589" spans="1:7" ht="12.75" customHeight="1">
      <c r="A589" s="17" t="s">
        <v>146</v>
      </c>
      <c r="B589" s="72">
        <v>39356</v>
      </c>
      <c r="C589" s="18">
        <v>39248</v>
      </c>
      <c r="D589" s="45" t="s">
        <v>357</v>
      </c>
      <c r="E589" s="19" t="s">
        <v>924</v>
      </c>
      <c r="F589" s="74">
        <v>39558</v>
      </c>
      <c r="G589" s="21" t="s">
        <v>499</v>
      </c>
    </row>
    <row r="590" spans="1:7" ht="12.75" customHeight="1">
      <c r="A590" s="17" t="s">
        <v>146</v>
      </c>
      <c r="B590" s="72">
        <v>39356</v>
      </c>
      <c r="C590" s="18">
        <v>39219</v>
      </c>
      <c r="D590" s="45" t="s">
        <v>357</v>
      </c>
      <c r="E590" s="19" t="s">
        <v>376</v>
      </c>
      <c r="F590" s="74">
        <v>39660</v>
      </c>
      <c r="G590" s="21" t="s">
        <v>499</v>
      </c>
    </row>
    <row r="591" spans="1:7" ht="12.75" customHeight="1">
      <c r="A591" s="17" t="s">
        <v>146</v>
      </c>
      <c r="B591" s="72">
        <v>39356</v>
      </c>
      <c r="C591" s="18">
        <v>39198</v>
      </c>
      <c r="D591" s="45" t="s">
        <v>357</v>
      </c>
      <c r="E591" s="19" t="s">
        <v>657</v>
      </c>
      <c r="F591" s="74">
        <v>39558</v>
      </c>
      <c r="G591" s="21" t="s">
        <v>499</v>
      </c>
    </row>
    <row r="592" spans="1:7" ht="12.75" customHeight="1">
      <c r="A592" s="17" t="s">
        <v>146</v>
      </c>
      <c r="B592" s="72">
        <v>39356</v>
      </c>
      <c r="C592" s="18">
        <v>39197</v>
      </c>
      <c r="D592" s="45" t="s">
        <v>357</v>
      </c>
      <c r="E592" s="19" t="s">
        <v>658</v>
      </c>
      <c r="F592" s="74">
        <v>39660</v>
      </c>
      <c r="G592" s="21" t="s">
        <v>499</v>
      </c>
    </row>
    <row r="593" spans="1:7" ht="12.75" customHeight="1">
      <c r="A593" s="17" t="s">
        <v>146</v>
      </c>
      <c r="B593" s="72">
        <v>39356</v>
      </c>
      <c r="C593" s="18">
        <v>39199</v>
      </c>
      <c r="D593" s="45" t="s">
        <v>357</v>
      </c>
      <c r="E593" s="19" t="s">
        <v>315</v>
      </c>
      <c r="F593" s="74">
        <v>39558</v>
      </c>
      <c r="G593" s="21" t="s">
        <v>499</v>
      </c>
    </row>
    <row r="594" spans="1:7" ht="12.75" customHeight="1">
      <c r="A594" s="17" t="s">
        <v>146</v>
      </c>
      <c r="B594" s="72">
        <v>39356</v>
      </c>
      <c r="C594" s="18">
        <v>39208</v>
      </c>
      <c r="D594" s="45" t="s">
        <v>357</v>
      </c>
      <c r="E594" s="19" t="s">
        <v>773</v>
      </c>
      <c r="F594" s="74">
        <v>39558</v>
      </c>
      <c r="G594" s="21" t="s">
        <v>499</v>
      </c>
    </row>
    <row r="595" spans="1:7" ht="12.75" customHeight="1">
      <c r="A595" s="17" t="s">
        <v>146</v>
      </c>
      <c r="B595" s="72">
        <v>39356</v>
      </c>
      <c r="C595" s="18">
        <v>39290</v>
      </c>
      <c r="D595" s="45" t="s">
        <v>357</v>
      </c>
      <c r="E595" s="19" t="s">
        <v>130</v>
      </c>
      <c r="F595" s="74">
        <v>39558</v>
      </c>
      <c r="G595" s="21" t="s">
        <v>499</v>
      </c>
    </row>
    <row r="596" spans="1:7" ht="12.75" customHeight="1">
      <c r="A596" s="17" t="s">
        <v>146</v>
      </c>
      <c r="B596" s="72">
        <v>39357</v>
      </c>
      <c r="C596" s="18" t="s">
        <v>317</v>
      </c>
      <c r="D596" s="45" t="s">
        <v>357</v>
      </c>
      <c r="E596" s="19" t="s">
        <v>546</v>
      </c>
      <c r="F596" s="74">
        <v>39558</v>
      </c>
      <c r="G596" s="21" t="s">
        <v>499</v>
      </c>
    </row>
    <row r="597" spans="1:7" ht="12.75" customHeight="1">
      <c r="A597" s="17" t="s">
        <v>146</v>
      </c>
      <c r="B597" s="72">
        <v>39357</v>
      </c>
      <c r="C597" s="18" t="s">
        <v>317</v>
      </c>
      <c r="D597" s="45" t="s">
        <v>357</v>
      </c>
      <c r="E597" s="19" t="s">
        <v>646</v>
      </c>
      <c r="F597" s="74">
        <v>39558</v>
      </c>
      <c r="G597" s="21" t="s">
        <v>499</v>
      </c>
    </row>
    <row r="598" spans="1:7" ht="12.75" customHeight="1">
      <c r="A598" s="17" t="s">
        <v>146</v>
      </c>
      <c r="B598" s="72">
        <v>39357</v>
      </c>
      <c r="C598" s="18">
        <v>39344</v>
      </c>
      <c r="D598" s="45" t="s">
        <v>357</v>
      </c>
      <c r="E598" s="19" t="s">
        <v>443</v>
      </c>
      <c r="F598" s="74">
        <v>39660</v>
      </c>
      <c r="G598" s="21" t="s">
        <v>499</v>
      </c>
    </row>
    <row r="599" spans="1:7" ht="12.75" customHeight="1">
      <c r="A599" s="17" t="s">
        <v>146</v>
      </c>
      <c r="B599" s="72">
        <v>39357</v>
      </c>
      <c r="C599" s="18">
        <v>39344</v>
      </c>
      <c r="D599" s="45" t="s">
        <v>357</v>
      </c>
      <c r="E599" s="19" t="s">
        <v>830</v>
      </c>
      <c r="F599" s="74">
        <v>39660</v>
      </c>
      <c r="G599" s="21" t="s">
        <v>499</v>
      </c>
    </row>
    <row r="600" spans="1:7" ht="12.75" customHeight="1">
      <c r="A600" s="17" t="s">
        <v>146</v>
      </c>
      <c r="B600" s="72">
        <v>39357</v>
      </c>
      <c r="C600" s="18">
        <v>39251</v>
      </c>
      <c r="D600" s="45" t="s">
        <v>357</v>
      </c>
      <c r="E600" s="19" t="s">
        <v>385</v>
      </c>
      <c r="F600" s="74">
        <v>39558</v>
      </c>
      <c r="G600" s="21" t="s">
        <v>499</v>
      </c>
    </row>
    <row r="601" spans="1:7" ht="12.75" customHeight="1">
      <c r="A601" s="17" t="s">
        <v>146</v>
      </c>
      <c r="B601" s="72">
        <v>39357</v>
      </c>
      <c r="C601" s="18" t="s">
        <v>317</v>
      </c>
      <c r="D601" s="45" t="s">
        <v>357</v>
      </c>
      <c r="E601" s="19" t="s">
        <v>386</v>
      </c>
      <c r="F601" s="74">
        <v>39558</v>
      </c>
      <c r="G601" s="21" t="s">
        <v>499</v>
      </c>
    </row>
    <row r="602" spans="1:7" ht="12.75" customHeight="1">
      <c r="A602" s="17" t="s">
        <v>146</v>
      </c>
      <c r="B602" s="72">
        <v>39357</v>
      </c>
      <c r="C602" s="18">
        <v>39354</v>
      </c>
      <c r="D602" s="45" t="s">
        <v>357</v>
      </c>
      <c r="E602" s="19" t="s">
        <v>54</v>
      </c>
      <c r="F602" s="74">
        <v>39558</v>
      </c>
      <c r="G602" s="21" t="s">
        <v>499</v>
      </c>
    </row>
    <row r="603" spans="1:7" ht="12.75" customHeight="1">
      <c r="A603" s="48" t="s">
        <v>146</v>
      </c>
      <c r="B603" s="64">
        <v>39357</v>
      </c>
      <c r="C603" s="10" t="s">
        <v>317</v>
      </c>
      <c r="D603" s="47"/>
      <c r="E603" s="13" t="s">
        <v>155</v>
      </c>
      <c r="F603" s="65">
        <v>39360</v>
      </c>
      <c r="G603" s="14" t="s">
        <v>146</v>
      </c>
    </row>
    <row r="604" spans="1:7" ht="12.75" customHeight="1">
      <c r="A604" s="17" t="s">
        <v>146</v>
      </c>
      <c r="B604" s="72">
        <v>39357</v>
      </c>
      <c r="C604" s="18" t="s">
        <v>317</v>
      </c>
      <c r="D604" s="45" t="s">
        <v>357</v>
      </c>
      <c r="E604" s="19" t="s">
        <v>347</v>
      </c>
      <c r="F604" s="74">
        <v>39558</v>
      </c>
      <c r="G604" s="21" t="s">
        <v>499</v>
      </c>
    </row>
    <row r="605" spans="1:7" ht="12.75" customHeight="1">
      <c r="A605" s="17" t="s">
        <v>146</v>
      </c>
      <c r="B605" s="72">
        <v>39357</v>
      </c>
      <c r="C605" s="18">
        <v>39222</v>
      </c>
      <c r="D605" s="45" t="s">
        <v>357</v>
      </c>
      <c r="E605" s="19" t="s">
        <v>283</v>
      </c>
      <c r="F605" s="74">
        <v>39660</v>
      </c>
      <c r="G605" s="21" t="s">
        <v>499</v>
      </c>
    </row>
    <row r="606" spans="1:7" ht="12.75" customHeight="1">
      <c r="A606" s="48" t="s">
        <v>146</v>
      </c>
      <c r="B606" s="53">
        <v>39357</v>
      </c>
      <c r="C606" s="54" t="s">
        <v>317</v>
      </c>
      <c r="D606" s="58" t="s">
        <v>357</v>
      </c>
      <c r="E606" s="55" t="s">
        <v>546</v>
      </c>
      <c r="F606" s="57">
        <v>39558</v>
      </c>
      <c r="G606" s="59" t="s">
        <v>343</v>
      </c>
    </row>
    <row r="607" spans="1:7" ht="12.75" customHeight="1">
      <c r="A607" s="48" t="s">
        <v>146</v>
      </c>
      <c r="B607" s="53">
        <v>39357</v>
      </c>
      <c r="C607" s="54">
        <v>39266</v>
      </c>
      <c r="D607" s="58" t="s">
        <v>357</v>
      </c>
      <c r="E607" s="55" t="s">
        <v>36</v>
      </c>
      <c r="F607" s="57">
        <v>39503</v>
      </c>
      <c r="G607" s="59" t="s">
        <v>343</v>
      </c>
    </row>
    <row r="608" spans="1:7" ht="12.75" customHeight="1">
      <c r="A608" s="152" t="s">
        <v>102</v>
      </c>
      <c r="B608" s="64">
        <v>39356</v>
      </c>
      <c r="C608" s="10">
        <v>39302</v>
      </c>
      <c r="D608" s="47"/>
      <c r="E608" s="13" t="s">
        <v>636</v>
      </c>
      <c r="F608" s="65">
        <v>39387</v>
      </c>
      <c r="G608" s="14" t="s">
        <v>146</v>
      </c>
    </row>
    <row r="609" spans="1:7" ht="12.75" customHeight="1">
      <c r="A609" s="152" t="s">
        <v>146</v>
      </c>
      <c r="B609" s="64">
        <v>39358</v>
      </c>
      <c r="C609" s="10">
        <v>35703</v>
      </c>
      <c r="D609" s="47"/>
      <c r="E609" s="13" t="s">
        <v>53</v>
      </c>
      <c r="F609" s="65">
        <v>39424</v>
      </c>
      <c r="G609" s="14" t="s">
        <v>146</v>
      </c>
    </row>
    <row r="610" spans="1:7" ht="12.75" customHeight="1">
      <c r="A610" s="52" t="s">
        <v>146</v>
      </c>
      <c r="B610" s="53">
        <v>39358</v>
      </c>
      <c r="C610" s="54">
        <v>39353</v>
      </c>
      <c r="D610" s="58" t="s">
        <v>357</v>
      </c>
      <c r="E610" s="55" t="s">
        <v>912</v>
      </c>
      <c r="F610" s="57">
        <v>39558</v>
      </c>
      <c r="G610" s="59" t="s">
        <v>343</v>
      </c>
    </row>
    <row r="611" spans="1:7" ht="12.75" customHeight="1">
      <c r="A611" s="17" t="s">
        <v>146</v>
      </c>
      <c r="B611" s="72">
        <v>39358</v>
      </c>
      <c r="C611" s="18">
        <v>39344</v>
      </c>
      <c r="D611" s="45"/>
      <c r="E611" s="19" t="s">
        <v>651</v>
      </c>
      <c r="F611" s="74">
        <v>39660</v>
      </c>
      <c r="G611" s="21" t="s">
        <v>499</v>
      </c>
    </row>
    <row r="612" spans="1:7" ht="12.75" customHeight="1">
      <c r="A612" s="17" t="s">
        <v>146</v>
      </c>
      <c r="B612" s="72">
        <v>39358</v>
      </c>
      <c r="C612" s="18">
        <v>39642</v>
      </c>
      <c r="D612" s="45" t="s">
        <v>357</v>
      </c>
      <c r="E612" s="19" t="s">
        <v>34</v>
      </c>
      <c r="F612" s="74">
        <v>39568</v>
      </c>
      <c r="G612" s="21" t="s">
        <v>499</v>
      </c>
    </row>
    <row r="613" spans="1:7" ht="12.75" customHeight="1">
      <c r="A613" s="152" t="s">
        <v>146</v>
      </c>
      <c r="B613" s="64">
        <v>39356</v>
      </c>
      <c r="C613" s="10">
        <v>39341</v>
      </c>
      <c r="D613" s="47" t="s">
        <v>357</v>
      </c>
      <c r="E613" s="13" t="s">
        <v>401</v>
      </c>
      <c r="F613" s="65">
        <v>39363</v>
      </c>
      <c r="G613" s="14" t="s">
        <v>146</v>
      </c>
    </row>
    <row r="614" spans="1:7" ht="12.75" customHeight="1">
      <c r="A614" s="152" t="s">
        <v>146</v>
      </c>
      <c r="B614" s="64">
        <v>39359</v>
      </c>
      <c r="C614" s="10">
        <v>39351</v>
      </c>
      <c r="D614" s="47" t="s">
        <v>860</v>
      </c>
      <c r="E614" s="13" t="s">
        <v>823</v>
      </c>
      <c r="F614" s="65">
        <v>39363</v>
      </c>
      <c r="G614" s="14" t="s">
        <v>146</v>
      </c>
    </row>
    <row r="615" spans="1:7" ht="12.75" customHeight="1">
      <c r="A615" s="17" t="s">
        <v>146</v>
      </c>
      <c r="B615" s="72">
        <v>39359</v>
      </c>
      <c r="C615" s="18">
        <v>39344</v>
      </c>
      <c r="D615" s="45" t="s">
        <v>811</v>
      </c>
      <c r="E615" s="19" t="s">
        <v>899</v>
      </c>
      <c r="F615" s="74">
        <v>39660</v>
      </c>
      <c r="G615" s="21" t="s">
        <v>499</v>
      </c>
    </row>
    <row r="616" spans="1:7" ht="12.75" customHeight="1">
      <c r="A616" s="17" t="s">
        <v>146</v>
      </c>
      <c r="B616" s="72">
        <v>39359</v>
      </c>
      <c r="C616" s="18">
        <v>39349</v>
      </c>
      <c r="D616" s="45" t="s">
        <v>811</v>
      </c>
      <c r="E616" s="19" t="s">
        <v>70</v>
      </c>
      <c r="F616" s="74">
        <v>39558</v>
      </c>
      <c r="G616" s="21" t="s">
        <v>499</v>
      </c>
    </row>
    <row r="617" spans="1:7" ht="12.75" customHeight="1">
      <c r="A617" s="17" t="s">
        <v>146</v>
      </c>
      <c r="B617" s="72">
        <v>39359</v>
      </c>
      <c r="C617" s="18">
        <v>39210</v>
      </c>
      <c r="D617" s="45" t="s">
        <v>811</v>
      </c>
      <c r="E617" s="19" t="s">
        <v>741</v>
      </c>
      <c r="F617" s="74">
        <v>39660</v>
      </c>
      <c r="G617" s="21" t="s">
        <v>499</v>
      </c>
    </row>
    <row r="618" spans="1:7" ht="12.75" customHeight="1">
      <c r="A618" s="17" t="s">
        <v>146</v>
      </c>
      <c r="B618" s="72">
        <v>39359</v>
      </c>
      <c r="C618" s="18">
        <v>39251</v>
      </c>
      <c r="D618" s="45" t="s">
        <v>811</v>
      </c>
      <c r="E618" s="19" t="s">
        <v>742</v>
      </c>
      <c r="F618" s="74">
        <v>39660</v>
      </c>
      <c r="G618" s="21" t="s">
        <v>499</v>
      </c>
    </row>
    <row r="619" spans="1:7" ht="12.75" customHeight="1">
      <c r="A619" s="17" t="s">
        <v>146</v>
      </c>
      <c r="B619" s="72">
        <v>39359</v>
      </c>
      <c r="C619" s="18">
        <v>39234</v>
      </c>
      <c r="D619" s="45" t="s">
        <v>811</v>
      </c>
      <c r="E619" s="19" t="s">
        <v>705</v>
      </c>
      <c r="F619" s="74">
        <v>39660</v>
      </c>
      <c r="G619" s="21" t="s">
        <v>499</v>
      </c>
    </row>
    <row r="620" spans="1:7" ht="12.75" customHeight="1">
      <c r="A620" s="17" t="s">
        <v>146</v>
      </c>
      <c r="B620" s="72">
        <v>39359</v>
      </c>
      <c r="C620" s="18">
        <v>39268</v>
      </c>
      <c r="D620" s="45" t="s">
        <v>811</v>
      </c>
      <c r="E620" s="19" t="s">
        <v>239</v>
      </c>
      <c r="F620" s="74">
        <v>39660</v>
      </c>
      <c r="G620" s="21" t="s">
        <v>499</v>
      </c>
    </row>
    <row r="621" spans="1:7" ht="12.75" customHeight="1">
      <c r="A621" s="152" t="s">
        <v>146</v>
      </c>
      <c r="B621" s="64">
        <v>39359</v>
      </c>
      <c r="C621" s="10">
        <v>39356</v>
      </c>
      <c r="D621" s="47" t="s">
        <v>811</v>
      </c>
      <c r="E621" s="13" t="s">
        <v>337</v>
      </c>
      <c r="F621" s="65">
        <v>39374</v>
      </c>
      <c r="G621" s="14" t="s">
        <v>146</v>
      </c>
    </row>
    <row r="622" spans="1:7" ht="12.75" customHeight="1">
      <c r="A622" s="152" t="s">
        <v>146</v>
      </c>
      <c r="B622" s="64">
        <v>39359</v>
      </c>
      <c r="C622" s="10">
        <v>39355</v>
      </c>
      <c r="D622" s="47" t="s">
        <v>811</v>
      </c>
      <c r="E622" s="13" t="s">
        <v>337</v>
      </c>
      <c r="F622" s="65">
        <v>39378</v>
      </c>
      <c r="G622" s="14" t="s">
        <v>146</v>
      </c>
    </row>
    <row r="623" spans="1:7" ht="12.75" customHeight="1">
      <c r="A623" s="152" t="s">
        <v>146</v>
      </c>
      <c r="B623" s="64">
        <v>39374</v>
      </c>
      <c r="C623" s="10">
        <v>39374</v>
      </c>
      <c r="D623" s="47" t="s">
        <v>811</v>
      </c>
      <c r="E623" s="13" t="s">
        <v>338</v>
      </c>
      <c r="F623" s="65">
        <v>39375</v>
      </c>
      <c r="G623" s="14" t="s">
        <v>146</v>
      </c>
    </row>
    <row r="624" spans="1:7" ht="12.75" customHeight="1">
      <c r="A624" s="152" t="s">
        <v>146</v>
      </c>
      <c r="B624" s="64">
        <v>39359</v>
      </c>
      <c r="C624" s="10">
        <v>39274</v>
      </c>
      <c r="D624" s="47" t="s">
        <v>811</v>
      </c>
      <c r="E624" s="13" t="s">
        <v>821</v>
      </c>
      <c r="F624" s="65">
        <v>39445</v>
      </c>
      <c r="G624" s="14" t="s">
        <v>146</v>
      </c>
    </row>
    <row r="625" spans="1:7" ht="12.75" customHeight="1">
      <c r="A625" s="52" t="s">
        <v>753</v>
      </c>
      <c r="B625" s="53">
        <v>39359</v>
      </c>
      <c r="C625" s="54">
        <v>39296</v>
      </c>
      <c r="D625" s="58"/>
      <c r="E625" s="55" t="s">
        <v>822</v>
      </c>
      <c r="F625" s="57">
        <v>39830</v>
      </c>
      <c r="G625" s="59" t="s">
        <v>343</v>
      </c>
    </row>
    <row r="626" spans="1:7" ht="12.75" customHeight="1">
      <c r="A626" s="17" t="s">
        <v>146</v>
      </c>
      <c r="B626" s="72">
        <v>39363</v>
      </c>
      <c r="C626" s="18" t="s">
        <v>317</v>
      </c>
      <c r="D626" s="45" t="s">
        <v>811</v>
      </c>
      <c r="E626" s="19" t="s">
        <v>171</v>
      </c>
      <c r="F626" s="74">
        <v>39660</v>
      </c>
      <c r="G626" s="21" t="s">
        <v>499</v>
      </c>
    </row>
    <row r="627" spans="1:7" ht="12.75" customHeight="1">
      <c r="A627" s="17" t="s">
        <v>146</v>
      </c>
      <c r="B627" s="72">
        <v>39363</v>
      </c>
      <c r="C627" s="18">
        <v>39291</v>
      </c>
      <c r="D627" s="45"/>
      <c r="E627" s="19" t="s">
        <v>172</v>
      </c>
      <c r="F627" s="74">
        <v>39660</v>
      </c>
      <c r="G627" s="21" t="s">
        <v>499</v>
      </c>
    </row>
    <row r="628" spans="1:7" ht="12.75" customHeight="1">
      <c r="A628" s="152" t="s">
        <v>146</v>
      </c>
      <c r="B628" s="64">
        <v>39363</v>
      </c>
      <c r="C628" s="10" t="s">
        <v>317</v>
      </c>
      <c r="D628" s="47" t="s">
        <v>357</v>
      </c>
      <c r="E628" s="13" t="s">
        <v>625</v>
      </c>
      <c r="F628" s="65">
        <v>39487</v>
      </c>
      <c r="G628" s="14" t="s">
        <v>146</v>
      </c>
    </row>
    <row r="629" spans="1:7" ht="12.75" customHeight="1">
      <c r="A629" s="17" t="s">
        <v>146</v>
      </c>
      <c r="B629" s="72">
        <v>39363</v>
      </c>
      <c r="C629" s="18">
        <v>39279</v>
      </c>
      <c r="D629" s="45" t="s">
        <v>357</v>
      </c>
      <c r="E629" s="19" t="s">
        <v>363</v>
      </c>
      <c r="F629" s="74">
        <v>39660</v>
      </c>
      <c r="G629" s="21" t="s">
        <v>499</v>
      </c>
    </row>
    <row r="630" spans="1:7" ht="12.75" customHeight="1">
      <c r="A630" s="17" t="s">
        <v>146</v>
      </c>
      <c r="B630" s="72">
        <v>39364</v>
      </c>
      <c r="C630" s="18" t="s">
        <v>513</v>
      </c>
      <c r="D630" s="45" t="s">
        <v>357</v>
      </c>
      <c r="E630" s="19" t="s">
        <v>874</v>
      </c>
      <c r="F630" s="74">
        <v>39660</v>
      </c>
      <c r="G630" s="21" t="s">
        <v>499</v>
      </c>
    </row>
    <row r="631" spans="1:7" ht="12.75" customHeight="1">
      <c r="A631" s="152" t="s">
        <v>146</v>
      </c>
      <c r="B631" s="64">
        <v>39364</v>
      </c>
      <c r="C631" s="10" t="s">
        <v>875</v>
      </c>
      <c r="D631" s="47" t="s">
        <v>811</v>
      </c>
      <c r="E631" s="13" t="s">
        <v>876</v>
      </c>
      <c r="F631" s="65">
        <v>39386</v>
      </c>
      <c r="G631" s="14" t="s">
        <v>146</v>
      </c>
    </row>
    <row r="632" spans="1:7" ht="12.75" customHeight="1">
      <c r="A632" s="152" t="s">
        <v>753</v>
      </c>
      <c r="B632" s="53">
        <v>39364</v>
      </c>
      <c r="C632" s="54">
        <v>39203</v>
      </c>
      <c r="D632" s="58" t="s">
        <v>357</v>
      </c>
      <c r="E632" s="55" t="s">
        <v>886</v>
      </c>
      <c r="F632" s="57">
        <v>39644</v>
      </c>
      <c r="G632" s="59" t="s">
        <v>343</v>
      </c>
    </row>
    <row r="633" spans="1:7" ht="12.75" customHeight="1">
      <c r="A633" s="17" t="s">
        <v>146</v>
      </c>
      <c r="B633" s="72">
        <v>39359</v>
      </c>
      <c r="C633" s="18" t="s">
        <v>317</v>
      </c>
      <c r="D633" s="45" t="s">
        <v>811</v>
      </c>
      <c r="E633" s="19" t="s">
        <v>347</v>
      </c>
      <c r="F633" s="74">
        <v>39660</v>
      </c>
      <c r="G633" s="21" t="s">
        <v>499</v>
      </c>
    </row>
    <row r="634" spans="1:7" ht="12.75" customHeight="1">
      <c r="A634" s="152" t="s">
        <v>146</v>
      </c>
      <c r="B634" s="64">
        <v>39375</v>
      </c>
      <c r="C634" s="10">
        <v>39222</v>
      </c>
      <c r="D634" s="47" t="s">
        <v>811</v>
      </c>
      <c r="E634" s="13" t="s">
        <v>887</v>
      </c>
      <c r="F634" s="65">
        <v>39515</v>
      </c>
      <c r="G634" s="14" t="s">
        <v>146</v>
      </c>
    </row>
    <row r="635" spans="1:7" ht="12.75" customHeight="1">
      <c r="A635" s="152" t="s">
        <v>146</v>
      </c>
      <c r="B635" s="53">
        <v>39375</v>
      </c>
      <c r="C635" s="54">
        <v>39311</v>
      </c>
      <c r="D635" s="58" t="s">
        <v>811</v>
      </c>
      <c r="E635" s="55" t="s">
        <v>412</v>
      </c>
      <c r="F635" s="57">
        <v>39758</v>
      </c>
      <c r="G635" s="59" t="s">
        <v>343</v>
      </c>
    </row>
    <row r="636" spans="1:7" ht="12.75" customHeight="1">
      <c r="A636" s="152" t="s">
        <v>146</v>
      </c>
      <c r="B636" s="64">
        <v>39377</v>
      </c>
      <c r="C636" s="10" t="s">
        <v>317</v>
      </c>
      <c r="D636" s="47" t="s">
        <v>811</v>
      </c>
      <c r="E636" s="13" t="s">
        <v>929</v>
      </c>
      <c r="F636" s="65">
        <v>39424</v>
      </c>
      <c r="G636" s="14" t="s">
        <v>146</v>
      </c>
    </row>
    <row r="637" spans="1:7" ht="12.75" customHeight="1">
      <c r="A637" s="17" t="s">
        <v>146</v>
      </c>
      <c r="B637" s="72">
        <v>39377</v>
      </c>
      <c r="C637" s="18" t="s">
        <v>317</v>
      </c>
      <c r="D637" s="45" t="s">
        <v>811</v>
      </c>
      <c r="E637" s="19" t="s">
        <v>894</v>
      </c>
      <c r="F637" s="74">
        <v>39660</v>
      </c>
      <c r="G637" s="21" t="s">
        <v>499</v>
      </c>
    </row>
    <row r="638" spans="1:7" ht="12.75" customHeight="1">
      <c r="A638" s="152" t="s">
        <v>146</v>
      </c>
      <c r="B638" s="53">
        <v>39377</v>
      </c>
      <c r="C638" s="54">
        <v>39373</v>
      </c>
      <c r="D638" s="58" t="s">
        <v>811</v>
      </c>
      <c r="E638" s="55" t="s">
        <v>511</v>
      </c>
      <c r="F638" s="57">
        <v>39393</v>
      </c>
      <c r="G638" s="59" t="s">
        <v>343</v>
      </c>
    </row>
    <row r="639" spans="1:7" ht="12.75" customHeight="1">
      <c r="A639" s="152" t="s">
        <v>146</v>
      </c>
      <c r="B639" s="64">
        <v>39377</v>
      </c>
      <c r="C639" s="10">
        <v>39295</v>
      </c>
      <c r="D639" s="47" t="s">
        <v>811</v>
      </c>
      <c r="E639" s="13" t="s">
        <v>402</v>
      </c>
      <c r="F639" s="65">
        <v>39401</v>
      </c>
      <c r="G639" s="14" t="s">
        <v>146</v>
      </c>
    </row>
    <row r="640" spans="1:7" ht="12.75" customHeight="1">
      <c r="A640" s="17" t="s">
        <v>146</v>
      </c>
      <c r="B640" s="72">
        <v>39377</v>
      </c>
      <c r="C640" s="18">
        <v>39371</v>
      </c>
      <c r="D640" s="45" t="s">
        <v>811</v>
      </c>
      <c r="E640" s="19" t="s">
        <v>117</v>
      </c>
      <c r="F640" s="74">
        <v>39660</v>
      </c>
      <c r="G640" s="21" t="s">
        <v>499</v>
      </c>
    </row>
    <row r="641" spans="1:7" ht="12.75" customHeight="1">
      <c r="A641" s="152" t="s">
        <v>146</v>
      </c>
      <c r="B641" s="64">
        <v>39377</v>
      </c>
      <c r="C641" s="10">
        <v>39371</v>
      </c>
      <c r="D641" s="47" t="s">
        <v>811</v>
      </c>
      <c r="E641" s="13" t="s">
        <v>117</v>
      </c>
      <c r="F641" s="65">
        <v>39424</v>
      </c>
      <c r="G641" s="14" t="s">
        <v>146</v>
      </c>
    </row>
    <row r="642" spans="1:7" ht="12.75" customHeight="1">
      <c r="A642" s="152" t="s">
        <v>102</v>
      </c>
      <c r="B642" s="64">
        <v>39379</v>
      </c>
      <c r="C642" s="10">
        <v>39376</v>
      </c>
      <c r="D642" s="47" t="s">
        <v>702</v>
      </c>
      <c r="E642" s="13" t="s">
        <v>416</v>
      </c>
      <c r="F642" s="65">
        <v>39380</v>
      </c>
      <c r="G642" s="14" t="s">
        <v>146</v>
      </c>
    </row>
    <row r="643" spans="1:7" ht="12.75" customHeight="1">
      <c r="A643" s="152" t="s">
        <v>102</v>
      </c>
      <c r="B643" s="64">
        <v>39379</v>
      </c>
      <c r="C643" s="10">
        <v>39376</v>
      </c>
      <c r="D643" s="47" t="s">
        <v>702</v>
      </c>
      <c r="E643" s="13" t="s">
        <v>474</v>
      </c>
      <c r="F643" s="65">
        <v>39380</v>
      </c>
      <c r="G643" s="14" t="s">
        <v>146</v>
      </c>
    </row>
    <row r="644" spans="1:7" ht="12.75" customHeight="1">
      <c r="A644" s="152" t="s">
        <v>753</v>
      </c>
      <c r="B644" s="64">
        <v>39379</v>
      </c>
      <c r="C644" s="10">
        <v>39374</v>
      </c>
      <c r="D644" s="47" t="s">
        <v>811</v>
      </c>
      <c r="E644" s="13" t="s">
        <v>475</v>
      </c>
      <c r="F644" s="65">
        <v>39380</v>
      </c>
      <c r="G644" s="14" t="s">
        <v>146</v>
      </c>
    </row>
    <row r="645" spans="1:7" ht="12.75" customHeight="1">
      <c r="A645" s="152" t="s">
        <v>146</v>
      </c>
      <c r="B645" s="64">
        <v>39377</v>
      </c>
      <c r="C645" s="10">
        <v>39357</v>
      </c>
      <c r="D645" s="47" t="s">
        <v>62</v>
      </c>
      <c r="E645" s="13" t="s">
        <v>409</v>
      </c>
      <c r="F645" s="65">
        <v>39424</v>
      </c>
      <c r="G645" s="14" t="s">
        <v>146</v>
      </c>
    </row>
    <row r="646" spans="1:7" ht="12.75" customHeight="1">
      <c r="A646" s="152" t="s">
        <v>146</v>
      </c>
      <c r="B646" s="64">
        <v>39377</v>
      </c>
      <c r="C646" s="10" t="s">
        <v>317</v>
      </c>
      <c r="D646" s="47"/>
      <c r="E646" s="13" t="s">
        <v>208</v>
      </c>
      <c r="F646" s="65">
        <v>39417</v>
      </c>
      <c r="G646" s="14" t="s">
        <v>146</v>
      </c>
    </row>
    <row r="647" spans="1:7" ht="12.75" customHeight="1">
      <c r="A647" s="17" t="s">
        <v>146</v>
      </c>
      <c r="B647" s="72">
        <v>39378</v>
      </c>
      <c r="C647" s="18">
        <v>39176</v>
      </c>
      <c r="D647" s="45" t="s">
        <v>185</v>
      </c>
      <c r="E647" s="19" t="s">
        <v>126</v>
      </c>
      <c r="F647" s="74">
        <v>39660</v>
      </c>
      <c r="G647" s="21" t="s">
        <v>499</v>
      </c>
    </row>
    <row r="648" spans="1:7" ht="12.75" customHeight="1">
      <c r="A648" s="152" t="s">
        <v>146</v>
      </c>
      <c r="B648" s="64">
        <v>39378</v>
      </c>
      <c r="C648" s="10">
        <v>39354</v>
      </c>
      <c r="D648" s="47" t="s">
        <v>811</v>
      </c>
      <c r="E648" s="13" t="s">
        <v>98</v>
      </c>
      <c r="F648" s="65">
        <v>39424</v>
      </c>
      <c r="G648" s="14" t="s">
        <v>146</v>
      </c>
    </row>
    <row r="649" spans="1:7" ht="12.75" customHeight="1">
      <c r="A649" s="152" t="s">
        <v>146</v>
      </c>
      <c r="B649" s="53">
        <v>39379</v>
      </c>
      <c r="C649" s="54" t="s">
        <v>99</v>
      </c>
      <c r="D649" s="58" t="s">
        <v>811</v>
      </c>
      <c r="E649" s="55" t="s">
        <v>218</v>
      </c>
      <c r="F649" s="57">
        <v>39393</v>
      </c>
      <c r="G649" s="59" t="s">
        <v>343</v>
      </c>
    </row>
    <row r="650" spans="1:7" ht="12.75" customHeight="1">
      <c r="A650" s="152" t="s">
        <v>146</v>
      </c>
      <c r="B650" s="64">
        <v>39374</v>
      </c>
      <c r="C650" s="10">
        <v>39374</v>
      </c>
      <c r="D650" s="47" t="s">
        <v>811</v>
      </c>
      <c r="E650" s="13" t="s">
        <v>459</v>
      </c>
      <c r="F650" s="65">
        <v>39539</v>
      </c>
      <c r="G650" s="14" t="s">
        <v>146</v>
      </c>
    </row>
    <row r="651" spans="1:7" ht="12.75" customHeight="1">
      <c r="A651" s="152" t="s">
        <v>146</v>
      </c>
      <c r="B651" s="64">
        <v>39384</v>
      </c>
      <c r="C651" s="10">
        <v>39307</v>
      </c>
      <c r="D651" s="47" t="s">
        <v>811</v>
      </c>
      <c r="E651" s="13" t="s">
        <v>367</v>
      </c>
      <c r="F651" s="65">
        <v>39519</v>
      </c>
      <c r="G651" s="14" t="s">
        <v>146</v>
      </c>
    </row>
    <row r="652" spans="1:7" ht="12.75" customHeight="1">
      <c r="A652" s="152" t="s">
        <v>146</v>
      </c>
      <c r="B652" s="53">
        <v>39384</v>
      </c>
      <c r="C652" s="54">
        <v>39307</v>
      </c>
      <c r="D652" s="58" t="s">
        <v>811</v>
      </c>
      <c r="E652" s="55" t="s">
        <v>347</v>
      </c>
      <c r="F652" s="57">
        <v>39391</v>
      </c>
      <c r="G652" s="59" t="s">
        <v>343</v>
      </c>
    </row>
    <row r="653" spans="1:7" ht="12.75" customHeight="1">
      <c r="A653" s="152" t="s">
        <v>146</v>
      </c>
      <c r="B653" s="53">
        <v>39384</v>
      </c>
      <c r="C653" s="54" t="s">
        <v>317</v>
      </c>
      <c r="D653" s="58" t="s">
        <v>811</v>
      </c>
      <c r="E653" s="55" t="s">
        <v>347</v>
      </c>
      <c r="F653" s="57">
        <v>39391</v>
      </c>
      <c r="G653" s="59" t="s">
        <v>343</v>
      </c>
    </row>
    <row r="654" spans="1:7" ht="12.75" customHeight="1">
      <c r="A654" s="152" t="s">
        <v>146</v>
      </c>
      <c r="B654" s="64">
        <v>39384</v>
      </c>
      <c r="C654" s="10">
        <v>39307</v>
      </c>
      <c r="D654" s="47" t="s">
        <v>811</v>
      </c>
      <c r="E654" s="13" t="s">
        <v>717</v>
      </c>
      <c r="F654" s="65">
        <v>39519</v>
      </c>
      <c r="G654" s="14" t="s">
        <v>146</v>
      </c>
    </row>
    <row r="655" spans="1:7" ht="12.75" customHeight="1">
      <c r="A655" s="152" t="s">
        <v>146</v>
      </c>
      <c r="B655" s="64">
        <v>39384</v>
      </c>
      <c r="C655" s="10">
        <v>39307</v>
      </c>
      <c r="D655" s="47" t="s">
        <v>811</v>
      </c>
      <c r="E655" s="13" t="s">
        <v>112</v>
      </c>
      <c r="F655" s="65">
        <v>39519</v>
      </c>
      <c r="G655" s="14" t="s">
        <v>146</v>
      </c>
    </row>
    <row r="656" spans="1:7" ht="12.75" customHeight="1">
      <c r="A656" s="52" t="s">
        <v>753</v>
      </c>
      <c r="B656" s="53">
        <v>39385</v>
      </c>
      <c r="C656" s="54">
        <v>39352</v>
      </c>
      <c r="D656" s="58" t="s">
        <v>357</v>
      </c>
      <c r="E656" s="55" t="s">
        <v>186</v>
      </c>
      <c r="F656" s="57">
        <v>39830</v>
      </c>
      <c r="G656" s="59" t="s">
        <v>343</v>
      </c>
    </row>
    <row r="657" spans="1:7" ht="12.75" customHeight="1">
      <c r="A657" s="17" t="s">
        <v>146</v>
      </c>
      <c r="B657" s="72">
        <v>39385</v>
      </c>
      <c r="C657" s="18">
        <v>39378</v>
      </c>
      <c r="D657" s="45" t="s">
        <v>811</v>
      </c>
      <c r="E657" s="19" t="s">
        <v>727</v>
      </c>
      <c r="F657" s="74">
        <v>39660</v>
      </c>
      <c r="G657" s="21" t="s">
        <v>499</v>
      </c>
    </row>
    <row r="658" spans="1:7" ht="12.75" customHeight="1">
      <c r="A658" s="152" t="s">
        <v>753</v>
      </c>
      <c r="B658" s="64">
        <v>39385</v>
      </c>
      <c r="C658" s="10">
        <v>39310</v>
      </c>
      <c r="D658" s="47" t="s">
        <v>811</v>
      </c>
      <c r="E658" s="13" t="s">
        <v>264</v>
      </c>
      <c r="F658" s="65">
        <v>39515</v>
      </c>
      <c r="G658" s="14" t="s">
        <v>146</v>
      </c>
    </row>
    <row r="659" spans="1:7" ht="12.75" customHeight="1">
      <c r="A659" s="152" t="s">
        <v>146</v>
      </c>
      <c r="B659" s="72">
        <v>39385</v>
      </c>
      <c r="C659" s="18">
        <v>39233</v>
      </c>
      <c r="D659" s="45" t="s">
        <v>811</v>
      </c>
      <c r="E659" s="19" t="s">
        <v>737</v>
      </c>
      <c r="F659" s="74">
        <v>39568</v>
      </c>
      <c r="G659" s="21" t="s">
        <v>499</v>
      </c>
    </row>
    <row r="660" spans="1:7" ht="12.75" customHeight="1">
      <c r="A660" s="152" t="s">
        <v>146</v>
      </c>
      <c r="B660" s="64">
        <v>39385</v>
      </c>
      <c r="C660" s="10" t="s">
        <v>317</v>
      </c>
      <c r="D660" s="47" t="s">
        <v>811</v>
      </c>
      <c r="E660" s="13" t="s">
        <v>124</v>
      </c>
      <c r="F660" s="65">
        <v>39515</v>
      </c>
      <c r="G660" s="14" t="s">
        <v>146</v>
      </c>
    </row>
    <row r="661" spans="1:7" ht="12.75" customHeight="1">
      <c r="A661" s="17" t="s">
        <v>146</v>
      </c>
      <c r="B661" s="72">
        <v>39386</v>
      </c>
      <c r="C661" s="18" t="s">
        <v>317</v>
      </c>
      <c r="D661" s="45" t="s">
        <v>811</v>
      </c>
      <c r="E661" s="19" t="s">
        <v>27</v>
      </c>
      <c r="F661" s="74">
        <v>39568</v>
      </c>
      <c r="G661" s="21" t="s">
        <v>499</v>
      </c>
    </row>
    <row r="662" spans="1:7" ht="12.75" customHeight="1">
      <c r="A662" s="152" t="s">
        <v>146</v>
      </c>
      <c r="B662" s="64">
        <v>39386</v>
      </c>
      <c r="C662" s="10">
        <v>39346</v>
      </c>
      <c r="D662" s="47" t="s">
        <v>811</v>
      </c>
      <c r="E662" s="13" t="s">
        <v>780</v>
      </c>
      <c r="F662" s="65">
        <v>39401</v>
      </c>
      <c r="G662" s="14" t="s">
        <v>146</v>
      </c>
    </row>
    <row r="663" spans="1:7" ht="12.75" customHeight="1">
      <c r="A663" s="152" t="s">
        <v>146</v>
      </c>
      <c r="B663" s="72">
        <v>39386</v>
      </c>
      <c r="C663" s="18">
        <v>39261</v>
      </c>
      <c r="D663" s="45" t="s">
        <v>811</v>
      </c>
      <c r="E663" s="19" t="s">
        <v>781</v>
      </c>
      <c r="F663" s="74">
        <v>39758</v>
      </c>
      <c r="G663" s="21" t="s">
        <v>499</v>
      </c>
    </row>
    <row r="664" spans="1:7" ht="12.75" customHeight="1">
      <c r="A664" s="52" t="s">
        <v>753</v>
      </c>
      <c r="B664" s="53">
        <v>39387</v>
      </c>
      <c r="C664" s="54" t="s">
        <v>317</v>
      </c>
      <c r="D664" s="58" t="s">
        <v>811</v>
      </c>
      <c r="E664" s="55" t="s">
        <v>46</v>
      </c>
      <c r="F664" s="57">
        <v>39769</v>
      </c>
      <c r="G664" s="59" t="s">
        <v>343</v>
      </c>
    </row>
    <row r="665" spans="1:7" ht="12.75" customHeight="1">
      <c r="A665" s="154" t="s">
        <v>753</v>
      </c>
      <c r="B665" s="53">
        <v>39387</v>
      </c>
      <c r="C665" s="54" t="s">
        <v>317</v>
      </c>
      <c r="D665" s="58" t="s">
        <v>811</v>
      </c>
      <c r="E665" s="55" t="s">
        <v>383</v>
      </c>
      <c r="F665" s="57">
        <v>39387</v>
      </c>
      <c r="G665" s="59" t="s">
        <v>343</v>
      </c>
    </row>
    <row r="666" spans="1:7" ht="12.75" customHeight="1">
      <c r="A666" s="17" t="s">
        <v>146</v>
      </c>
      <c r="B666" s="72">
        <v>39391</v>
      </c>
      <c r="C666" s="18">
        <v>39305</v>
      </c>
      <c r="D666" s="45" t="s">
        <v>811</v>
      </c>
      <c r="E666" s="19" t="s">
        <v>576</v>
      </c>
      <c r="F666" s="74">
        <v>39660</v>
      </c>
      <c r="G666" s="21" t="s">
        <v>499</v>
      </c>
    </row>
    <row r="667" spans="1:7" ht="12.75" customHeight="1">
      <c r="A667" s="17" t="s">
        <v>146</v>
      </c>
      <c r="B667" s="72">
        <v>39391</v>
      </c>
      <c r="C667" s="18">
        <v>39311</v>
      </c>
      <c r="D667" s="45" t="s">
        <v>811</v>
      </c>
      <c r="E667" s="19" t="s">
        <v>313</v>
      </c>
      <c r="F667" s="74">
        <v>39660</v>
      </c>
      <c r="G667" s="21" t="s">
        <v>499</v>
      </c>
    </row>
    <row r="668" spans="1:7" ht="12.75" customHeight="1">
      <c r="A668" s="9" t="s">
        <v>146</v>
      </c>
      <c r="B668" s="64">
        <v>39391</v>
      </c>
      <c r="C668" s="10">
        <v>39217</v>
      </c>
      <c r="D668" s="47" t="s">
        <v>357</v>
      </c>
      <c r="E668" s="13" t="s">
        <v>696</v>
      </c>
      <c r="F668" s="65">
        <v>39614</v>
      </c>
      <c r="G668" s="14" t="s">
        <v>146</v>
      </c>
    </row>
    <row r="669" spans="1:7" ht="12.75" customHeight="1">
      <c r="A669" s="153" t="s">
        <v>146</v>
      </c>
      <c r="B669" s="64">
        <v>39392</v>
      </c>
      <c r="C669" s="10">
        <v>39365</v>
      </c>
      <c r="D669" s="47" t="s">
        <v>357</v>
      </c>
      <c r="E669" s="13" t="s">
        <v>579</v>
      </c>
      <c r="F669" s="65">
        <v>39408</v>
      </c>
      <c r="G669" s="14" t="s">
        <v>146</v>
      </c>
    </row>
    <row r="670" spans="1:7" ht="12.75" customHeight="1">
      <c r="A670" s="153" t="s">
        <v>146</v>
      </c>
      <c r="B670" s="64">
        <v>39393</v>
      </c>
      <c r="C670" s="10">
        <v>39381</v>
      </c>
      <c r="D670" s="47" t="s">
        <v>811</v>
      </c>
      <c r="E670" s="13" t="s">
        <v>11</v>
      </c>
      <c r="F670" s="65">
        <v>39401</v>
      </c>
      <c r="G670" s="14" t="s">
        <v>146</v>
      </c>
    </row>
    <row r="671" spans="1:7" ht="12.75" customHeight="1">
      <c r="A671" s="153" t="s">
        <v>753</v>
      </c>
      <c r="B671" s="64">
        <v>39393</v>
      </c>
      <c r="C671" s="10">
        <v>39392</v>
      </c>
      <c r="D671" s="47" t="s">
        <v>702</v>
      </c>
      <c r="E671" s="13" t="s">
        <v>222</v>
      </c>
      <c r="F671" s="65">
        <v>39422</v>
      </c>
      <c r="G671" s="14" t="s">
        <v>146</v>
      </c>
    </row>
    <row r="672" spans="1:7" ht="12.75" customHeight="1">
      <c r="A672" s="39" t="s">
        <v>753</v>
      </c>
      <c r="B672" s="60">
        <v>39394</v>
      </c>
      <c r="C672" s="40">
        <v>39234</v>
      </c>
      <c r="D672" s="63" t="s">
        <v>811</v>
      </c>
      <c r="E672" s="41" t="s">
        <v>12</v>
      </c>
      <c r="F672" s="62">
        <v>39776</v>
      </c>
      <c r="G672" s="44" t="s">
        <v>831</v>
      </c>
    </row>
    <row r="673" spans="1:7" ht="12.75" customHeight="1">
      <c r="A673" s="17" t="s">
        <v>146</v>
      </c>
      <c r="B673" s="72">
        <v>39387</v>
      </c>
      <c r="C673" s="18" t="s">
        <v>317</v>
      </c>
      <c r="D673" s="45" t="s">
        <v>811</v>
      </c>
      <c r="E673" s="19" t="s">
        <v>867</v>
      </c>
      <c r="F673" s="74">
        <v>39558</v>
      </c>
      <c r="G673" s="21" t="s">
        <v>499</v>
      </c>
    </row>
    <row r="674" spans="1:7" ht="12.75" customHeight="1">
      <c r="A674" s="153" t="s">
        <v>146</v>
      </c>
      <c r="B674" s="64">
        <v>39387</v>
      </c>
      <c r="C674" s="10">
        <v>39380</v>
      </c>
      <c r="D674" s="47" t="s">
        <v>811</v>
      </c>
      <c r="E674" s="13" t="s">
        <v>224</v>
      </c>
      <c r="F674" s="65">
        <v>39408</v>
      </c>
      <c r="G674" s="14" t="s">
        <v>146</v>
      </c>
    </row>
    <row r="675" spans="1:7" ht="12.75" customHeight="1">
      <c r="A675" s="153" t="s">
        <v>146</v>
      </c>
      <c r="B675" s="64">
        <v>39387</v>
      </c>
      <c r="C675" s="10">
        <v>39314</v>
      </c>
      <c r="D675" s="47" t="s">
        <v>811</v>
      </c>
      <c r="E675" s="13" t="s">
        <v>316</v>
      </c>
      <c r="F675" s="65">
        <v>39398</v>
      </c>
      <c r="G675" s="14" t="s">
        <v>146</v>
      </c>
    </row>
    <row r="676" spans="1:7" ht="12.75" customHeight="1">
      <c r="A676" s="153" t="s">
        <v>146</v>
      </c>
      <c r="B676" s="72">
        <v>39398</v>
      </c>
      <c r="C676" s="18">
        <v>39344</v>
      </c>
      <c r="D676" s="45" t="s">
        <v>811</v>
      </c>
      <c r="E676" s="19" t="s">
        <v>783</v>
      </c>
      <c r="F676" s="74">
        <v>39758</v>
      </c>
      <c r="G676" s="21" t="s">
        <v>499</v>
      </c>
    </row>
    <row r="677" spans="1:7" ht="12.75" customHeight="1">
      <c r="A677" s="153" t="s">
        <v>146</v>
      </c>
      <c r="B677" s="64">
        <v>39398</v>
      </c>
      <c r="C677" s="10">
        <v>39259</v>
      </c>
      <c r="D677" s="47" t="s">
        <v>357</v>
      </c>
      <c r="E677" s="13" t="s">
        <v>778</v>
      </c>
      <c r="F677" s="65">
        <v>39452</v>
      </c>
      <c r="G677" s="14" t="s">
        <v>146</v>
      </c>
    </row>
    <row r="678" spans="1:7" ht="12.75" customHeight="1">
      <c r="A678" s="153" t="s">
        <v>146</v>
      </c>
      <c r="B678" s="53">
        <v>39399</v>
      </c>
      <c r="C678" s="54">
        <v>39359</v>
      </c>
      <c r="D678" s="58" t="s">
        <v>702</v>
      </c>
      <c r="E678" s="55" t="s">
        <v>90</v>
      </c>
      <c r="F678" s="57">
        <v>39399</v>
      </c>
      <c r="G678" s="59" t="s">
        <v>343</v>
      </c>
    </row>
    <row r="679" spans="1:7" ht="12.75" customHeight="1">
      <c r="A679" s="153" t="s">
        <v>146</v>
      </c>
      <c r="B679" s="53">
        <v>39399</v>
      </c>
      <c r="C679" s="54">
        <v>39357</v>
      </c>
      <c r="D679" s="58" t="s">
        <v>702</v>
      </c>
      <c r="E679" s="55" t="s">
        <v>182</v>
      </c>
      <c r="F679" s="57">
        <v>39399</v>
      </c>
      <c r="G679" s="59" t="s">
        <v>343</v>
      </c>
    </row>
    <row r="680" spans="1:7" ht="12.75" customHeight="1">
      <c r="A680" s="17" t="s">
        <v>146</v>
      </c>
      <c r="B680" s="72">
        <v>39399</v>
      </c>
      <c r="C680" s="18">
        <v>39344</v>
      </c>
      <c r="D680" s="45" t="s">
        <v>811</v>
      </c>
      <c r="E680" s="19" t="s">
        <v>263</v>
      </c>
      <c r="F680" s="74">
        <v>39660</v>
      </c>
      <c r="G680" s="21" t="s">
        <v>499</v>
      </c>
    </row>
    <row r="681" spans="1:7" ht="12.75" customHeight="1">
      <c r="A681" s="17" t="s">
        <v>146</v>
      </c>
      <c r="B681" s="72">
        <v>39399</v>
      </c>
      <c r="C681" s="18">
        <v>39317</v>
      </c>
      <c r="D681" s="45" t="s">
        <v>357</v>
      </c>
      <c r="E681" s="19" t="s">
        <v>449</v>
      </c>
      <c r="F681" s="74">
        <v>39660</v>
      </c>
      <c r="G681" s="21" t="s">
        <v>499</v>
      </c>
    </row>
    <row r="682" spans="1:7" ht="12.75" customHeight="1">
      <c r="A682" s="153" t="s">
        <v>146</v>
      </c>
      <c r="B682" s="64">
        <v>39399</v>
      </c>
      <c r="C682" s="10">
        <v>39399</v>
      </c>
      <c r="D682" s="47" t="s">
        <v>811</v>
      </c>
      <c r="E682" s="13" t="s">
        <v>158</v>
      </c>
      <c r="F682" s="65">
        <v>39408</v>
      </c>
      <c r="G682" s="14" t="s">
        <v>146</v>
      </c>
    </row>
    <row r="683" spans="1:7" ht="12.75" customHeight="1">
      <c r="A683" s="17" t="s">
        <v>146</v>
      </c>
      <c r="B683" s="72">
        <v>39399</v>
      </c>
      <c r="C683" s="18" t="s">
        <v>373</v>
      </c>
      <c r="D683" s="45" t="s">
        <v>811</v>
      </c>
      <c r="E683" s="19" t="s">
        <v>634</v>
      </c>
      <c r="F683" s="74">
        <v>39660</v>
      </c>
      <c r="G683" s="21" t="s">
        <v>499</v>
      </c>
    </row>
    <row r="684" spans="1:7" ht="12.75" customHeight="1">
      <c r="A684" s="153" t="s">
        <v>146</v>
      </c>
      <c r="B684" s="53">
        <v>39400</v>
      </c>
      <c r="C684" s="54" t="s">
        <v>317</v>
      </c>
      <c r="D684" s="58" t="s">
        <v>357</v>
      </c>
      <c r="E684" s="55" t="s">
        <v>760</v>
      </c>
      <c r="F684" s="57">
        <v>39400</v>
      </c>
      <c r="G684" s="59" t="s">
        <v>343</v>
      </c>
    </row>
    <row r="685" spans="1:7" ht="12.75" customHeight="1">
      <c r="A685" s="153" t="s">
        <v>146</v>
      </c>
      <c r="B685" s="64">
        <v>39380</v>
      </c>
      <c r="C685" s="10">
        <v>39380</v>
      </c>
      <c r="D685" s="47" t="s">
        <v>702</v>
      </c>
      <c r="E685" s="13" t="s">
        <v>636</v>
      </c>
      <c r="F685" s="65">
        <v>39401</v>
      </c>
      <c r="G685" s="14" t="s">
        <v>146</v>
      </c>
    </row>
    <row r="686" spans="1:7" ht="12.75" customHeight="1">
      <c r="A686" s="52" t="s">
        <v>753</v>
      </c>
      <c r="B686" s="53">
        <v>39401</v>
      </c>
      <c r="C686" s="54">
        <v>39379</v>
      </c>
      <c r="D686" s="58" t="s">
        <v>357</v>
      </c>
      <c r="E686" s="55" t="s">
        <v>932</v>
      </c>
      <c r="F686" s="57">
        <v>39849</v>
      </c>
      <c r="G686" s="59" t="s">
        <v>343</v>
      </c>
    </row>
    <row r="687" spans="1:7" ht="12.75" customHeight="1">
      <c r="A687" s="27" t="s">
        <v>753</v>
      </c>
      <c r="B687" s="247">
        <v>39401</v>
      </c>
      <c r="C687" s="224" t="s">
        <v>317</v>
      </c>
      <c r="D687" s="226" t="s">
        <v>357</v>
      </c>
      <c r="E687" s="225" t="s">
        <v>930</v>
      </c>
      <c r="F687" s="248"/>
      <c r="G687" s="223" t="s">
        <v>287</v>
      </c>
    </row>
    <row r="688" spans="1:7" ht="12.75" customHeight="1">
      <c r="A688" s="154" t="s">
        <v>753</v>
      </c>
      <c r="B688" s="64">
        <v>39401</v>
      </c>
      <c r="C688" s="10">
        <v>38988</v>
      </c>
      <c r="D688" s="47"/>
      <c r="E688" s="13" t="s">
        <v>859</v>
      </c>
      <c r="F688" s="65">
        <v>39501</v>
      </c>
      <c r="G688" s="14" t="s">
        <v>146</v>
      </c>
    </row>
    <row r="689" spans="1:7" ht="12.75" customHeight="1">
      <c r="A689" s="154" t="s">
        <v>146</v>
      </c>
      <c r="B689" s="64">
        <v>39356</v>
      </c>
      <c r="C689" s="10" t="s">
        <v>317</v>
      </c>
      <c r="D689" s="47" t="s">
        <v>357</v>
      </c>
      <c r="E689" s="13" t="s">
        <v>771</v>
      </c>
      <c r="F689" s="65">
        <v>39406</v>
      </c>
      <c r="G689" s="14" t="s">
        <v>623</v>
      </c>
    </row>
    <row r="690" spans="1:7" ht="12.75" customHeight="1">
      <c r="A690" s="17" t="s">
        <v>146</v>
      </c>
      <c r="B690" s="72">
        <v>39356</v>
      </c>
      <c r="C690" s="18" t="s">
        <v>317</v>
      </c>
      <c r="D690" s="45" t="s">
        <v>357</v>
      </c>
      <c r="E690" s="19"/>
      <c r="F690" s="74">
        <v>39660</v>
      </c>
      <c r="G690" s="21" t="s">
        <v>499</v>
      </c>
    </row>
    <row r="691" spans="1:7" ht="12.75" customHeight="1">
      <c r="A691" s="154" t="s">
        <v>146</v>
      </c>
      <c r="B691" s="64">
        <v>39356</v>
      </c>
      <c r="C691" s="10" t="s">
        <v>317</v>
      </c>
      <c r="D691" s="47" t="s">
        <v>357</v>
      </c>
      <c r="E691" s="13" t="s">
        <v>397</v>
      </c>
      <c r="F691" s="65">
        <v>39461</v>
      </c>
      <c r="G691" s="14" t="s">
        <v>146</v>
      </c>
    </row>
    <row r="692" spans="1:7" ht="12.75" customHeight="1">
      <c r="A692" s="154" t="s">
        <v>146</v>
      </c>
      <c r="B692" s="64">
        <v>39356</v>
      </c>
      <c r="C692" s="10" t="s">
        <v>317</v>
      </c>
      <c r="D692" s="47" t="s">
        <v>357</v>
      </c>
      <c r="E692" s="13" t="s">
        <v>843</v>
      </c>
      <c r="F692" s="65">
        <v>39443</v>
      </c>
      <c r="G692" s="14" t="s">
        <v>146</v>
      </c>
    </row>
    <row r="693" spans="1:7" ht="12.75" customHeight="1">
      <c r="A693" s="9" t="s">
        <v>146</v>
      </c>
      <c r="B693" s="64">
        <v>39356</v>
      </c>
      <c r="C693" s="10" t="s">
        <v>317</v>
      </c>
      <c r="D693" s="47" t="s">
        <v>357</v>
      </c>
      <c r="E693" s="13" t="s">
        <v>234</v>
      </c>
      <c r="F693" s="65">
        <v>39578</v>
      </c>
      <c r="G693" s="14" t="s">
        <v>146</v>
      </c>
    </row>
    <row r="694" spans="1:7" ht="12.75" customHeight="1">
      <c r="A694" s="17" t="s">
        <v>146</v>
      </c>
      <c r="B694" s="72">
        <v>39356</v>
      </c>
      <c r="C694" s="18" t="s">
        <v>317</v>
      </c>
      <c r="D694" s="45" t="s">
        <v>357</v>
      </c>
      <c r="E694" s="19" t="s">
        <v>103</v>
      </c>
      <c r="F694" s="74">
        <v>39660</v>
      </c>
      <c r="G694" s="21" t="s">
        <v>499</v>
      </c>
    </row>
    <row r="695" spans="1:7" ht="12.75" customHeight="1">
      <c r="A695" s="17" t="s">
        <v>146</v>
      </c>
      <c r="B695" s="72">
        <v>39356</v>
      </c>
      <c r="C695" s="18" t="s">
        <v>317</v>
      </c>
      <c r="D695" s="45" t="s">
        <v>357</v>
      </c>
      <c r="E695" s="19" t="s">
        <v>676</v>
      </c>
      <c r="F695" s="74">
        <v>39878</v>
      </c>
      <c r="G695" s="21" t="s">
        <v>499</v>
      </c>
    </row>
    <row r="696" spans="1:7" ht="12.75" customHeight="1">
      <c r="A696" s="17" t="s">
        <v>146</v>
      </c>
      <c r="B696" s="72">
        <v>39356</v>
      </c>
      <c r="C696" s="18" t="s">
        <v>317</v>
      </c>
      <c r="D696" s="45" t="s">
        <v>357</v>
      </c>
      <c r="E696" s="19" t="s">
        <v>676</v>
      </c>
      <c r="F696" s="74">
        <v>39660</v>
      </c>
      <c r="G696" s="21" t="s">
        <v>499</v>
      </c>
    </row>
    <row r="697" spans="1:7" ht="12.75" customHeight="1">
      <c r="A697" s="154" t="s">
        <v>146</v>
      </c>
      <c r="B697" s="64">
        <v>39404</v>
      </c>
      <c r="C697" s="10">
        <v>39394</v>
      </c>
      <c r="D697" s="47" t="s">
        <v>357</v>
      </c>
      <c r="E697" s="13" t="s">
        <v>828</v>
      </c>
      <c r="F697" s="65">
        <v>39406</v>
      </c>
      <c r="G697" s="14" t="s">
        <v>146</v>
      </c>
    </row>
    <row r="698" spans="1:7" ht="12.75" customHeight="1">
      <c r="A698" s="154" t="s">
        <v>146</v>
      </c>
      <c r="B698" s="64">
        <v>39404</v>
      </c>
      <c r="C698" s="10" t="s">
        <v>317</v>
      </c>
      <c r="D698" s="47" t="s">
        <v>357</v>
      </c>
      <c r="E698" s="13" t="s">
        <v>110</v>
      </c>
      <c r="F698" s="65">
        <v>39406</v>
      </c>
      <c r="G698" s="14" t="s">
        <v>146</v>
      </c>
    </row>
    <row r="699" spans="1:7" ht="12.75" customHeight="1">
      <c r="A699" s="154" t="s">
        <v>146</v>
      </c>
      <c r="B699" s="64">
        <v>39404</v>
      </c>
      <c r="C699" s="10" t="s">
        <v>317</v>
      </c>
      <c r="D699" s="47" t="s">
        <v>357</v>
      </c>
      <c r="E699" s="13" t="s">
        <v>722</v>
      </c>
      <c r="F699" s="65">
        <v>39406</v>
      </c>
      <c r="G699" s="14" t="s">
        <v>146</v>
      </c>
    </row>
    <row r="700" spans="1:7" ht="12.75" customHeight="1">
      <c r="A700" s="154" t="s">
        <v>146</v>
      </c>
      <c r="B700" s="64">
        <v>39404</v>
      </c>
      <c r="C700" s="10" t="s">
        <v>317</v>
      </c>
      <c r="D700" s="47" t="s">
        <v>357</v>
      </c>
      <c r="E700" s="13" t="s">
        <v>716</v>
      </c>
      <c r="F700" s="65">
        <v>39406</v>
      </c>
      <c r="G700" s="14" t="s">
        <v>146</v>
      </c>
    </row>
    <row r="701" spans="1:7" ht="12.75" customHeight="1">
      <c r="A701" s="154" t="s">
        <v>146</v>
      </c>
      <c r="B701" s="64">
        <v>39404</v>
      </c>
      <c r="C701" s="10" t="s">
        <v>317</v>
      </c>
      <c r="D701" s="47" t="s">
        <v>357</v>
      </c>
      <c r="E701" s="13" t="s">
        <v>716</v>
      </c>
      <c r="F701" s="65">
        <v>39461</v>
      </c>
      <c r="G701" s="14" t="s">
        <v>146</v>
      </c>
    </row>
    <row r="702" spans="1:7" ht="12.75" customHeight="1">
      <c r="A702" s="154" t="s">
        <v>146</v>
      </c>
      <c r="B702" s="72">
        <v>39404</v>
      </c>
      <c r="C702" s="18" t="s">
        <v>317</v>
      </c>
      <c r="D702" s="45" t="s">
        <v>357</v>
      </c>
      <c r="E702" s="19" t="s">
        <v>57</v>
      </c>
      <c r="F702" s="74">
        <v>39568</v>
      </c>
      <c r="G702" s="21" t="s">
        <v>499</v>
      </c>
    </row>
    <row r="703" spans="1:7" ht="12.75" customHeight="1">
      <c r="A703" s="154" t="s">
        <v>146</v>
      </c>
      <c r="B703" s="72">
        <v>39404</v>
      </c>
      <c r="C703" s="18" t="s">
        <v>317</v>
      </c>
      <c r="D703" s="45" t="s">
        <v>357</v>
      </c>
      <c r="E703" s="19" t="s">
        <v>57</v>
      </c>
      <c r="F703" s="74">
        <v>39568</v>
      </c>
      <c r="G703" s="21" t="s">
        <v>499</v>
      </c>
    </row>
    <row r="704" spans="1:7" ht="12.75" customHeight="1">
      <c r="A704" s="154" t="s">
        <v>146</v>
      </c>
      <c r="B704" s="64">
        <v>39404</v>
      </c>
      <c r="C704" s="10" t="s">
        <v>317</v>
      </c>
      <c r="D704" s="47" t="s">
        <v>357</v>
      </c>
      <c r="E704" s="13" t="s">
        <v>839</v>
      </c>
      <c r="F704" s="65">
        <v>39406</v>
      </c>
      <c r="G704" s="14" t="s">
        <v>146</v>
      </c>
    </row>
    <row r="705" spans="1:7" ht="12.75" customHeight="1">
      <c r="A705" s="17" t="s">
        <v>102</v>
      </c>
      <c r="B705" s="72">
        <v>39406</v>
      </c>
      <c r="C705" s="18">
        <v>39208</v>
      </c>
      <c r="D705" s="45"/>
      <c r="E705" s="19" t="s">
        <v>704</v>
      </c>
      <c r="F705" s="74">
        <v>39660</v>
      </c>
      <c r="G705" s="21" t="s">
        <v>499</v>
      </c>
    </row>
    <row r="706" spans="1:7" ht="12.75" customHeight="1">
      <c r="A706" s="17" t="s">
        <v>753</v>
      </c>
      <c r="B706" s="72">
        <v>39406</v>
      </c>
      <c r="C706" s="18">
        <v>39328</v>
      </c>
      <c r="D706" s="45" t="s">
        <v>357</v>
      </c>
      <c r="E706" s="19" t="s">
        <v>486</v>
      </c>
      <c r="F706" s="74">
        <v>39660</v>
      </c>
      <c r="G706" s="21" t="s">
        <v>499</v>
      </c>
    </row>
    <row r="707" spans="1:7" ht="12.75" customHeight="1">
      <c r="A707" s="17" t="s">
        <v>146</v>
      </c>
      <c r="B707" s="72">
        <v>39405</v>
      </c>
      <c r="C707" s="18">
        <v>39161</v>
      </c>
      <c r="D707" s="45" t="s">
        <v>62</v>
      </c>
      <c r="E707" s="19" t="s">
        <v>28</v>
      </c>
      <c r="F707" s="74">
        <v>39878</v>
      </c>
      <c r="G707" s="21" t="s">
        <v>24</v>
      </c>
    </row>
    <row r="708" spans="1:7" ht="12.75" customHeight="1">
      <c r="A708" s="154" t="s">
        <v>146</v>
      </c>
      <c r="B708" s="64">
        <v>39406</v>
      </c>
      <c r="C708" s="10" t="s">
        <v>317</v>
      </c>
      <c r="D708" s="47" t="s">
        <v>763</v>
      </c>
      <c r="E708" s="13" t="s">
        <v>743</v>
      </c>
      <c r="F708" s="65">
        <v>39420</v>
      </c>
      <c r="G708" s="14" t="s">
        <v>146</v>
      </c>
    </row>
    <row r="709" spans="1:7" ht="12.75" customHeight="1">
      <c r="A709" s="17" t="s">
        <v>146</v>
      </c>
      <c r="B709" s="72">
        <v>39407</v>
      </c>
      <c r="C709" s="18">
        <v>39357</v>
      </c>
      <c r="D709" s="45" t="s">
        <v>62</v>
      </c>
      <c r="E709" s="19" t="s">
        <v>80</v>
      </c>
      <c r="F709" s="74">
        <v>39754</v>
      </c>
      <c r="G709" s="21" t="s">
        <v>499</v>
      </c>
    </row>
    <row r="710" spans="1:7" ht="12.75" customHeight="1">
      <c r="A710" s="17" t="s">
        <v>146</v>
      </c>
      <c r="B710" s="72">
        <v>39412</v>
      </c>
      <c r="C710" s="18">
        <v>39405</v>
      </c>
      <c r="D710" s="45" t="s">
        <v>811</v>
      </c>
      <c r="E710" s="19" t="s">
        <v>589</v>
      </c>
      <c r="F710" s="74">
        <v>39660</v>
      </c>
      <c r="G710" s="21" t="s">
        <v>499</v>
      </c>
    </row>
    <row r="711" spans="1:7" ht="12.75" customHeight="1">
      <c r="A711" s="154" t="s">
        <v>146</v>
      </c>
      <c r="B711" s="64">
        <v>39413</v>
      </c>
      <c r="C711" s="10">
        <v>39342</v>
      </c>
      <c r="D711" s="47" t="s">
        <v>811</v>
      </c>
      <c r="E711" s="13" t="s">
        <v>91</v>
      </c>
      <c r="F711" s="65">
        <v>39526</v>
      </c>
      <c r="G711" s="14" t="s">
        <v>146</v>
      </c>
    </row>
    <row r="712" spans="1:7" ht="12.75" customHeight="1">
      <c r="A712" s="154" t="s">
        <v>146</v>
      </c>
      <c r="B712" s="64">
        <v>39415</v>
      </c>
      <c r="C712" s="10">
        <v>39207</v>
      </c>
      <c r="D712" s="47" t="s">
        <v>357</v>
      </c>
      <c r="E712" s="13" t="s">
        <v>649</v>
      </c>
      <c r="F712" s="65">
        <v>39434</v>
      </c>
      <c r="G712" s="14" t="s">
        <v>146</v>
      </c>
    </row>
    <row r="713" spans="1:7" ht="12.75" customHeight="1">
      <c r="A713" s="17" t="s">
        <v>146</v>
      </c>
      <c r="B713" s="72">
        <v>39415</v>
      </c>
      <c r="C713" s="18" t="s">
        <v>317</v>
      </c>
      <c r="D713" s="45" t="s">
        <v>357</v>
      </c>
      <c r="E713" s="19" t="s">
        <v>650</v>
      </c>
      <c r="F713" s="74">
        <v>39660</v>
      </c>
      <c r="G713" s="21" t="s">
        <v>499</v>
      </c>
    </row>
    <row r="714" spans="1:7" ht="12.75" customHeight="1">
      <c r="A714" s="17" t="s">
        <v>146</v>
      </c>
      <c r="B714" s="72">
        <v>39415</v>
      </c>
      <c r="C714" s="18">
        <v>39292</v>
      </c>
      <c r="D714" s="45" t="s">
        <v>811</v>
      </c>
      <c r="E714" s="19" t="s">
        <v>629</v>
      </c>
      <c r="F714" s="74">
        <v>39660</v>
      </c>
      <c r="G714" s="21" t="s">
        <v>499</v>
      </c>
    </row>
    <row r="715" spans="1:7" ht="12.75" customHeight="1">
      <c r="A715" s="154" t="s">
        <v>146</v>
      </c>
      <c r="B715" s="72">
        <v>39415</v>
      </c>
      <c r="C715" s="18">
        <v>39292</v>
      </c>
      <c r="D715" s="45" t="s">
        <v>811</v>
      </c>
      <c r="E715" s="19" t="s">
        <v>586</v>
      </c>
      <c r="F715" s="74">
        <v>39758</v>
      </c>
      <c r="G715" s="21" t="s">
        <v>499</v>
      </c>
    </row>
    <row r="716" spans="1:7" ht="12.75" customHeight="1">
      <c r="A716" s="17" t="s">
        <v>146</v>
      </c>
      <c r="B716" s="72">
        <v>39419</v>
      </c>
      <c r="C716" s="18">
        <v>39399</v>
      </c>
      <c r="D716" s="45" t="s">
        <v>811</v>
      </c>
      <c r="E716" s="19" t="s">
        <v>575</v>
      </c>
      <c r="F716" s="74">
        <v>39660</v>
      </c>
      <c r="G716" s="21" t="s">
        <v>499</v>
      </c>
    </row>
    <row r="717" spans="1:7" ht="12.75" customHeight="1">
      <c r="A717" s="154" t="s">
        <v>146</v>
      </c>
      <c r="B717" s="64">
        <v>39419</v>
      </c>
      <c r="C717" s="10">
        <v>39334</v>
      </c>
      <c r="D717" s="47" t="s">
        <v>357</v>
      </c>
      <c r="E717" s="13" t="s">
        <v>599</v>
      </c>
      <c r="F717" s="65">
        <v>39452</v>
      </c>
      <c r="G717" s="14" t="s">
        <v>146</v>
      </c>
    </row>
    <row r="718" spans="1:7" ht="12.75" customHeight="1">
      <c r="A718" s="17" t="s">
        <v>146</v>
      </c>
      <c r="B718" s="72">
        <v>39421</v>
      </c>
      <c r="C718" s="18" t="s">
        <v>317</v>
      </c>
      <c r="D718" s="45" t="s">
        <v>811</v>
      </c>
      <c r="E718" s="19" t="s">
        <v>442</v>
      </c>
      <c r="F718" s="74">
        <v>39660</v>
      </c>
      <c r="G718" s="21" t="s">
        <v>499</v>
      </c>
    </row>
    <row r="719" spans="1:7" ht="12.75" customHeight="1">
      <c r="A719" s="17" t="s">
        <v>753</v>
      </c>
      <c r="B719" s="72">
        <v>39421</v>
      </c>
      <c r="C719" s="18">
        <v>39337</v>
      </c>
      <c r="D719" s="45" t="s">
        <v>255</v>
      </c>
      <c r="E719" s="19" t="s">
        <v>13</v>
      </c>
      <c r="F719" s="74">
        <v>39825</v>
      </c>
      <c r="G719" s="21" t="s">
        <v>499</v>
      </c>
    </row>
    <row r="720" spans="1:7" ht="12.75" customHeight="1">
      <c r="A720" s="17" t="s">
        <v>753</v>
      </c>
      <c r="B720" s="72">
        <v>39421</v>
      </c>
      <c r="C720" s="18">
        <v>39337</v>
      </c>
      <c r="D720" s="45" t="s">
        <v>255</v>
      </c>
      <c r="E720" s="19" t="s">
        <v>14</v>
      </c>
      <c r="F720" s="74">
        <v>39825</v>
      </c>
      <c r="G720" s="21" t="s">
        <v>499</v>
      </c>
    </row>
    <row r="721" spans="1:7" ht="12.75" customHeight="1">
      <c r="A721" s="155" t="s">
        <v>102</v>
      </c>
      <c r="B721" s="72">
        <v>39421</v>
      </c>
      <c r="C721" s="18">
        <v>39337</v>
      </c>
      <c r="D721" s="45" t="s">
        <v>255</v>
      </c>
      <c r="E721" s="19" t="s">
        <v>15</v>
      </c>
      <c r="F721" s="74">
        <v>39568</v>
      </c>
      <c r="G721" s="21" t="s">
        <v>499</v>
      </c>
    </row>
    <row r="722" spans="1:7" ht="12.75" customHeight="1">
      <c r="A722" s="155" t="s">
        <v>146</v>
      </c>
      <c r="B722" s="64">
        <v>39421</v>
      </c>
      <c r="C722" s="10" t="s">
        <v>373</v>
      </c>
      <c r="D722" s="47" t="s">
        <v>811</v>
      </c>
      <c r="E722" s="13" t="s">
        <v>336</v>
      </c>
      <c r="F722" s="65">
        <v>39508</v>
      </c>
      <c r="G722" s="14" t="s">
        <v>146</v>
      </c>
    </row>
    <row r="723" spans="1:7" ht="12.75" customHeight="1">
      <c r="A723" s="17" t="s">
        <v>146</v>
      </c>
      <c r="B723" s="72">
        <v>39429</v>
      </c>
      <c r="C723" s="18">
        <v>39351</v>
      </c>
      <c r="D723" s="45" t="s">
        <v>357</v>
      </c>
      <c r="E723" s="19" t="s">
        <v>251</v>
      </c>
      <c r="F723" s="74">
        <v>39660</v>
      </c>
      <c r="G723" s="21" t="s">
        <v>499</v>
      </c>
    </row>
    <row r="724" spans="1:7" ht="12.75" customHeight="1">
      <c r="A724" s="27" t="s">
        <v>146</v>
      </c>
      <c r="B724" s="72">
        <v>39429</v>
      </c>
      <c r="C724" s="18">
        <v>39388</v>
      </c>
      <c r="D724" s="45" t="s">
        <v>357</v>
      </c>
      <c r="E724" s="19" t="s">
        <v>857</v>
      </c>
      <c r="F724" s="74">
        <v>40112</v>
      </c>
      <c r="G724" s="21" t="s">
        <v>499</v>
      </c>
    </row>
    <row r="725" spans="1:7" ht="12.75" customHeight="1">
      <c r="A725" s="17" t="s">
        <v>753</v>
      </c>
      <c r="B725" s="72">
        <v>39429</v>
      </c>
      <c r="C725" s="18">
        <v>39226</v>
      </c>
      <c r="D725" s="45" t="s">
        <v>357</v>
      </c>
      <c r="E725" s="19" t="s">
        <v>147</v>
      </c>
      <c r="F725" s="74">
        <v>39660</v>
      </c>
      <c r="G725" s="21" t="s">
        <v>499</v>
      </c>
    </row>
    <row r="726" spans="1:7" ht="12.75" customHeight="1">
      <c r="A726" s="52" t="s">
        <v>753</v>
      </c>
      <c r="B726" s="53">
        <v>39428</v>
      </c>
      <c r="C726" s="54">
        <v>39290</v>
      </c>
      <c r="D726" s="58"/>
      <c r="E726" s="55" t="s">
        <v>289</v>
      </c>
      <c r="F726" s="57">
        <v>39769</v>
      </c>
      <c r="G726" s="59" t="s">
        <v>343</v>
      </c>
    </row>
    <row r="727" spans="1:7" ht="12.75" customHeight="1">
      <c r="A727" s="155" t="s">
        <v>146</v>
      </c>
      <c r="B727" s="64">
        <v>39428</v>
      </c>
      <c r="C727" s="10">
        <v>39272</v>
      </c>
      <c r="D727" s="47" t="s">
        <v>357</v>
      </c>
      <c r="E727" s="13" t="s">
        <v>501</v>
      </c>
      <c r="F727" s="65">
        <v>39452</v>
      </c>
      <c r="G727" s="14" t="s">
        <v>146</v>
      </c>
    </row>
    <row r="728" spans="1:7" ht="12.75" customHeight="1">
      <c r="A728" s="155" t="s">
        <v>146</v>
      </c>
      <c r="B728" s="64">
        <v>39428</v>
      </c>
      <c r="C728" s="10">
        <v>39331</v>
      </c>
      <c r="D728" s="47" t="s">
        <v>357</v>
      </c>
      <c r="E728" s="13" t="s">
        <v>502</v>
      </c>
      <c r="F728" s="65">
        <v>39452</v>
      </c>
      <c r="G728" s="14" t="s">
        <v>146</v>
      </c>
    </row>
    <row r="729" spans="1:7" ht="12.75" customHeight="1">
      <c r="A729" s="155" t="s">
        <v>102</v>
      </c>
      <c r="B729" s="64">
        <v>39428</v>
      </c>
      <c r="C729" s="10">
        <v>39420</v>
      </c>
      <c r="D729" s="47" t="s">
        <v>255</v>
      </c>
      <c r="E729" s="13" t="s">
        <v>910</v>
      </c>
      <c r="F729" s="65">
        <v>39480</v>
      </c>
      <c r="G729" s="14" t="s">
        <v>146</v>
      </c>
    </row>
    <row r="730" spans="1:7" ht="12.75" customHeight="1">
      <c r="A730" s="17" t="s">
        <v>146</v>
      </c>
      <c r="B730" s="72">
        <v>39429</v>
      </c>
      <c r="C730" s="18">
        <v>39415</v>
      </c>
      <c r="D730" s="45"/>
      <c r="E730" s="19" t="s">
        <v>762</v>
      </c>
      <c r="F730" s="74">
        <v>39660</v>
      </c>
      <c r="G730" s="21" t="s">
        <v>499</v>
      </c>
    </row>
    <row r="731" spans="1:7" ht="12.75" customHeight="1">
      <c r="A731" s="17" t="s">
        <v>753</v>
      </c>
      <c r="B731" s="72">
        <v>39429</v>
      </c>
      <c r="C731" s="18">
        <v>39356</v>
      </c>
      <c r="D731" s="45" t="s">
        <v>357</v>
      </c>
      <c r="E731" s="19" t="s">
        <v>791</v>
      </c>
      <c r="F731" s="74">
        <v>39825</v>
      </c>
      <c r="G731" s="21" t="s">
        <v>499</v>
      </c>
    </row>
    <row r="732" spans="1:7" ht="12.75" customHeight="1">
      <c r="A732" s="155" t="s">
        <v>102</v>
      </c>
      <c r="B732" s="64">
        <v>39433</v>
      </c>
      <c r="C732" s="10">
        <v>39340</v>
      </c>
      <c r="D732" s="47" t="s">
        <v>159</v>
      </c>
      <c r="E732" s="13" t="s">
        <v>472</v>
      </c>
      <c r="F732" s="65">
        <v>39473</v>
      </c>
      <c r="G732" s="14" t="s">
        <v>146</v>
      </c>
    </row>
    <row r="733" spans="1:7" ht="12.75" customHeight="1">
      <c r="A733" s="17" t="s">
        <v>146</v>
      </c>
      <c r="B733" s="72">
        <v>39433</v>
      </c>
      <c r="C733" s="18">
        <v>39362</v>
      </c>
      <c r="D733" s="45" t="s">
        <v>185</v>
      </c>
      <c r="E733" s="19" t="s">
        <v>473</v>
      </c>
      <c r="F733" s="74">
        <v>39660</v>
      </c>
      <c r="G733" s="21" t="s">
        <v>499</v>
      </c>
    </row>
    <row r="734" spans="1:7" ht="12.75" customHeight="1">
      <c r="A734" s="17" t="s">
        <v>753</v>
      </c>
      <c r="B734" s="72">
        <v>39433</v>
      </c>
      <c r="C734" s="18">
        <v>39272</v>
      </c>
      <c r="D734" s="45" t="s">
        <v>860</v>
      </c>
      <c r="E734" s="19" t="s">
        <v>911</v>
      </c>
      <c r="F734" s="74">
        <v>39842</v>
      </c>
      <c r="G734" s="21" t="s">
        <v>499</v>
      </c>
    </row>
    <row r="735" spans="1:7" ht="12.75" customHeight="1">
      <c r="A735" s="17" t="s">
        <v>146</v>
      </c>
      <c r="B735" s="72">
        <v>39433</v>
      </c>
      <c r="C735" s="18">
        <v>39420</v>
      </c>
      <c r="D735" s="45" t="s">
        <v>357</v>
      </c>
      <c r="E735" s="19" t="s">
        <v>170</v>
      </c>
      <c r="F735" s="74">
        <v>39660</v>
      </c>
      <c r="G735" s="21" t="s">
        <v>499</v>
      </c>
    </row>
    <row r="736" spans="1:7" ht="12.75" customHeight="1">
      <c r="A736" s="155" t="s">
        <v>146</v>
      </c>
      <c r="B736" s="72">
        <v>39433</v>
      </c>
      <c r="C736" s="18">
        <v>39420</v>
      </c>
      <c r="D736" s="45" t="s">
        <v>357</v>
      </c>
      <c r="E736" s="19" t="s">
        <v>170</v>
      </c>
      <c r="F736" s="74">
        <v>39568</v>
      </c>
      <c r="G736" s="21" t="s">
        <v>499</v>
      </c>
    </row>
    <row r="737" spans="1:7" ht="12.75" customHeight="1">
      <c r="A737" s="155" t="s">
        <v>146</v>
      </c>
      <c r="B737" s="64">
        <v>39433</v>
      </c>
      <c r="C737" s="10">
        <v>39263</v>
      </c>
      <c r="D737" s="47" t="s">
        <v>357</v>
      </c>
      <c r="E737" s="13" t="s">
        <v>861</v>
      </c>
      <c r="F737" s="65">
        <v>39489</v>
      </c>
      <c r="G737" s="14" t="s">
        <v>146</v>
      </c>
    </row>
    <row r="738" spans="1:7" ht="12.75" customHeight="1">
      <c r="A738" s="155" t="s">
        <v>146</v>
      </c>
      <c r="B738" s="64">
        <v>39434</v>
      </c>
      <c r="C738" s="10">
        <v>39419</v>
      </c>
      <c r="D738" s="47" t="s">
        <v>357</v>
      </c>
      <c r="E738" s="13" t="s">
        <v>552</v>
      </c>
      <c r="F738" s="65">
        <v>39443</v>
      </c>
      <c r="G738" s="14" t="s">
        <v>146</v>
      </c>
    </row>
    <row r="739" spans="1:7" ht="12.75" customHeight="1">
      <c r="A739" s="155" t="s">
        <v>146</v>
      </c>
      <c r="B739" s="64">
        <v>39434</v>
      </c>
      <c r="C739" s="10" t="s">
        <v>317</v>
      </c>
      <c r="D739" s="47" t="s">
        <v>357</v>
      </c>
      <c r="E739" s="13" t="s">
        <v>553</v>
      </c>
      <c r="F739" s="65">
        <v>39443</v>
      </c>
      <c r="G739" s="14" t="s">
        <v>146</v>
      </c>
    </row>
    <row r="740" spans="1:7" ht="12.75" customHeight="1">
      <c r="A740" s="155" t="s">
        <v>146</v>
      </c>
      <c r="B740" s="53">
        <v>39434</v>
      </c>
      <c r="C740" s="54">
        <v>39420</v>
      </c>
      <c r="D740" s="58" t="s">
        <v>357</v>
      </c>
      <c r="E740" s="55" t="s">
        <v>209</v>
      </c>
      <c r="F740" s="57">
        <v>39461</v>
      </c>
      <c r="G740" s="59" t="s">
        <v>343</v>
      </c>
    </row>
    <row r="741" spans="1:7" ht="12.75" customHeight="1">
      <c r="A741" s="155" t="s">
        <v>146</v>
      </c>
      <c r="B741" s="64">
        <v>39434</v>
      </c>
      <c r="C741" s="10" t="s">
        <v>317</v>
      </c>
      <c r="D741" s="47" t="s">
        <v>357</v>
      </c>
      <c r="E741" s="13" t="s">
        <v>209</v>
      </c>
      <c r="F741" s="65">
        <v>39443</v>
      </c>
      <c r="G741" s="14" t="s">
        <v>146</v>
      </c>
    </row>
    <row r="742" spans="1:7" ht="12.75" customHeight="1">
      <c r="A742" s="155" t="s">
        <v>146</v>
      </c>
      <c r="B742" s="64">
        <v>39434</v>
      </c>
      <c r="C742" s="10" t="s">
        <v>317</v>
      </c>
      <c r="D742" s="47" t="s">
        <v>357</v>
      </c>
      <c r="E742" s="13" t="s">
        <v>209</v>
      </c>
      <c r="F742" s="65">
        <v>39443</v>
      </c>
      <c r="G742" s="14" t="s">
        <v>146</v>
      </c>
    </row>
    <row r="743" spans="1:7" ht="12.75" customHeight="1">
      <c r="A743" s="155" t="s">
        <v>146</v>
      </c>
      <c r="B743" s="64">
        <v>39434</v>
      </c>
      <c r="C743" s="10" t="s">
        <v>317</v>
      </c>
      <c r="D743" s="47" t="s">
        <v>357</v>
      </c>
      <c r="E743" s="13" t="s">
        <v>209</v>
      </c>
      <c r="F743" s="65">
        <v>39443</v>
      </c>
      <c r="G743" s="14" t="s">
        <v>146</v>
      </c>
    </row>
    <row r="744" spans="1:7" ht="12.75" customHeight="1">
      <c r="A744" s="155" t="s">
        <v>146</v>
      </c>
      <c r="B744" s="64">
        <v>39434</v>
      </c>
      <c r="C744" s="10" t="s">
        <v>317</v>
      </c>
      <c r="D744" s="47" t="s">
        <v>357</v>
      </c>
      <c r="E744" s="13" t="s">
        <v>865</v>
      </c>
      <c r="F744" s="65">
        <v>39443</v>
      </c>
      <c r="G744" s="14" t="s">
        <v>146</v>
      </c>
    </row>
    <row r="745" spans="1:7" ht="12.75" customHeight="1">
      <c r="A745" s="155" t="s">
        <v>146</v>
      </c>
      <c r="B745" s="64">
        <v>39434</v>
      </c>
      <c r="C745" s="10">
        <v>39421</v>
      </c>
      <c r="D745" s="47" t="s">
        <v>357</v>
      </c>
      <c r="E745" s="13" t="s">
        <v>694</v>
      </c>
      <c r="F745" s="65">
        <v>39461</v>
      </c>
      <c r="G745" s="14" t="s">
        <v>146</v>
      </c>
    </row>
    <row r="746" spans="1:7" ht="12.75" customHeight="1">
      <c r="A746" s="155" t="s">
        <v>146</v>
      </c>
      <c r="B746" s="64">
        <v>39434</v>
      </c>
      <c r="C746" s="10">
        <v>39421</v>
      </c>
      <c r="D746" s="47" t="s">
        <v>357</v>
      </c>
      <c r="E746" s="13" t="s">
        <v>297</v>
      </c>
      <c r="F746" s="65">
        <v>39443</v>
      </c>
      <c r="G746" s="14" t="s">
        <v>146</v>
      </c>
    </row>
    <row r="747" spans="1:7" ht="12.75" customHeight="1">
      <c r="A747" s="155" t="s">
        <v>146</v>
      </c>
      <c r="B747" s="64">
        <v>39434</v>
      </c>
      <c r="C747" s="10">
        <v>39419</v>
      </c>
      <c r="D747" s="47" t="s">
        <v>357</v>
      </c>
      <c r="E747" s="13" t="s">
        <v>482</v>
      </c>
      <c r="F747" s="65">
        <v>39443</v>
      </c>
      <c r="G747" s="14" t="s">
        <v>146</v>
      </c>
    </row>
    <row r="748" spans="1:7" ht="12.75" customHeight="1">
      <c r="A748" s="155" t="s">
        <v>146</v>
      </c>
      <c r="B748" s="64">
        <v>39434</v>
      </c>
      <c r="C748" s="10">
        <v>39420</v>
      </c>
      <c r="D748" s="47" t="s">
        <v>357</v>
      </c>
      <c r="E748" s="13" t="s">
        <v>16</v>
      </c>
      <c r="F748" s="65">
        <v>39443</v>
      </c>
      <c r="G748" s="14" t="s">
        <v>146</v>
      </c>
    </row>
    <row r="749" spans="1:7" ht="12.75" customHeight="1">
      <c r="A749" s="155" t="s">
        <v>146</v>
      </c>
      <c r="B749" s="64">
        <v>39434</v>
      </c>
      <c r="C749" s="10">
        <v>39428</v>
      </c>
      <c r="D749" s="47" t="s">
        <v>357</v>
      </c>
      <c r="E749" s="13" t="s">
        <v>286</v>
      </c>
      <c r="F749" s="65">
        <v>39443</v>
      </c>
      <c r="G749" s="14" t="s">
        <v>146</v>
      </c>
    </row>
    <row r="750" spans="1:7" ht="12.75" customHeight="1">
      <c r="A750" s="155" t="s">
        <v>146</v>
      </c>
      <c r="B750" s="64">
        <v>39434</v>
      </c>
      <c r="C750" s="10">
        <v>39428</v>
      </c>
      <c r="D750" s="47" t="s">
        <v>357</v>
      </c>
      <c r="E750" s="13" t="s">
        <v>524</v>
      </c>
      <c r="F750" s="65">
        <v>39443</v>
      </c>
      <c r="G750" s="14" t="s">
        <v>146</v>
      </c>
    </row>
    <row r="751" spans="1:7" ht="12.75" customHeight="1">
      <c r="A751" s="155" t="s">
        <v>146</v>
      </c>
      <c r="B751" s="64">
        <v>39434</v>
      </c>
      <c r="C751" s="10" t="s">
        <v>317</v>
      </c>
      <c r="D751" s="47" t="s">
        <v>357</v>
      </c>
      <c r="E751" s="13" t="s">
        <v>598</v>
      </c>
      <c r="F751" s="65">
        <v>39443</v>
      </c>
      <c r="G751" s="14" t="s">
        <v>146</v>
      </c>
    </row>
    <row r="752" spans="1:7" ht="12.75" customHeight="1">
      <c r="A752" s="155" t="s">
        <v>146</v>
      </c>
      <c r="B752" s="64">
        <v>39434</v>
      </c>
      <c r="C752" s="10">
        <v>39428</v>
      </c>
      <c r="D752" s="47" t="s">
        <v>357</v>
      </c>
      <c r="E752" s="13" t="s">
        <v>209</v>
      </c>
      <c r="F752" s="65">
        <v>39443</v>
      </c>
      <c r="G752" s="14" t="s">
        <v>146</v>
      </c>
    </row>
    <row r="753" spans="1:7" ht="12.75" customHeight="1">
      <c r="A753" s="17" t="s">
        <v>146</v>
      </c>
      <c r="B753" s="72">
        <v>39450</v>
      </c>
      <c r="C753" s="18" t="s">
        <v>317</v>
      </c>
      <c r="D753" s="45" t="s">
        <v>357</v>
      </c>
      <c r="E753" s="19" t="s">
        <v>209</v>
      </c>
      <c r="F753" s="74">
        <v>39660</v>
      </c>
      <c r="G753" s="21" t="s">
        <v>499</v>
      </c>
    </row>
    <row r="754" spans="1:7" ht="12.75" customHeight="1">
      <c r="A754" s="17" t="s">
        <v>146</v>
      </c>
      <c r="B754" s="72">
        <v>39450</v>
      </c>
      <c r="C754" s="18">
        <v>39143</v>
      </c>
      <c r="D754" s="45"/>
      <c r="E754" s="19" t="s">
        <v>209</v>
      </c>
      <c r="F754" s="74">
        <v>39660</v>
      </c>
      <c r="G754" s="21" t="s">
        <v>499</v>
      </c>
    </row>
    <row r="755" spans="1:7" ht="12.75" customHeight="1">
      <c r="A755" s="9" t="s">
        <v>146</v>
      </c>
      <c r="B755" s="64">
        <v>39455</v>
      </c>
      <c r="C755" s="10">
        <v>39162</v>
      </c>
      <c r="D755" s="47" t="s">
        <v>62</v>
      </c>
      <c r="E755" s="13" t="s">
        <v>816</v>
      </c>
      <c r="F755" s="65">
        <v>39648</v>
      </c>
      <c r="G755" s="14" t="s">
        <v>146</v>
      </c>
    </row>
    <row r="756" spans="1:7" ht="12.75" customHeight="1">
      <c r="A756" s="156" t="s">
        <v>102</v>
      </c>
      <c r="B756" s="72">
        <v>39455</v>
      </c>
      <c r="C756" s="18">
        <v>39440</v>
      </c>
      <c r="D756" s="45" t="s">
        <v>811</v>
      </c>
      <c r="E756" s="19" t="s">
        <v>608</v>
      </c>
      <c r="F756" s="74">
        <v>39568</v>
      </c>
      <c r="G756" s="21" t="s">
        <v>499</v>
      </c>
    </row>
    <row r="757" spans="1:7" ht="12.75" customHeight="1">
      <c r="A757" s="156" t="s">
        <v>102</v>
      </c>
      <c r="B757" s="53">
        <v>39455</v>
      </c>
      <c r="C757" s="54">
        <v>39414</v>
      </c>
      <c r="D757" s="58" t="s">
        <v>811</v>
      </c>
      <c r="E757" s="55" t="s">
        <v>464</v>
      </c>
      <c r="F757" s="57">
        <v>39481</v>
      </c>
      <c r="G757" s="59" t="s">
        <v>343</v>
      </c>
    </row>
    <row r="758" spans="1:7" ht="12.75" customHeight="1">
      <c r="A758" s="156" t="s">
        <v>146</v>
      </c>
      <c r="B758" s="64">
        <v>39457</v>
      </c>
      <c r="C758" s="10" t="s">
        <v>317</v>
      </c>
      <c r="D758" s="47" t="s">
        <v>811</v>
      </c>
      <c r="E758" s="13" t="s">
        <v>17</v>
      </c>
      <c r="F758" s="65">
        <v>39461</v>
      </c>
      <c r="G758" s="14" t="s">
        <v>146</v>
      </c>
    </row>
    <row r="759" spans="1:7" ht="12.75" customHeight="1">
      <c r="A759" s="156" t="s">
        <v>146</v>
      </c>
      <c r="B759" s="64">
        <v>39457</v>
      </c>
      <c r="C759" s="10" t="s">
        <v>317</v>
      </c>
      <c r="D759" s="47" t="s">
        <v>811</v>
      </c>
      <c r="E759" s="13" t="s">
        <v>681</v>
      </c>
      <c r="F759" s="65">
        <v>39461</v>
      </c>
      <c r="G759" s="14" t="s">
        <v>146</v>
      </c>
    </row>
    <row r="760" spans="1:7" ht="12.75" customHeight="1">
      <c r="A760" s="156" t="s">
        <v>146</v>
      </c>
      <c r="B760" s="64">
        <v>39457</v>
      </c>
      <c r="C760" s="10" t="s">
        <v>317</v>
      </c>
      <c r="D760" s="47" t="s">
        <v>811</v>
      </c>
      <c r="E760" s="13" t="s">
        <v>35</v>
      </c>
      <c r="F760" s="65">
        <v>39461</v>
      </c>
      <c r="G760" s="14" t="s">
        <v>146</v>
      </c>
    </row>
    <row r="761" spans="1:7" ht="12.75" customHeight="1">
      <c r="A761" s="156" t="s">
        <v>146</v>
      </c>
      <c r="B761" s="64">
        <v>39457</v>
      </c>
      <c r="C761" s="10" t="s">
        <v>317</v>
      </c>
      <c r="D761" s="47" t="s">
        <v>811</v>
      </c>
      <c r="E761" s="13" t="s">
        <v>440</v>
      </c>
      <c r="F761" s="65">
        <v>39461</v>
      </c>
      <c r="G761" s="14" t="s">
        <v>146</v>
      </c>
    </row>
    <row r="762" spans="1:7" ht="12.75" customHeight="1">
      <c r="A762" s="156" t="s">
        <v>146</v>
      </c>
      <c r="B762" s="64">
        <v>39457</v>
      </c>
      <c r="C762" s="10" t="s">
        <v>317</v>
      </c>
      <c r="D762" s="47" t="s">
        <v>811</v>
      </c>
      <c r="E762" s="13" t="s">
        <v>197</v>
      </c>
      <c r="F762" s="65">
        <v>39461</v>
      </c>
      <c r="G762" s="14" t="s">
        <v>146</v>
      </c>
    </row>
    <row r="763" spans="1:7" ht="12.75" customHeight="1">
      <c r="A763" s="156" t="s">
        <v>146</v>
      </c>
      <c r="B763" s="64">
        <v>39457</v>
      </c>
      <c r="C763" s="10" t="s">
        <v>317</v>
      </c>
      <c r="D763" s="47" t="s">
        <v>811</v>
      </c>
      <c r="E763" s="13" t="s">
        <v>153</v>
      </c>
      <c r="F763" s="65">
        <v>39461</v>
      </c>
      <c r="G763" s="14" t="s">
        <v>146</v>
      </c>
    </row>
    <row r="764" spans="1:7" ht="12.75" customHeight="1">
      <c r="A764" s="156" t="s">
        <v>146</v>
      </c>
      <c r="B764" s="64">
        <v>39457</v>
      </c>
      <c r="C764" s="10" t="s">
        <v>317</v>
      </c>
      <c r="D764" s="47" t="s">
        <v>811</v>
      </c>
      <c r="E764" s="13" t="s">
        <v>143</v>
      </c>
      <c r="F764" s="65">
        <v>39461</v>
      </c>
      <c r="G764" s="14" t="s">
        <v>146</v>
      </c>
    </row>
    <row r="765" spans="1:7" ht="12.75" customHeight="1">
      <c r="A765" s="156" t="s">
        <v>146</v>
      </c>
      <c r="B765" s="64">
        <v>39457</v>
      </c>
      <c r="C765" s="10" t="s">
        <v>317</v>
      </c>
      <c r="D765" s="47" t="s">
        <v>811</v>
      </c>
      <c r="E765" s="13" t="s">
        <v>18</v>
      </c>
      <c r="F765" s="65">
        <v>39461</v>
      </c>
      <c r="G765" s="14" t="s">
        <v>146</v>
      </c>
    </row>
    <row r="766" spans="1:7" ht="12.75" customHeight="1">
      <c r="A766" s="156" t="s">
        <v>146</v>
      </c>
      <c r="B766" s="64">
        <v>39457</v>
      </c>
      <c r="C766" s="10" t="s">
        <v>317</v>
      </c>
      <c r="D766" s="47" t="s">
        <v>811</v>
      </c>
      <c r="E766" s="13" t="s">
        <v>341</v>
      </c>
      <c r="F766" s="65">
        <v>39461</v>
      </c>
      <c r="G766" s="14" t="s">
        <v>146</v>
      </c>
    </row>
    <row r="767" spans="1:7" ht="12.75" customHeight="1">
      <c r="A767" s="156" t="s">
        <v>146</v>
      </c>
      <c r="B767" s="64">
        <v>39457</v>
      </c>
      <c r="C767" s="10" t="s">
        <v>317</v>
      </c>
      <c r="D767" s="47" t="s">
        <v>811</v>
      </c>
      <c r="E767" s="13" t="s">
        <v>620</v>
      </c>
      <c r="F767" s="65">
        <v>39461</v>
      </c>
      <c r="G767" s="14" t="s">
        <v>146</v>
      </c>
    </row>
    <row r="768" spans="1:7" ht="12.75" customHeight="1">
      <c r="A768" s="156" t="s">
        <v>146</v>
      </c>
      <c r="B768" s="64">
        <v>39457</v>
      </c>
      <c r="C768" s="10" t="s">
        <v>317</v>
      </c>
      <c r="D768" s="47" t="s">
        <v>811</v>
      </c>
      <c r="E768" s="13" t="s">
        <v>19</v>
      </c>
      <c r="F768" s="65">
        <v>39461</v>
      </c>
      <c r="G768" s="14" t="s">
        <v>146</v>
      </c>
    </row>
    <row r="769" spans="1:7" ht="12.75" customHeight="1">
      <c r="A769" s="156" t="s">
        <v>146</v>
      </c>
      <c r="B769" s="64">
        <v>39457</v>
      </c>
      <c r="C769" s="10" t="s">
        <v>317</v>
      </c>
      <c r="D769" s="47" t="s">
        <v>811</v>
      </c>
      <c r="E769" s="13" t="s">
        <v>20</v>
      </c>
      <c r="F769" s="65">
        <v>39461</v>
      </c>
      <c r="G769" s="14" t="s">
        <v>146</v>
      </c>
    </row>
    <row r="770" spans="1:7" ht="12.75" customHeight="1">
      <c r="A770" s="156" t="s">
        <v>146</v>
      </c>
      <c r="B770" s="64">
        <v>39459</v>
      </c>
      <c r="C770" s="10">
        <v>39259</v>
      </c>
      <c r="D770" s="47" t="s">
        <v>811</v>
      </c>
      <c r="E770" s="13" t="s">
        <v>303</v>
      </c>
      <c r="F770" s="65">
        <v>39501</v>
      </c>
      <c r="G770" s="14" t="s">
        <v>146</v>
      </c>
    </row>
    <row r="771" spans="1:7" ht="12.75" customHeight="1">
      <c r="A771" s="156" t="s">
        <v>146</v>
      </c>
      <c r="B771" s="72">
        <v>39459</v>
      </c>
      <c r="C771" s="18">
        <v>39239</v>
      </c>
      <c r="D771" s="45" t="s">
        <v>811</v>
      </c>
      <c r="E771" s="19" t="s">
        <v>423</v>
      </c>
      <c r="F771" s="74">
        <v>39568</v>
      </c>
      <c r="G771" s="21" t="s">
        <v>499</v>
      </c>
    </row>
    <row r="772" spans="1:7" ht="12.75" customHeight="1">
      <c r="A772" s="156" t="s">
        <v>146</v>
      </c>
      <c r="B772" s="64">
        <v>39461</v>
      </c>
      <c r="C772" s="10">
        <v>39330</v>
      </c>
      <c r="D772" s="47" t="s">
        <v>811</v>
      </c>
      <c r="E772" s="13" t="s">
        <v>354</v>
      </c>
      <c r="F772" s="65">
        <v>39494</v>
      </c>
      <c r="G772" s="14" t="s">
        <v>146</v>
      </c>
    </row>
    <row r="773" spans="1:7" ht="12.75" customHeight="1">
      <c r="A773" s="156" t="s">
        <v>146</v>
      </c>
      <c r="B773" s="64">
        <v>39461</v>
      </c>
      <c r="C773" s="10">
        <v>39260</v>
      </c>
      <c r="D773" s="47" t="s">
        <v>811</v>
      </c>
      <c r="E773" s="13" t="s">
        <v>354</v>
      </c>
      <c r="F773" s="65">
        <v>39489</v>
      </c>
      <c r="G773" s="14" t="s">
        <v>146</v>
      </c>
    </row>
    <row r="774" spans="1:7" ht="12.75" customHeight="1">
      <c r="A774" s="156" t="s">
        <v>146</v>
      </c>
      <c r="B774" s="64">
        <v>39461</v>
      </c>
      <c r="C774" s="10">
        <v>39288</v>
      </c>
      <c r="D774" s="47" t="s">
        <v>811</v>
      </c>
      <c r="E774" s="13" t="s">
        <v>27</v>
      </c>
      <c r="F774" s="65">
        <v>39487</v>
      </c>
      <c r="G774" s="14" t="s">
        <v>146</v>
      </c>
    </row>
    <row r="775" spans="1:7" ht="12.75" customHeight="1">
      <c r="A775" s="156" t="s">
        <v>146</v>
      </c>
      <c r="B775" s="64">
        <v>39461</v>
      </c>
      <c r="C775" s="10" t="s">
        <v>317</v>
      </c>
      <c r="D775" s="47" t="s">
        <v>62</v>
      </c>
      <c r="E775" s="13" t="s">
        <v>113</v>
      </c>
      <c r="F775" s="65">
        <v>39515</v>
      </c>
      <c r="G775" s="14" t="s">
        <v>146</v>
      </c>
    </row>
    <row r="776" spans="1:7" ht="12.75" customHeight="1">
      <c r="A776" s="156" t="s">
        <v>146</v>
      </c>
      <c r="B776" s="64">
        <v>39468</v>
      </c>
      <c r="C776" s="10">
        <v>39279</v>
      </c>
      <c r="D776" s="47" t="s">
        <v>587</v>
      </c>
      <c r="E776" s="13" t="s">
        <v>419</v>
      </c>
      <c r="F776" s="65">
        <v>39537</v>
      </c>
      <c r="G776" s="14" t="s">
        <v>146</v>
      </c>
    </row>
    <row r="777" spans="1:7" ht="12.75" customHeight="1">
      <c r="A777" s="52" t="s">
        <v>753</v>
      </c>
      <c r="B777" s="53">
        <v>39468</v>
      </c>
      <c r="C777" s="54">
        <v>39397</v>
      </c>
      <c r="D777" s="58" t="s">
        <v>62</v>
      </c>
      <c r="E777" s="55" t="s">
        <v>237</v>
      </c>
      <c r="F777" s="57">
        <v>39830</v>
      </c>
      <c r="G777" s="59" t="s">
        <v>343</v>
      </c>
    </row>
    <row r="778" spans="1:7" ht="12.75" customHeight="1">
      <c r="A778" s="17" t="s">
        <v>146</v>
      </c>
      <c r="B778" s="72">
        <v>39468</v>
      </c>
      <c r="C778" s="18">
        <v>39413</v>
      </c>
      <c r="D778" s="45" t="s">
        <v>159</v>
      </c>
      <c r="E778" s="19" t="s">
        <v>272</v>
      </c>
      <c r="F778" s="74">
        <v>39660</v>
      </c>
      <c r="G778" s="21" t="s">
        <v>499</v>
      </c>
    </row>
    <row r="779" spans="1:7" ht="12.75" customHeight="1">
      <c r="A779" s="157" t="s">
        <v>146</v>
      </c>
      <c r="B779" s="53">
        <v>39468</v>
      </c>
      <c r="C779" s="54">
        <v>39233</v>
      </c>
      <c r="D779" s="58" t="s">
        <v>811</v>
      </c>
      <c r="E779" s="55" t="s">
        <v>368</v>
      </c>
      <c r="F779" s="57">
        <v>39738</v>
      </c>
      <c r="G779" s="59" t="s">
        <v>343</v>
      </c>
    </row>
    <row r="780" spans="1:7" ht="12.75" customHeight="1">
      <c r="A780" s="52" t="s">
        <v>753</v>
      </c>
      <c r="B780" s="53">
        <v>39468</v>
      </c>
      <c r="C780" s="54">
        <v>39092</v>
      </c>
      <c r="D780" s="58" t="s">
        <v>811</v>
      </c>
      <c r="E780" s="55" t="s">
        <v>369</v>
      </c>
      <c r="F780" s="57">
        <v>39844</v>
      </c>
      <c r="G780" s="59" t="s">
        <v>343</v>
      </c>
    </row>
    <row r="781" spans="1:7" ht="12.75" customHeight="1">
      <c r="A781" s="52" t="s">
        <v>753</v>
      </c>
      <c r="B781" s="53">
        <v>39470</v>
      </c>
      <c r="C781" s="54">
        <v>39333</v>
      </c>
      <c r="D781" s="58" t="s">
        <v>811</v>
      </c>
      <c r="E781" s="55" t="s">
        <v>55</v>
      </c>
      <c r="F781" s="57">
        <v>39830</v>
      </c>
      <c r="G781" s="59" t="s">
        <v>343</v>
      </c>
    </row>
    <row r="782" spans="1:7" ht="12.75" customHeight="1">
      <c r="A782" s="17" t="s">
        <v>146</v>
      </c>
      <c r="B782" s="72">
        <v>39470</v>
      </c>
      <c r="C782" s="18">
        <v>39245</v>
      </c>
      <c r="D782" s="45" t="s">
        <v>811</v>
      </c>
      <c r="E782" s="19" t="s">
        <v>428</v>
      </c>
      <c r="F782" s="74">
        <v>39660</v>
      </c>
      <c r="G782" s="21" t="s">
        <v>499</v>
      </c>
    </row>
    <row r="783" spans="1:7" ht="12.75" customHeight="1">
      <c r="A783" s="157" t="s">
        <v>146</v>
      </c>
      <c r="B783" s="64">
        <v>39471</v>
      </c>
      <c r="C783" s="10">
        <v>39264</v>
      </c>
      <c r="D783" s="47" t="s">
        <v>811</v>
      </c>
      <c r="E783" s="13" t="s">
        <v>685</v>
      </c>
      <c r="F783" s="65">
        <v>39489</v>
      </c>
      <c r="G783" s="14" t="s">
        <v>146</v>
      </c>
    </row>
    <row r="784" spans="1:7" ht="12.75" customHeight="1">
      <c r="A784" s="157" t="s">
        <v>753</v>
      </c>
      <c r="B784" s="53">
        <v>39471</v>
      </c>
      <c r="C784" s="54">
        <v>39461</v>
      </c>
      <c r="D784" s="58"/>
      <c r="E784" s="55" t="s">
        <v>838</v>
      </c>
      <c r="F784" s="57">
        <v>39502</v>
      </c>
      <c r="G784" s="59" t="s">
        <v>343</v>
      </c>
    </row>
    <row r="785" spans="1:7" ht="12.75" customHeight="1">
      <c r="A785" s="9" t="s">
        <v>146</v>
      </c>
      <c r="B785" s="64">
        <v>39471</v>
      </c>
      <c r="C785" s="10">
        <v>39325</v>
      </c>
      <c r="D785" s="47" t="s">
        <v>159</v>
      </c>
      <c r="E785" s="13" t="s">
        <v>858</v>
      </c>
      <c r="F785" s="65">
        <v>39608</v>
      </c>
      <c r="G785" s="14" t="s">
        <v>146</v>
      </c>
    </row>
    <row r="786" spans="1:7" ht="12.75" customHeight="1">
      <c r="A786" s="52" t="s">
        <v>146</v>
      </c>
      <c r="B786" s="53">
        <v>39471</v>
      </c>
      <c r="C786" s="54">
        <v>39328</v>
      </c>
      <c r="D786" s="58" t="s">
        <v>811</v>
      </c>
      <c r="E786" s="55" t="s">
        <v>63</v>
      </c>
      <c r="F786" s="57">
        <v>39762</v>
      </c>
      <c r="G786" s="59" t="s">
        <v>343</v>
      </c>
    </row>
    <row r="787" spans="1:7" ht="12.75" customHeight="1">
      <c r="A787" s="9" t="s">
        <v>146</v>
      </c>
      <c r="B787" s="53">
        <v>39475</v>
      </c>
      <c r="C787" s="54">
        <v>39234</v>
      </c>
      <c r="D787" s="58" t="s">
        <v>62</v>
      </c>
      <c r="E787" s="55" t="s">
        <v>799</v>
      </c>
      <c r="F787" s="57">
        <v>39590</v>
      </c>
      <c r="G787" s="59" t="s">
        <v>343</v>
      </c>
    </row>
    <row r="788" spans="1:7" ht="12.75" customHeight="1">
      <c r="A788" s="17" t="s">
        <v>146</v>
      </c>
      <c r="B788" s="72">
        <v>39475</v>
      </c>
      <c r="C788" s="18" t="s">
        <v>317</v>
      </c>
      <c r="D788" s="45" t="s">
        <v>811</v>
      </c>
      <c r="E788" s="19" t="s">
        <v>204</v>
      </c>
      <c r="F788" s="74">
        <v>39558</v>
      </c>
      <c r="G788" s="21" t="s">
        <v>499</v>
      </c>
    </row>
    <row r="789" spans="1:7" ht="12.75" customHeight="1">
      <c r="A789" s="9" t="s">
        <v>146</v>
      </c>
      <c r="B789" s="64">
        <v>39476</v>
      </c>
      <c r="C789" s="10">
        <v>39274</v>
      </c>
      <c r="D789" s="47"/>
      <c r="E789" s="13" t="s">
        <v>873</v>
      </c>
      <c r="F789" s="65">
        <v>39545</v>
      </c>
      <c r="G789" s="14" t="s">
        <v>146</v>
      </c>
    </row>
    <row r="790" spans="1:7" ht="12.75" customHeight="1">
      <c r="A790" s="9" t="s">
        <v>146</v>
      </c>
      <c r="B790" s="64">
        <v>39478</v>
      </c>
      <c r="C790" s="10">
        <v>39275</v>
      </c>
      <c r="D790" s="47" t="s">
        <v>811</v>
      </c>
      <c r="E790" s="13" t="s">
        <v>367</v>
      </c>
      <c r="F790" s="65">
        <v>39629</v>
      </c>
      <c r="G790" s="14" t="s">
        <v>146</v>
      </c>
    </row>
    <row r="791" spans="1:7" ht="12.75" customHeight="1">
      <c r="A791" s="157" t="s">
        <v>146</v>
      </c>
      <c r="B791" s="64">
        <v>39478</v>
      </c>
      <c r="C791" s="10">
        <v>39336</v>
      </c>
      <c r="D791" s="47" t="s">
        <v>811</v>
      </c>
      <c r="E791" s="13" t="s">
        <v>595</v>
      </c>
      <c r="F791" s="65">
        <v>39526</v>
      </c>
      <c r="G791" s="14" t="s">
        <v>146</v>
      </c>
    </row>
    <row r="792" spans="1:7" ht="12.75" customHeight="1">
      <c r="A792" s="157" t="s">
        <v>146</v>
      </c>
      <c r="B792" s="64">
        <v>39478</v>
      </c>
      <c r="C792" s="10">
        <v>39269</v>
      </c>
      <c r="D792" s="47" t="s">
        <v>811</v>
      </c>
      <c r="E792" s="13" t="s">
        <v>118</v>
      </c>
      <c r="F792" s="65">
        <v>39530</v>
      </c>
      <c r="G792" s="14" t="s">
        <v>146</v>
      </c>
    </row>
    <row r="793" spans="1:7" ht="12.75" customHeight="1">
      <c r="A793" s="17" t="s">
        <v>146</v>
      </c>
      <c r="B793" s="72">
        <v>39478</v>
      </c>
      <c r="C793" s="18">
        <v>39274</v>
      </c>
      <c r="D793" s="45" t="s">
        <v>811</v>
      </c>
      <c r="E793" s="19" t="s">
        <v>806</v>
      </c>
      <c r="F793" s="74">
        <v>39660</v>
      </c>
      <c r="G793" s="21" t="s">
        <v>499</v>
      </c>
    </row>
    <row r="794" spans="1:7" ht="12.75" customHeight="1">
      <c r="A794" s="157" t="s">
        <v>146</v>
      </c>
      <c r="B794" s="64">
        <v>39478</v>
      </c>
      <c r="C794" s="10" t="s">
        <v>926</v>
      </c>
      <c r="D794" s="47" t="s">
        <v>811</v>
      </c>
      <c r="E794" s="13" t="s">
        <v>506</v>
      </c>
      <c r="F794" s="65">
        <v>39494</v>
      </c>
      <c r="G794" s="14" t="s">
        <v>146</v>
      </c>
    </row>
    <row r="795" spans="1:7" ht="12.75" customHeight="1">
      <c r="A795" s="158" t="s">
        <v>753</v>
      </c>
      <c r="B795" s="53">
        <v>39482</v>
      </c>
      <c r="C795" s="54">
        <v>39579</v>
      </c>
      <c r="D795" s="58" t="s">
        <v>62</v>
      </c>
      <c r="E795" s="55" t="s">
        <v>379</v>
      </c>
      <c r="F795" s="57">
        <v>39517</v>
      </c>
      <c r="G795" s="59" t="s">
        <v>343</v>
      </c>
    </row>
    <row r="796" spans="1:7" ht="12.75" customHeight="1">
      <c r="A796" s="158" t="s">
        <v>102</v>
      </c>
      <c r="B796" s="53">
        <v>39482</v>
      </c>
      <c r="C796" s="54">
        <v>39035</v>
      </c>
      <c r="D796" s="58" t="s">
        <v>811</v>
      </c>
      <c r="E796" s="55" t="s">
        <v>529</v>
      </c>
      <c r="F796" s="57">
        <v>39491</v>
      </c>
      <c r="G796" s="59" t="s">
        <v>343</v>
      </c>
    </row>
    <row r="797" spans="1:7" ht="12.75" customHeight="1">
      <c r="A797" s="17" t="s">
        <v>753</v>
      </c>
      <c r="B797" s="72">
        <v>39483</v>
      </c>
      <c r="C797" s="18" t="s">
        <v>317</v>
      </c>
      <c r="D797" s="45" t="s">
        <v>860</v>
      </c>
      <c r="E797" s="36" t="s">
        <v>549</v>
      </c>
      <c r="F797" s="74">
        <v>39564</v>
      </c>
      <c r="G797" s="21" t="s">
        <v>499</v>
      </c>
    </row>
    <row r="798" spans="1:7" ht="12.75">
      <c r="A798" s="17" t="s">
        <v>102</v>
      </c>
      <c r="B798" s="72">
        <v>39484</v>
      </c>
      <c r="C798" s="18">
        <v>39322</v>
      </c>
      <c r="D798" s="45" t="s">
        <v>357</v>
      </c>
      <c r="E798" s="36" t="s">
        <v>765</v>
      </c>
      <c r="F798" s="74">
        <v>39568</v>
      </c>
      <c r="G798" s="21" t="s">
        <v>499</v>
      </c>
    </row>
    <row r="799" spans="1:7" ht="12.75">
      <c r="A799" s="17" t="s">
        <v>146</v>
      </c>
      <c r="B799" s="72">
        <v>39484</v>
      </c>
      <c r="C799" s="18">
        <v>39346</v>
      </c>
      <c r="D799" s="45" t="s">
        <v>357</v>
      </c>
      <c r="E799" s="36" t="s">
        <v>747</v>
      </c>
      <c r="F799" s="74">
        <v>39660</v>
      </c>
      <c r="G799" s="21" t="s">
        <v>499</v>
      </c>
    </row>
    <row r="800" spans="1:7" ht="12.75" customHeight="1">
      <c r="A800" s="17" t="s">
        <v>753</v>
      </c>
      <c r="B800" s="72">
        <v>39486</v>
      </c>
      <c r="C800" s="18">
        <v>39486</v>
      </c>
      <c r="D800" s="45" t="s">
        <v>344</v>
      </c>
      <c r="E800" s="19" t="s">
        <v>190</v>
      </c>
      <c r="F800" s="74">
        <v>39829</v>
      </c>
      <c r="G800" s="21" t="s">
        <v>499</v>
      </c>
    </row>
    <row r="801" spans="1:7" ht="12.75" customHeight="1">
      <c r="A801" s="52" t="s">
        <v>753</v>
      </c>
      <c r="B801" s="53">
        <v>39485</v>
      </c>
      <c r="C801" s="54" t="s">
        <v>69</v>
      </c>
      <c r="D801" s="58" t="s">
        <v>185</v>
      </c>
      <c r="E801" s="55" t="s">
        <v>847</v>
      </c>
      <c r="F801" s="57">
        <v>39834</v>
      </c>
      <c r="G801" s="59" t="s">
        <v>343</v>
      </c>
    </row>
    <row r="802" spans="1:7" ht="12.75" customHeight="1">
      <c r="A802" s="158" t="s">
        <v>146</v>
      </c>
      <c r="B802" s="64">
        <v>39486</v>
      </c>
      <c r="C802" s="10" t="s">
        <v>317</v>
      </c>
      <c r="D802" s="47" t="s">
        <v>133</v>
      </c>
      <c r="E802" s="13" t="s">
        <v>351</v>
      </c>
      <c r="F802" s="65">
        <v>39508</v>
      </c>
      <c r="G802" s="14" t="s">
        <v>146</v>
      </c>
    </row>
    <row r="803" spans="1:7" ht="12.75" customHeight="1">
      <c r="A803" s="158" t="s">
        <v>753</v>
      </c>
      <c r="B803" s="64">
        <v>39486</v>
      </c>
      <c r="C803" s="10" t="s">
        <v>317</v>
      </c>
      <c r="D803" s="47" t="s">
        <v>133</v>
      </c>
      <c r="E803" s="13" t="s">
        <v>364</v>
      </c>
      <c r="F803" s="65">
        <v>39508</v>
      </c>
      <c r="G803" s="14" t="s">
        <v>146</v>
      </c>
    </row>
    <row r="804" spans="1:7" ht="12.75" customHeight="1">
      <c r="A804" s="158" t="s">
        <v>146</v>
      </c>
      <c r="B804" s="64">
        <v>39486</v>
      </c>
      <c r="C804" s="10" t="s">
        <v>317</v>
      </c>
      <c r="D804" s="47" t="s">
        <v>133</v>
      </c>
      <c r="E804" s="13" t="s">
        <v>380</v>
      </c>
      <c r="F804" s="65">
        <v>39508</v>
      </c>
      <c r="G804" s="14" t="s">
        <v>146</v>
      </c>
    </row>
    <row r="805" spans="1:7" ht="12.75" customHeight="1">
      <c r="A805" s="158" t="s">
        <v>146</v>
      </c>
      <c r="B805" s="64">
        <v>39486</v>
      </c>
      <c r="C805" s="10" t="s">
        <v>317</v>
      </c>
      <c r="D805" s="47" t="s">
        <v>133</v>
      </c>
      <c r="E805" s="13" t="s">
        <v>563</v>
      </c>
      <c r="F805" s="65">
        <v>39508</v>
      </c>
      <c r="G805" s="14" t="s">
        <v>146</v>
      </c>
    </row>
    <row r="806" spans="1:7" ht="12.75" customHeight="1">
      <c r="A806" s="158" t="s">
        <v>146</v>
      </c>
      <c r="B806" s="64">
        <v>39486</v>
      </c>
      <c r="C806" s="10" t="s">
        <v>317</v>
      </c>
      <c r="D806" s="47" t="s">
        <v>133</v>
      </c>
      <c r="E806" s="13" t="s">
        <v>381</v>
      </c>
      <c r="F806" s="65">
        <v>39508</v>
      </c>
      <c r="G806" s="14" t="s">
        <v>146</v>
      </c>
    </row>
    <row r="807" spans="1:7" ht="12.75" customHeight="1">
      <c r="A807" s="158" t="s">
        <v>146</v>
      </c>
      <c r="B807" s="64">
        <v>39486</v>
      </c>
      <c r="C807" s="10" t="s">
        <v>317</v>
      </c>
      <c r="D807" s="47" t="s">
        <v>133</v>
      </c>
      <c r="E807" s="13" t="s">
        <v>798</v>
      </c>
      <c r="F807" s="65">
        <v>39508</v>
      </c>
      <c r="G807" s="14" t="s">
        <v>146</v>
      </c>
    </row>
    <row r="808" spans="1:7" ht="12.75" customHeight="1">
      <c r="A808" s="158" t="s">
        <v>146</v>
      </c>
      <c r="B808" s="64">
        <v>39486</v>
      </c>
      <c r="C808" s="10" t="s">
        <v>317</v>
      </c>
      <c r="D808" s="47" t="s">
        <v>133</v>
      </c>
      <c r="E808" s="13" t="s">
        <v>733</v>
      </c>
      <c r="F808" s="65">
        <v>39508</v>
      </c>
      <c r="G808" s="14" t="s">
        <v>146</v>
      </c>
    </row>
    <row r="809" spans="1:7" ht="12.75" customHeight="1">
      <c r="A809" s="158" t="s">
        <v>146</v>
      </c>
      <c r="B809" s="64">
        <v>39486</v>
      </c>
      <c r="C809" s="10" t="s">
        <v>317</v>
      </c>
      <c r="D809" s="47" t="s">
        <v>133</v>
      </c>
      <c r="E809" s="13" t="s">
        <v>554</v>
      </c>
      <c r="F809" s="65">
        <v>39508</v>
      </c>
      <c r="G809" s="14" t="s">
        <v>146</v>
      </c>
    </row>
    <row r="810" spans="1:7" ht="12.75" customHeight="1">
      <c r="A810" s="158" t="s">
        <v>146</v>
      </c>
      <c r="B810" s="64">
        <v>39486</v>
      </c>
      <c r="C810" s="10" t="s">
        <v>317</v>
      </c>
      <c r="D810" s="47" t="s">
        <v>133</v>
      </c>
      <c r="E810" s="13" t="s">
        <v>752</v>
      </c>
      <c r="F810" s="65">
        <v>39508</v>
      </c>
      <c r="G810" s="14" t="s">
        <v>146</v>
      </c>
    </row>
    <row r="811" spans="1:7" ht="12.75" customHeight="1">
      <c r="A811" s="158" t="s">
        <v>146</v>
      </c>
      <c r="B811" s="64">
        <v>39486</v>
      </c>
      <c r="C811" s="10" t="s">
        <v>317</v>
      </c>
      <c r="D811" s="47" t="s">
        <v>133</v>
      </c>
      <c r="E811" s="13" t="s">
        <v>427</v>
      </c>
      <c r="F811" s="65">
        <v>39508</v>
      </c>
      <c r="G811" s="14" t="s">
        <v>146</v>
      </c>
    </row>
    <row r="812" spans="1:7" ht="12.75" customHeight="1">
      <c r="A812" s="158" t="s">
        <v>146</v>
      </c>
      <c r="B812" s="64">
        <v>39486</v>
      </c>
      <c r="C812" s="10" t="s">
        <v>317</v>
      </c>
      <c r="D812" s="47" t="s">
        <v>133</v>
      </c>
      <c r="E812" s="13" t="s">
        <v>380</v>
      </c>
      <c r="F812" s="65">
        <v>39508</v>
      </c>
      <c r="G812" s="14" t="s">
        <v>146</v>
      </c>
    </row>
    <row r="813" spans="1:7" ht="12.75" customHeight="1">
      <c r="A813" s="158" t="s">
        <v>146</v>
      </c>
      <c r="B813" s="64">
        <v>39486</v>
      </c>
      <c r="C813" s="10" t="s">
        <v>317</v>
      </c>
      <c r="D813" s="47" t="s">
        <v>133</v>
      </c>
      <c r="E813" s="13" t="s">
        <v>739</v>
      </c>
      <c r="F813" s="65">
        <v>39508</v>
      </c>
      <c r="G813" s="14" t="s">
        <v>146</v>
      </c>
    </row>
    <row r="814" spans="1:7" ht="12.75" customHeight="1">
      <c r="A814" s="158" t="s">
        <v>146</v>
      </c>
      <c r="B814" s="64">
        <v>39486</v>
      </c>
      <c r="C814" s="10" t="s">
        <v>317</v>
      </c>
      <c r="D814" s="47" t="s">
        <v>133</v>
      </c>
      <c r="E814" s="13" t="s">
        <v>209</v>
      </c>
      <c r="F814" s="65">
        <v>39508</v>
      </c>
      <c r="G814" s="14" t="s">
        <v>146</v>
      </c>
    </row>
    <row r="815" spans="1:7" ht="12.75" customHeight="1">
      <c r="A815" s="158" t="s">
        <v>146</v>
      </c>
      <c r="B815" s="64">
        <v>39486</v>
      </c>
      <c r="C815" s="10" t="s">
        <v>317</v>
      </c>
      <c r="D815" s="47" t="s">
        <v>133</v>
      </c>
      <c r="E815" s="13" t="s">
        <v>739</v>
      </c>
      <c r="F815" s="65">
        <v>39508</v>
      </c>
      <c r="G815" s="14" t="s">
        <v>146</v>
      </c>
    </row>
    <row r="816" spans="1:7" ht="12.75" customHeight="1">
      <c r="A816" s="158" t="s">
        <v>146</v>
      </c>
      <c r="B816" s="64">
        <v>39486</v>
      </c>
      <c r="C816" s="10" t="s">
        <v>317</v>
      </c>
      <c r="D816" s="47" t="s">
        <v>133</v>
      </c>
      <c r="E816" s="13" t="s">
        <v>309</v>
      </c>
      <c r="F816" s="65">
        <v>39508</v>
      </c>
      <c r="G816" s="14" t="s">
        <v>146</v>
      </c>
    </row>
    <row r="817" spans="1:7" ht="12.75" customHeight="1">
      <c r="A817" s="158" t="s">
        <v>146</v>
      </c>
      <c r="B817" s="64">
        <v>39486</v>
      </c>
      <c r="C817" s="10" t="s">
        <v>317</v>
      </c>
      <c r="D817" s="47" t="s">
        <v>133</v>
      </c>
      <c r="E817" s="13" t="s">
        <v>392</v>
      </c>
      <c r="F817" s="65">
        <v>39508</v>
      </c>
      <c r="G817" s="14" t="s">
        <v>146</v>
      </c>
    </row>
    <row r="818" spans="1:7" ht="12.75" customHeight="1">
      <c r="A818" s="158" t="s">
        <v>146</v>
      </c>
      <c r="B818" s="64">
        <v>39486</v>
      </c>
      <c r="C818" s="10" t="s">
        <v>317</v>
      </c>
      <c r="D818" s="47" t="s">
        <v>133</v>
      </c>
      <c r="E818" s="13" t="s">
        <v>392</v>
      </c>
      <c r="F818" s="65">
        <v>39508</v>
      </c>
      <c r="G818" s="14" t="s">
        <v>146</v>
      </c>
    </row>
    <row r="819" spans="1:7" ht="12.75" customHeight="1">
      <c r="A819" s="158" t="s">
        <v>146</v>
      </c>
      <c r="B819" s="64">
        <v>39486</v>
      </c>
      <c r="C819" s="10" t="s">
        <v>317</v>
      </c>
      <c r="D819" s="47" t="s">
        <v>133</v>
      </c>
      <c r="E819" s="13" t="s">
        <v>392</v>
      </c>
      <c r="F819" s="65">
        <v>39508</v>
      </c>
      <c r="G819" s="14" t="s">
        <v>146</v>
      </c>
    </row>
    <row r="820" spans="1:7" ht="12.75" customHeight="1">
      <c r="A820" s="158" t="s">
        <v>146</v>
      </c>
      <c r="B820" s="64">
        <v>39486</v>
      </c>
      <c r="C820" s="10" t="s">
        <v>317</v>
      </c>
      <c r="D820" s="47" t="s">
        <v>133</v>
      </c>
      <c r="E820" s="13" t="s">
        <v>392</v>
      </c>
      <c r="F820" s="65">
        <v>39508</v>
      </c>
      <c r="G820" s="14" t="s">
        <v>146</v>
      </c>
    </row>
    <row r="821" spans="1:7" ht="12.75" customHeight="1">
      <c r="A821" s="158" t="s">
        <v>146</v>
      </c>
      <c r="B821" s="64">
        <v>39486</v>
      </c>
      <c r="C821" s="10" t="s">
        <v>317</v>
      </c>
      <c r="D821" s="47" t="s">
        <v>133</v>
      </c>
      <c r="E821" s="13" t="s">
        <v>392</v>
      </c>
      <c r="F821" s="65">
        <v>39508</v>
      </c>
      <c r="G821" s="14" t="s">
        <v>146</v>
      </c>
    </row>
    <row r="822" spans="1:7" ht="12.75" customHeight="1">
      <c r="A822" s="158" t="s">
        <v>146</v>
      </c>
      <c r="B822" s="64">
        <v>39486</v>
      </c>
      <c r="C822" s="10" t="s">
        <v>317</v>
      </c>
      <c r="D822" s="47" t="s">
        <v>133</v>
      </c>
      <c r="E822" s="13" t="s">
        <v>392</v>
      </c>
      <c r="F822" s="65">
        <v>39508</v>
      </c>
      <c r="G822" s="14" t="s">
        <v>146</v>
      </c>
    </row>
    <row r="823" spans="1:7" ht="12.75" customHeight="1">
      <c r="A823" s="158" t="s">
        <v>146</v>
      </c>
      <c r="B823" s="64">
        <v>39486</v>
      </c>
      <c r="C823" s="10" t="s">
        <v>317</v>
      </c>
      <c r="D823" s="47" t="s">
        <v>133</v>
      </c>
      <c r="E823" s="13" t="s">
        <v>392</v>
      </c>
      <c r="F823" s="65">
        <v>39508</v>
      </c>
      <c r="G823" s="14" t="s">
        <v>146</v>
      </c>
    </row>
    <row r="824" spans="1:7" ht="12.75" customHeight="1">
      <c r="A824" s="158" t="s">
        <v>146</v>
      </c>
      <c r="B824" s="64">
        <v>39486</v>
      </c>
      <c r="C824" s="10" t="s">
        <v>317</v>
      </c>
      <c r="D824" s="47" t="s">
        <v>133</v>
      </c>
      <c r="E824" s="13" t="s">
        <v>392</v>
      </c>
      <c r="F824" s="65">
        <v>39508</v>
      </c>
      <c r="G824" s="14" t="s">
        <v>146</v>
      </c>
    </row>
    <row r="825" spans="1:7" ht="12.75" customHeight="1">
      <c r="A825" s="158" t="s">
        <v>146</v>
      </c>
      <c r="B825" s="64">
        <v>39486</v>
      </c>
      <c r="C825" s="10" t="s">
        <v>317</v>
      </c>
      <c r="D825" s="47" t="s">
        <v>133</v>
      </c>
      <c r="E825" s="13" t="s">
        <v>200</v>
      </c>
      <c r="F825" s="65">
        <v>39508</v>
      </c>
      <c r="G825" s="14" t="s">
        <v>146</v>
      </c>
    </row>
    <row r="826" spans="1:7" ht="12.75" customHeight="1">
      <c r="A826" s="158" t="s">
        <v>146</v>
      </c>
      <c r="B826" s="64">
        <v>39486</v>
      </c>
      <c r="C826" s="10" t="s">
        <v>317</v>
      </c>
      <c r="D826" s="47" t="s">
        <v>133</v>
      </c>
      <c r="E826" s="13" t="s">
        <v>392</v>
      </c>
      <c r="F826" s="65">
        <v>39508</v>
      </c>
      <c r="G826" s="14" t="s">
        <v>146</v>
      </c>
    </row>
    <row r="827" spans="1:7" ht="12.75" customHeight="1">
      <c r="A827" s="158" t="s">
        <v>146</v>
      </c>
      <c r="B827" s="64">
        <v>39486</v>
      </c>
      <c r="C827" s="10" t="s">
        <v>317</v>
      </c>
      <c r="D827" s="47" t="s">
        <v>133</v>
      </c>
      <c r="E827" s="13" t="s">
        <v>392</v>
      </c>
      <c r="F827" s="65">
        <v>39508</v>
      </c>
      <c r="G827" s="14" t="s">
        <v>146</v>
      </c>
    </row>
    <row r="828" spans="1:7" ht="12.75" customHeight="1">
      <c r="A828" s="158" t="s">
        <v>146</v>
      </c>
      <c r="B828" s="64">
        <v>39486</v>
      </c>
      <c r="C828" s="10" t="s">
        <v>317</v>
      </c>
      <c r="D828" s="47" t="s">
        <v>133</v>
      </c>
      <c r="E828" s="13" t="s">
        <v>392</v>
      </c>
      <c r="F828" s="65">
        <v>39508</v>
      </c>
      <c r="G828" s="14" t="s">
        <v>146</v>
      </c>
    </row>
    <row r="829" spans="1:7" ht="12.75" customHeight="1">
      <c r="A829" s="17" t="s">
        <v>146</v>
      </c>
      <c r="B829" s="72">
        <v>39489</v>
      </c>
      <c r="C829" s="18" t="s">
        <v>317</v>
      </c>
      <c r="D829" s="45" t="s">
        <v>624</v>
      </c>
      <c r="E829" s="19" t="s">
        <v>145</v>
      </c>
      <c r="F829" s="74">
        <v>39660</v>
      </c>
      <c r="G829" s="21" t="s">
        <v>499</v>
      </c>
    </row>
    <row r="830" spans="1:7" ht="12.75" customHeight="1">
      <c r="A830" s="17" t="s">
        <v>146</v>
      </c>
      <c r="B830" s="72">
        <v>39490</v>
      </c>
      <c r="C830" s="18">
        <v>39275</v>
      </c>
      <c r="D830" s="45" t="s">
        <v>624</v>
      </c>
      <c r="E830" s="19" t="s">
        <v>706</v>
      </c>
      <c r="F830" s="74">
        <v>39660</v>
      </c>
      <c r="G830" s="21" t="s">
        <v>499</v>
      </c>
    </row>
    <row r="831" spans="1:7" ht="12.75" customHeight="1">
      <c r="A831" s="158" t="s">
        <v>146</v>
      </c>
      <c r="B831" s="64">
        <v>39490</v>
      </c>
      <c r="C831" s="10">
        <v>39275</v>
      </c>
      <c r="D831" s="47" t="s">
        <v>624</v>
      </c>
      <c r="E831" s="13" t="s">
        <v>707</v>
      </c>
      <c r="F831" s="65">
        <v>39539</v>
      </c>
      <c r="G831" s="14" t="s">
        <v>146</v>
      </c>
    </row>
    <row r="832" spans="1:7" ht="12.75" customHeight="1">
      <c r="A832" s="17" t="s">
        <v>146</v>
      </c>
      <c r="B832" s="72">
        <v>39490</v>
      </c>
      <c r="C832" s="18">
        <v>39279</v>
      </c>
      <c r="D832" s="45" t="s">
        <v>624</v>
      </c>
      <c r="E832" s="19" t="s">
        <v>919</v>
      </c>
      <c r="F832" s="74">
        <v>39660</v>
      </c>
      <c r="G832" s="21" t="s">
        <v>499</v>
      </c>
    </row>
    <row r="833" spans="1:7" ht="12.75" customHeight="1">
      <c r="A833" s="17" t="s">
        <v>146</v>
      </c>
      <c r="B833" s="72">
        <v>39490</v>
      </c>
      <c r="C833" s="18" t="s">
        <v>317</v>
      </c>
      <c r="D833" s="45" t="s">
        <v>133</v>
      </c>
      <c r="E833" s="19" t="s">
        <v>572</v>
      </c>
      <c r="F833" s="74">
        <v>39660</v>
      </c>
      <c r="G833" s="21" t="s">
        <v>499</v>
      </c>
    </row>
    <row r="834" spans="1:7" ht="12.75" customHeight="1">
      <c r="A834" s="17" t="s">
        <v>146</v>
      </c>
      <c r="B834" s="72">
        <v>39490</v>
      </c>
      <c r="C834" s="18">
        <v>39274</v>
      </c>
      <c r="D834" s="45" t="s">
        <v>624</v>
      </c>
      <c r="E834" s="19" t="s">
        <v>573</v>
      </c>
      <c r="F834" s="74">
        <v>39660</v>
      </c>
      <c r="G834" s="21" t="s">
        <v>499</v>
      </c>
    </row>
    <row r="835" spans="1:7" ht="12.75" customHeight="1">
      <c r="A835" s="17" t="s">
        <v>146</v>
      </c>
      <c r="B835" s="72">
        <v>39491</v>
      </c>
      <c r="C835" s="18">
        <v>39361</v>
      </c>
      <c r="D835" s="45" t="s">
        <v>357</v>
      </c>
      <c r="E835" s="19" t="s">
        <v>574</v>
      </c>
      <c r="F835" s="74">
        <v>39660</v>
      </c>
      <c r="G835" s="21" t="s">
        <v>499</v>
      </c>
    </row>
    <row r="836" spans="1:7" ht="12.75" customHeight="1">
      <c r="A836" s="158" t="s">
        <v>753</v>
      </c>
      <c r="B836" s="53">
        <v>39491</v>
      </c>
      <c r="C836" s="54">
        <v>39487</v>
      </c>
      <c r="D836" s="58" t="s">
        <v>811</v>
      </c>
      <c r="E836" s="55" t="s">
        <v>652</v>
      </c>
      <c r="F836" s="57">
        <v>39506</v>
      </c>
      <c r="G836" s="59" t="s">
        <v>343</v>
      </c>
    </row>
    <row r="837" spans="1:7" ht="12.75" customHeight="1">
      <c r="A837" s="17" t="s">
        <v>146</v>
      </c>
      <c r="B837" s="72">
        <v>39492</v>
      </c>
      <c r="C837" s="18">
        <v>39087</v>
      </c>
      <c r="D837" s="45" t="s">
        <v>587</v>
      </c>
      <c r="E837" s="19" t="s">
        <v>653</v>
      </c>
      <c r="F837" s="74">
        <v>39660</v>
      </c>
      <c r="G837" s="21" t="s">
        <v>499</v>
      </c>
    </row>
    <row r="838" spans="1:7" ht="12.75" customHeight="1">
      <c r="A838" s="17" t="s">
        <v>146</v>
      </c>
      <c r="B838" s="72">
        <v>39492</v>
      </c>
      <c r="C838" s="18">
        <v>39275</v>
      </c>
      <c r="D838" s="45" t="s">
        <v>587</v>
      </c>
      <c r="E838" s="19" t="s">
        <v>210</v>
      </c>
      <c r="F838" s="74">
        <v>39660</v>
      </c>
      <c r="G838" s="21" t="s">
        <v>499</v>
      </c>
    </row>
    <row r="839" spans="1:7" ht="12.75" customHeight="1">
      <c r="A839" s="52" t="s">
        <v>102</v>
      </c>
      <c r="B839" s="53">
        <v>39496</v>
      </c>
      <c r="C839" s="54">
        <v>38971</v>
      </c>
      <c r="D839" s="58" t="s">
        <v>811</v>
      </c>
      <c r="E839" s="55" t="s">
        <v>639</v>
      </c>
      <c r="F839" s="57">
        <v>39599</v>
      </c>
      <c r="G839" s="59" t="s">
        <v>343</v>
      </c>
    </row>
    <row r="840" spans="1:7" ht="12.75" customHeight="1">
      <c r="A840" s="9" t="s">
        <v>146</v>
      </c>
      <c r="B840" s="64">
        <v>39496</v>
      </c>
      <c r="C840" s="10">
        <v>39301</v>
      </c>
      <c r="D840" s="47" t="s">
        <v>587</v>
      </c>
      <c r="E840" s="13" t="s">
        <v>267</v>
      </c>
      <c r="F840" s="65">
        <v>39590</v>
      </c>
      <c r="G840" s="14" t="s">
        <v>146</v>
      </c>
    </row>
    <row r="841" spans="1:7" ht="12.75" customHeight="1">
      <c r="A841" s="17" t="s">
        <v>146</v>
      </c>
      <c r="B841" s="72">
        <v>39497</v>
      </c>
      <c r="C841" s="18">
        <v>39279</v>
      </c>
      <c r="D841" s="45" t="s">
        <v>357</v>
      </c>
      <c r="E841" s="19" t="s">
        <v>779</v>
      </c>
      <c r="F841" s="74">
        <v>39660</v>
      </c>
      <c r="G841" s="21" t="s">
        <v>499</v>
      </c>
    </row>
    <row r="842" spans="1:7" ht="12.75" customHeight="1">
      <c r="A842" s="17" t="s">
        <v>146</v>
      </c>
      <c r="B842" s="72">
        <v>39497</v>
      </c>
      <c r="C842" s="18" t="s">
        <v>406</v>
      </c>
      <c r="D842" s="45" t="s">
        <v>357</v>
      </c>
      <c r="E842" s="19" t="s">
        <v>779</v>
      </c>
      <c r="F842" s="74">
        <v>39708</v>
      </c>
      <c r="G842" s="21" t="s">
        <v>499</v>
      </c>
    </row>
    <row r="843" spans="1:7" ht="12.75" customHeight="1">
      <c r="A843" s="17" t="s">
        <v>146</v>
      </c>
      <c r="B843" s="72">
        <v>39498</v>
      </c>
      <c r="C843" s="18">
        <v>39493</v>
      </c>
      <c r="D843" s="45"/>
      <c r="E843" s="19" t="s">
        <v>314</v>
      </c>
      <c r="F843" s="74">
        <v>39660</v>
      </c>
      <c r="G843" s="21" t="s">
        <v>499</v>
      </c>
    </row>
    <row r="844" spans="1:7" ht="12.75" customHeight="1">
      <c r="A844" s="17" t="s">
        <v>753</v>
      </c>
      <c r="B844" s="72">
        <v>39499</v>
      </c>
      <c r="C844" s="18">
        <v>39425</v>
      </c>
      <c r="D844" s="45" t="s">
        <v>159</v>
      </c>
      <c r="E844" s="19" t="s">
        <v>371</v>
      </c>
      <c r="F844" s="74">
        <v>39843</v>
      </c>
      <c r="G844" s="21" t="s">
        <v>499</v>
      </c>
    </row>
    <row r="845" spans="1:7" ht="12.75" customHeight="1">
      <c r="A845" s="158" t="s">
        <v>146</v>
      </c>
      <c r="B845" s="64">
        <v>39499</v>
      </c>
      <c r="C845" s="10">
        <v>39497</v>
      </c>
      <c r="D845" s="47" t="s">
        <v>811</v>
      </c>
      <c r="E845" s="13" t="s">
        <v>602</v>
      </c>
      <c r="F845" s="65">
        <v>39503</v>
      </c>
      <c r="G845" s="14" t="s">
        <v>146</v>
      </c>
    </row>
    <row r="846" spans="1:7" ht="12.75" customHeight="1">
      <c r="A846" s="52" t="s">
        <v>753</v>
      </c>
      <c r="B846" s="53">
        <v>39501</v>
      </c>
      <c r="C846" s="54">
        <v>39424</v>
      </c>
      <c r="D846" s="58" t="s">
        <v>159</v>
      </c>
      <c r="E846" s="55" t="s">
        <v>644</v>
      </c>
      <c r="F846" s="57">
        <v>39844</v>
      </c>
      <c r="G846" s="59" t="s">
        <v>343</v>
      </c>
    </row>
    <row r="847" spans="1:7" ht="12.75" customHeight="1">
      <c r="A847" s="52" t="s">
        <v>146</v>
      </c>
      <c r="B847" s="53">
        <v>39501</v>
      </c>
      <c r="C847" s="54">
        <v>39425</v>
      </c>
      <c r="D847" s="58" t="s">
        <v>159</v>
      </c>
      <c r="E847" s="55" t="s">
        <v>920</v>
      </c>
      <c r="F847" s="57">
        <v>39708</v>
      </c>
      <c r="G847" s="59" t="s">
        <v>343</v>
      </c>
    </row>
    <row r="848" spans="1:7" ht="12.75" customHeight="1">
      <c r="A848" s="17" t="s">
        <v>753</v>
      </c>
      <c r="B848" s="72">
        <v>39501</v>
      </c>
      <c r="C848" s="18">
        <v>39424</v>
      </c>
      <c r="D848" s="45" t="s">
        <v>159</v>
      </c>
      <c r="E848" s="19" t="s">
        <v>305</v>
      </c>
      <c r="F848" s="74">
        <v>39833</v>
      </c>
      <c r="G848" s="21" t="s">
        <v>499</v>
      </c>
    </row>
    <row r="849" spans="1:7" ht="12.75" customHeight="1">
      <c r="A849" s="52" t="s">
        <v>753</v>
      </c>
      <c r="B849" s="53">
        <v>39501</v>
      </c>
      <c r="C849" s="54">
        <v>39424</v>
      </c>
      <c r="D849" s="58" t="s">
        <v>159</v>
      </c>
      <c r="E849" s="55" t="s">
        <v>931</v>
      </c>
      <c r="F849" s="57"/>
      <c r="G849" s="59" t="s">
        <v>671</v>
      </c>
    </row>
    <row r="850" spans="1:7" ht="12.75" customHeight="1">
      <c r="A850" s="17" t="s">
        <v>753</v>
      </c>
      <c r="B850" s="72">
        <v>39501</v>
      </c>
      <c r="C850" s="18">
        <v>39417</v>
      </c>
      <c r="D850" s="45" t="s">
        <v>159</v>
      </c>
      <c r="E850" s="19" t="s">
        <v>643</v>
      </c>
      <c r="F850" s="74">
        <v>39833</v>
      </c>
      <c r="G850" s="21" t="s">
        <v>499</v>
      </c>
    </row>
    <row r="851" spans="1:7" ht="12.75" customHeight="1">
      <c r="A851" s="52" t="s">
        <v>753</v>
      </c>
      <c r="B851" s="53">
        <v>39501</v>
      </c>
      <c r="C851" s="54">
        <v>39093</v>
      </c>
      <c r="D851" s="58" t="s">
        <v>159</v>
      </c>
      <c r="E851" s="55" t="s">
        <v>249</v>
      </c>
      <c r="F851" s="57">
        <v>39833</v>
      </c>
      <c r="G851" s="59" t="s">
        <v>343</v>
      </c>
    </row>
    <row r="852" spans="1:7" ht="12.75" customHeight="1">
      <c r="A852" s="158" t="s">
        <v>102</v>
      </c>
      <c r="B852" s="72">
        <v>39501</v>
      </c>
      <c r="C852" s="18" t="s">
        <v>433</v>
      </c>
      <c r="D852" s="45" t="s">
        <v>159</v>
      </c>
      <c r="E852" s="19" t="s">
        <v>21</v>
      </c>
      <c r="F852" s="74">
        <v>39708</v>
      </c>
      <c r="G852" s="21" t="s">
        <v>499</v>
      </c>
    </row>
    <row r="853" spans="1:7" ht="12.75" customHeight="1">
      <c r="A853" s="9" t="s">
        <v>102</v>
      </c>
      <c r="B853" s="64">
        <v>39501</v>
      </c>
      <c r="C853" s="10">
        <v>39426</v>
      </c>
      <c r="D853" s="47" t="s">
        <v>159</v>
      </c>
      <c r="E853" s="13" t="s">
        <v>29</v>
      </c>
      <c r="F853" s="65">
        <v>39568</v>
      </c>
      <c r="G853" s="14" t="s">
        <v>146</v>
      </c>
    </row>
    <row r="854" spans="1:7" ht="12.75" customHeight="1">
      <c r="A854" s="158" t="s">
        <v>146</v>
      </c>
      <c r="B854" s="53">
        <v>39501</v>
      </c>
      <c r="C854" s="54" t="s">
        <v>434</v>
      </c>
      <c r="D854" s="58" t="s">
        <v>159</v>
      </c>
      <c r="E854" s="55" t="s">
        <v>30</v>
      </c>
      <c r="F854" s="57">
        <v>39503</v>
      </c>
      <c r="G854" s="59" t="s">
        <v>343</v>
      </c>
    </row>
    <row r="855" spans="1:7" ht="12.75" customHeight="1">
      <c r="A855" s="158" t="s">
        <v>753</v>
      </c>
      <c r="B855" s="53">
        <v>39501</v>
      </c>
      <c r="C855" s="54" t="s">
        <v>434</v>
      </c>
      <c r="D855" s="58" t="s">
        <v>159</v>
      </c>
      <c r="E855" s="55" t="s">
        <v>215</v>
      </c>
      <c r="F855" s="57">
        <v>39503</v>
      </c>
      <c r="G855" s="59" t="s">
        <v>343</v>
      </c>
    </row>
    <row r="856" spans="1:7" ht="12.75" customHeight="1">
      <c r="A856" s="158" t="s">
        <v>146</v>
      </c>
      <c r="B856" s="53">
        <v>39501</v>
      </c>
      <c r="C856" s="54">
        <v>39427</v>
      </c>
      <c r="D856" s="58" t="s">
        <v>159</v>
      </c>
      <c r="E856" s="55" t="s">
        <v>744</v>
      </c>
      <c r="F856" s="57">
        <v>39503</v>
      </c>
      <c r="G856" s="59" t="s">
        <v>343</v>
      </c>
    </row>
    <row r="857" spans="1:7" ht="12.75" customHeight="1">
      <c r="A857" s="52" t="s">
        <v>753</v>
      </c>
      <c r="B857" s="53">
        <v>39501</v>
      </c>
      <c r="C857" s="54">
        <v>39422</v>
      </c>
      <c r="D857" s="58" t="s">
        <v>159</v>
      </c>
      <c r="E857" s="55" t="s">
        <v>206</v>
      </c>
      <c r="F857" s="57">
        <v>39793</v>
      </c>
      <c r="G857" s="59" t="s">
        <v>343</v>
      </c>
    </row>
    <row r="858" spans="1:7" ht="12.75" customHeight="1">
      <c r="A858" s="39" t="s">
        <v>753</v>
      </c>
      <c r="B858" s="60">
        <v>39501</v>
      </c>
      <c r="C858" s="40">
        <v>39422</v>
      </c>
      <c r="D858" s="63" t="s">
        <v>159</v>
      </c>
      <c r="E858" s="41" t="s">
        <v>235</v>
      </c>
      <c r="F858" s="62"/>
      <c r="G858" s="44" t="s">
        <v>831</v>
      </c>
    </row>
    <row r="859" spans="1:7" ht="12.75" customHeight="1">
      <c r="A859" s="158" t="s">
        <v>146</v>
      </c>
      <c r="B859" s="72">
        <v>39501</v>
      </c>
      <c r="C859" s="18">
        <v>39423</v>
      </c>
      <c r="D859" s="45" t="s">
        <v>159</v>
      </c>
      <c r="E859" s="19" t="s">
        <v>22</v>
      </c>
      <c r="F859" s="74">
        <v>39708</v>
      </c>
      <c r="G859" s="21" t="s">
        <v>499</v>
      </c>
    </row>
    <row r="860" spans="1:7" ht="12.75" customHeight="1">
      <c r="A860" s="17" t="s">
        <v>146</v>
      </c>
      <c r="B860" s="72">
        <v>39501</v>
      </c>
      <c r="C860" s="18">
        <v>39431</v>
      </c>
      <c r="D860" s="45" t="s">
        <v>159</v>
      </c>
      <c r="E860" s="19" t="s">
        <v>37</v>
      </c>
      <c r="F860" s="74">
        <v>39708</v>
      </c>
      <c r="G860" s="21" t="s">
        <v>499</v>
      </c>
    </row>
    <row r="861" spans="1:7" ht="12.75" customHeight="1">
      <c r="A861" s="158" t="s">
        <v>146</v>
      </c>
      <c r="B861" s="72">
        <v>39501</v>
      </c>
      <c r="C861" s="18">
        <v>39417</v>
      </c>
      <c r="D861" s="45" t="s">
        <v>159</v>
      </c>
      <c r="E861" s="19" t="s">
        <v>374</v>
      </c>
      <c r="F861" s="74">
        <v>39708</v>
      </c>
      <c r="G861" s="21" t="s">
        <v>499</v>
      </c>
    </row>
    <row r="862" spans="1:7" ht="12.75" customHeight="1">
      <c r="A862" s="158" t="s">
        <v>102</v>
      </c>
      <c r="B862" s="72">
        <v>39501</v>
      </c>
      <c r="C862" s="18" t="s">
        <v>434</v>
      </c>
      <c r="D862" s="45" t="s">
        <v>159</v>
      </c>
      <c r="E862" s="19" t="s">
        <v>375</v>
      </c>
      <c r="F862" s="74">
        <v>39708</v>
      </c>
      <c r="G862" s="21" t="s">
        <v>499</v>
      </c>
    </row>
    <row r="863" spans="1:7" ht="12.75" customHeight="1">
      <c r="A863" s="9" t="s">
        <v>146</v>
      </c>
      <c r="B863" s="64">
        <v>39503</v>
      </c>
      <c r="C863" s="10">
        <v>39252</v>
      </c>
      <c r="D863" s="47" t="s">
        <v>357</v>
      </c>
      <c r="E863" s="13" t="s">
        <v>558</v>
      </c>
      <c r="F863" s="65">
        <v>39655</v>
      </c>
      <c r="G863" s="14" t="s">
        <v>146</v>
      </c>
    </row>
    <row r="864" spans="1:7" ht="12.75" customHeight="1">
      <c r="A864" s="17" t="s">
        <v>146</v>
      </c>
      <c r="B864" s="72">
        <v>39506</v>
      </c>
      <c r="C864" s="18">
        <v>39305</v>
      </c>
      <c r="D864" s="45" t="s">
        <v>587</v>
      </c>
      <c r="E864" s="19" t="s">
        <v>610</v>
      </c>
      <c r="F864" s="74">
        <v>39789</v>
      </c>
      <c r="G864" s="21" t="s">
        <v>499</v>
      </c>
    </row>
    <row r="865" spans="1:7" ht="12.75" customHeight="1">
      <c r="A865" s="158" t="s">
        <v>146</v>
      </c>
      <c r="B865" s="72">
        <v>39506</v>
      </c>
      <c r="C865" s="18">
        <v>39166</v>
      </c>
      <c r="D865" s="45" t="s">
        <v>62</v>
      </c>
      <c r="E865" s="19" t="s">
        <v>157</v>
      </c>
      <c r="F865" s="74">
        <v>39758</v>
      </c>
      <c r="G865" s="21" t="s">
        <v>499</v>
      </c>
    </row>
    <row r="866" spans="1:7" ht="12.75" customHeight="1">
      <c r="A866" s="158" t="s">
        <v>146</v>
      </c>
      <c r="B866" s="64">
        <v>39510</v>
      </c>
      <c r="C866" s="10"/>
      <c r="D866" s="47" t="s">
        <v>159</v>
      </c>
      <c r="E866" s="13" t="s">
        <v>738</v>
      </c>
      <c r="F866" s="65">
        <v>39537</v>
      </c>
      <c r="G866" s="14" t="s">
        <v>146</v>
      </c>
    </row>
    <row r="867" spans="1:7" ht="12.75" customHeight="1">
      <c r="A867" s="82" t="s">
        <v>102</v>
      </c>
      <c r="B867" s="60">
        <v>39510</v>
      </c>
      <c r="C867" s="40">
        <v>39114</v>
      </c>
      <c r="D867" s="63" t="s">
        <v>357</v>
      </c>
      <c r="E867" s="41" t="s">
        <v>581</v>
      </c>
      <c r="F867" s="62">
        <v>39515</v>
      </c>
      <c r="G867" s="44" t="s">
        <v>831</v>
      </c>
    </row>
    <row r="868" spans="1:7" ht="12.75" customHeight="1">
      <c r="A868" s="82" t="s">
        <v>146</v>
      </c>
      <c r="B868" s="64">
        <v>39508</v>
      </c>
      <c r="C868" s="10">
        <v>39356</v>
      </c>
      <c r="D868" s="47" t="s">
        <v>191</v>
      </c>
      <c r="E868" s="13" t="s">
        <v>276</v>
      </c>
      <c r="F868" s="65">
        <v>39510</v>
      </c>
      <c r="G868" s="14" t="s">
        <v>146</v>
      </c>
    </row>
    <row r="869" spans="1:7" ht="12.75" customHeight="1">
      <c r="A869" s="52" t="s">
        <v>102</v>
      </c>
      <c r="B869" s="53">
        <v>39511</v>
      </c>
      <c r="C869" s="54">
        <v>39423</v>
      </c>
      <c r="D869" s="58" t="s">
        <v>159</v>
      </c>
      <c r="E869" s="55" t="s">
        <v>461</v>
      </c>
      <c r="F869" s="57">
        <v>39754</v>
      </c>
      <c r="G869" s="59" t="s">
        <v>343</v>
      </c>
    </row>
    <row r="870" spans="1:7" ht="12.75" customHeight="1">
      <c r="A870" s="82" t="s">
        <v>146</v>
      </c>
      <c r="B870" s="72">
        <v>39512</v>
      </c>
      <c r="C870" s="18">
        <v>39428</v>
      </c>
      <c r="D870" s="45" t="s">
        <v>159</v>
      </c>
      <c r="E870" s="19" t="s">
        <v>277</v>
      </c>
      <c r="F870" s="74">
        <v>39708</v>
      </c>
      <c r="G870" s="21" t="s">
        <v>499</v>
      </c>
    </row>
    <row r="871" spans="1:7" ht="12.75" customHeight="1">
      <c r="A871" s="82" t="s">
        <v>146</v>
      </c>
      <c r="B871" s="72">
        <v>39512</v>
      </c>
      <c r="C871" s="18">
        <v>39417</v>
      </c>
      <c r="D871" s="45" t="s">
        <v>159</v>
      </c>
      <c r="E871" s="19" t="s">
        <v>417</v>
      </c>
      <c r="F871" s="74">
        <v>39708</v>
      </c>
      <c r="G871" s="21" t="s">
        <v>499</v>
      </c>
    </row>
    <row r="872" spans="1:7" ht="12.75" customHeight="1">
      <c r="A872" s="82" t="s">
        <v>146</v>
      </c>
      <c r="B872" s="64">
        <v>39513</v>
      </c>
      <c r="C872" s="10">
        <v>39417</v>
      </c>
      <c r="D872" s="47" t="s">
        <v>62</v>
      </c>
      <c r="E872" s="13" t="s">
        <v>492</v>
      </c>
      <c r="F872" s="65">
        <v>39515</v>
      </c>
      <c r="G872" s="14" t="s">
        <v>146</v>
      </c>
    </row>
    <row r="873" spans="1:7" ht="12.75" customHeight="1">
      <c r="A873" s="82" t="s">
        <v>146</v>
      </c>
      <c r="B873" s="72">
        <v>39513</v>
      </c>
      <c r="C873" s="18">
        <v>39312</v>
      </c>
      <c r="D873" s="45" t="s">
        <v>62</v>
      </c>
      <c r="E873" s="19"/>
      <c r="F873" s="74">
        <v>39708</v>
      </c>
      <c r="G873" s="21" t="s">
        <v>499</v>
      </c>
    </row>
    <row r="874" spans="1:7" ht="12.75" customHeight="1">
      <c r="A874" s="82" t="s">
        <v>146</v>
      </c>
      <c r="B874" s="64">
        <v>39513</v>
      </c>
      <c r="C874" s="64">
        <v>39474</v>
      </c>
      <c r="D874" s="47" t="s">
        <v>62</v>
      </c>
      <c r="E874" s="13" t="s">
        <v>225</v>
      </c>
      <c r="F874" s="65">
        <v>39515</v>
      </c>
      <c r="G874" s="14" t="s">
        <v>146</v>
      </c>
    </row>
    <row r="875" spans="1:7" ht="12.75" customHeight="1">
      <c r="A875" s="82" t="s">
        <v>146</v>
      </c>
      <c r="B875" s="64">
        <v>39513</v>
      </c>
      <c r="C875" s="64">
        <v>39484</v>
      </c>
      <c r="D875" s="47" t="s">
        <v>62</v>
      </c>
      <c r="E875" s="13" t="s">
        <v>768</v>
      </c>
      <c r="F875" s="65">
        <v>39515</v>
      </c>
      <c r="G875" s="14" t="s">
        <v>146</v>
      </c>
    </row>
    <row r="876" spans="1:7" ht="12.75" customHeight="1">
      <c r="A876" s="82" t="s">
        <v>146</v>
      </c>
      <c r="B876" s="53">
        <v>39513</v>
      </c>
      <c r="C876" s="53">
        <v>39397</v>
      </c>
      <c r="D876" s="58"/>
      <c r="E876" s="55" t="s">
        <v>583</v>
      </c>
      <c r="F876" s="57">
        <v>39515</v>
      </c>
      <c r="G876" s="59" t="s">
        <v>343</v>
      </c>
    </row>
    <row r="877" spans="1:7" ht="12.75" customHeight="1">
      <c r="A877" s="82" t="s">
        <v>146</v>
      </c>
      <c r="B877" s="72">
        <v>39513</v>
      </c>
      <c r="C877" s="72" t="s">
        <v>584</v>
      </c>
      <c r="D877" s="45" t="s">
        <v>159</v>
      </c>
      <c r="E877" s="19" t="s">
        <v>611</v>
      </c>
      <c r="F877" s="74">
        <v>39708</v>
      </c>
      <c r="G877" s="21" t="s">
        <v>499</v>
      </c>
    </row>
    <row r="878" spans="1:7" ht="12.75" customHeight="1">
      <c r="A878" s="82" t="s">
        <v>146</v>
      </c>
      <c r="B878" s="72">
        <v>39517</v>
      </c>
      <c r="C878" s="72">
        <v>39423</v>
      </c>
      <c r="D878" s="45" t="s">
        <v>159</v>
      </c>
      <c r="E878" s="19" t="s">
        <v>612</v>
      </c>
      <c r="F878" s="74">
        <v>39758</v>
      </c>
      <c r="G878" s="21" t="s">
        <v>499</v>
      </c>
    </row>
    <row r="879" spans="1:7" ht="12.75" customHeight="1">
      <c r="A879" s="82" t="s">
        <v>146</v>
      </c>
      <c r="B879" s="72">
        <v>39517</v>
      </c>
      <c r="C879" s="18">
        <v>39417</v>
      </c>
      <c r="D879" s="45" t="s">
        <v>159</v>
      </c>
      <c r="E879" s="19" t="s">
        <v>667</v>
      </c>
      <c r="F879" s="74">
        <v>39758</v>
      </c>
      <c r="G879" s="21" t="s">
        <v>499</v>
      </c>
    </row>
    <row r="880" spans="1:7" ht="12.75" customHeight="1">
      <c r="A880" s="82" t="s">
        <v>146</v>
      </c>
      <c r="B880" s="72">
        <v>39517</v>
      </c>
      <c r="C880" s="18">
        <v>39422</v>
      </c>
      <c r="D880" s="45" t="s">
        <v>159</v>
      </c>
      <c r="E880" s="19" t="s">
        <v>677</v>
      </c>
      <c r="F880" s="74">
        <v>39758</v>
      </c>
      <c r="G880" s="21" t="s">
        <v>499</v>
      </c>
    </row>
    <row r="881" spans="1:7" ht="12.75" customHeight="1">
      <c r="A881" s="82" t="s">
        <v>146</v>
      </c>
      <c r="B881" s="72">
        <v>39517</v>
      </c>
      <c r="C881" s="18">
        <v>39417</v>
      </c>
      <c r="D881" s="45" t="s">
        <v>159</v>
      </c>
      <c r="E881" s="19" t="s">
        <v>456</v>
      </c>
      <c r="F881" s="74">
        <v>39758</v>
      </c>
      <c r="G881" s="21" t="s">
        <v>499</v>
      </c>
    </row>
    <row r="882" spans="1:7" ht="12.75" customHeight="1">
      <c r="A882" s="82" t="s">
        <v>146</v>
      </c>
      <c r="B882" s="53">
        <v>39517</v>
      </c>
      <c r="C882" s="54">
        <v>39426</v>
      </c>
      <c r="D882" s="58" t="s">
        <v>159</v>
      </c>
      <c r="E882" s="55" t="s">
        <v>761</v>
      </c>
      <c r="F882" s="57">
        <v>39905</v>
      </c>
      <c r="G882" s="59" t="s">
        <v>671</v>
      </c>
    </row>
    <row r="883" spans="1:7" ht="12.75" customHeight="1">
      <c r="A883" s="17" t="s">
        <v>146</v>
      </c>
      <c r="B883" s="72">
        <v>39517</v>
      </c>
      <c r="C883" s="18">
        <v>39423</v>
      </c>
      <c r="D883" s="45" t="s">
        <v>159</v>
      </c>
      <c r="E883" s="19" t="s">
        <v>793</v>
      </c>
      <c r="F883" s="74">
        <v>39660</v>
      </c>
      <c r="G883" s="21" t="s">
        <v>499</v>
      </c>
    </row>
    <row r="884" spans="1:7" ht="12.75" customHeight="1">
      <c r="A884" s="52" t="s">
        <v>146</v>
      </c>
      <c r="B884" s="53">
        <v>39517</v>
      </c>
      <c r="C884" s="54">
        <v>39423</v>
      </c>
      <c r="D884" s="58" t="s">
        <v>159</v>
      </c>
      <c r="E884" s="55" t="s">
        <v>794</v>
      </c>
      <c r="F884" s="57">
        <v>39691</v>
      </c>
      <c r="G884" s="59" t="s">
        <v>343</v>
      </c>
    </row>
    <row r="885" spans="1:7" ht="12.75" customHeight="1">
      <c r="A885" s="82" t="s">
        <v>146</v>
      </c>
      <c r="B885" s="64">
        <v>39517</v>
      </c>
      <c r="C885" s="10"/>
      <c r="D885" s="47" t="s">
        <v>587</v>
      </c>
      <c r="E885" s="13" t="s">
        <v>804</v>
      </c>
      <c r="F885" s="65">
        <v>39526</v>
      </c>
      <c r="G885" s="14" t="s">
        <v>146</v>
      </c>
    </row>
    <row r="886" spans="1:7" ht="12.75" customHeight="1">
      <c r="A886" s="82" t="s">
        <v>146</v>
      </c>
      <c r="B886" s="72">
        <v>39517</v>
      </c>
      <c r="C886" s="18">
        <v>39423</v>
      </c>
      <c r="D886" s="45" t="s">
        <v>159</v>
      </c>
      <c r="E886" s="19" t="s">
        <v>805</v>
      </c>
      <c r="F886" s="74">
        <v>39758</v>
      </c>
      <c r="G886" s="21" t="s">
        <v>499</v>
      </c>
    </row>
    <row r="887" spans="1:7" ht="12.75" customHeight="1">
      <c r="A887" s="82" t="s">
        <v>146</v>
      </c>
      <c r="B887" s="72">
        <v>39517</v>
      </c>
      <c r="C887" s="18">
        <v>39423</v>
      </c>
      <c r="D887" s="45" t="s">
        <v>159</v>
      </c>
      <c r="E887" s="19" t="s">
        <v>150</v>
      </c>
      <c r="F887" s="74">
        <v>39758</v>
      </c>
      <c r="G887" s="21" t="s">
        <v>499</v>
      </c>
    </row>
    <row r="888" spans="1:7" ht="12.75" customHeight="1">
      <c r="A888" s="82" t="s">
        <v>146</v>
      </c>
      <c r="B888" s="72">
        <v>39518</v>
      </c>
      <c r="C888" s="18">
        <v>2006</v>
      </c>
      <c r="D888" s="45" t="s">
        <v>159</v>
      </c>
      <c r="E888" s="19" t="s">
        <v>898</v>
      </c>
      <c r="F888" s="74">
        <v>39568</v>
      </c>
      <c r="G888" s="21" t="s">
        <v>499</v>
      </c>
    </row>
    <row r="889" spans="1:7" ht="12.75" customHeight="1">
      <c r="A889" s="17" t="s">
        <v>146</v>
      </c>
      <c r="B889" s="72">
        <v>39518</v>
      </c>
      <c r="C889" s="18">
        <v>39269</v>
      </c>
      <c r="D889" s="45" t="s">
        <v>624</v>
      </c>
      <c r="E889" s="19" t="s">
        <v>487</v>
      </c>
      <c r="F889" s="74">
        <v>39760</v>
      </c>
      <c r="G889" s="21" t="s">
        <v>499</v>
      </c>
    </row>
    <row r="890" spans="1:7" ht="12.75" customHeight="1">
      <c r="A890" s="17" t="s">
        <v>146</v>
      </c>
      <c r="B890" s="72">
        <v>39518</v>
      </c>
      <c r="C890" s="18">
        <v>39400</v>
      </c>
      <c r="D890" s="45" t="s">
        <v>159</v>
      </c>
      <c r="E890" s="19" t="s">
        <v>656</v>
      </c>
      <c r="F890" s="74">
        <v>39760</v>
      </c>
      <c r="G890" s="21" t="s">
        <v>499</v>
      </c>
    </row>
    <row r="891" spans="1:7" ht="12.75" customHeight="1">
      <c r="A891" s="17" t="s">
        <v>146</v>
      </c>
      <c r="B891" s="72">
        <v>39518</v>
      </c>
      <c r="C891" s="18">
        <v>2006</v>
      </c>
      <c r="D891" s="45" t="s">
        <v>159</v>
      </c>
      <c r="E891" s="19" t="s">
        <v>382</v>
      </c>
      <c r="F891" s="74">
        <v>39760</v>
      </c>
      <c r="G891" s="21" t="s">
        <v>499</v>
      </c>
    </row>
    <row r="892" spans="1:7" ht="12.75" customHeight="1">
      <c r="A892" s="82" t="s">
        <v>146</v>
      </c>
      <c r="B892" s="64">
        <v>39518</v>
      </c>
      <c r="C892" s="10">
        <v>39518</v>
      </c>
      <c r="D892" s="47" t="s">
        <v>159</v>
      </c>
      <c r="E892" s="13" t="s">
        <v>307</v>
      </c>
      <c r="F892" s="65">
        <v>39518</v>
      </c>
      <c r="G892" s="14" t="s">
        <v>146</v>
      </c>
    </row>
    <row r="893" spans="1:7" ht="12.75" customHeight="1">
      <c r="A893" s="82" t="s">
        <v>146</v>
      </c>
      <c r="B893" s="64">
        <v>39417</v>
      </c>
      <c r="C893" s="10">
        <v>39417</v>
      </c>
      <c r="D893" s="47" t="s">
        <v>159</v>
      </c>
      <c r="E893" s="13" t="s">
        <v>451</v>
      </c>
      <c r="F893" s="65">
        <v>39517</v>
      </c>
      <c r="G893" s="14" t="s">
        <v>146</v>
      </c>
    </row>
    <row r="894" spans="1:7" ht="12.75" customHeight="1">
      <c r="A894" s="82" t="s">
        <v>146</v>
      </c>
      <c r="B894" s="64">
        <v>39417</v>
      </c>
      <c r="C894" s="10">
        <v>39417</v>
      </c>
      <c r="D894" s="47" t="s">
        <v>159</v>
      </c>
      <c r="E894" s="13" t="s">
        <v>787</v>
      </c>
      <c r="F894" s="65">
        <v>39515</v>
      </c>
      <c r="G894" s="14" t="s">
        <v>146</v>
      </c>
    </row>
    <row r="895" spans="1:7" ht="12.75" customHeight="1">
      <c r="A895" s="82" t="s">
        <v>146</v>
      </c>
      <c r="B895" s="64">
        <v>39417</v>
      </c>
      <c r="C895" s="10">
        <v>39417</v>
      </c>
      <c r="D895" s="47" t="s">
        <v>159</v>
      </c>
      <c r="E895" s="13" t="s">
        <v>816</v>
      </c>
      <c r="F895" s="65">
        <v>39517</v>
      </c>
      <c r="G895" s="14" t="s">
        <v>146</v>
      </c>
    </row>
    <row r="896" spans="1:7" ht="12.75" customHeight="1">
      <c r="A896" s="82" t="s">
        <v>146</v>
      </c>
      <c r="B896" s="64">
        <v>39417</v>
      </c>
      <c r="C896" s="10">
        <v>39417</v>
      </c>
      <c r="D896" s="47" t="s">
        <v>159</v>
      </c>
      <c r="E896" s="13" t="s">
        <v>787</v>
      </c>
      <c r="F896" s="65">
        <v>39517</v>
      </c>
      <c r="G896" s="14" t="s">
        <v>146</v>
      </c>
    </row>
    <row r="897" spans="1:7" ht="12.75" customHeight="1">
      <c r="A897" s="82" t="s">
        <v>146</v>
      </c>
      <c r="B897" s="64">
        <v>39417</v>
      </c>
      <c r="C897" s="10">
        <v>39417</v>
      </c>
      <c r="D897" s="47" t="s">
        <v>159</v>
      </c>
      <c r="E897" s="13" t="s">
        <v>451</v>
      </c>
      <c r="F897" s="65">
        <v>39517</v>
      </c>
      <c r="G897" s="14" t="s">
        <v>146</v>
      </c>
    </row>
    <row r="898" spans="1:7" ht="12.75" customHeight="1">
      <c r="A898" s="82" t="s">
        <v>146</v>
      </c>
      <c r="B898" s="64">
        <v>39448</v>
      </c>
      <c r="C898" s="10">
        <v>39448</v>
      </c>
      <c r="D898" s="47" t="s">
        <v>159</v>
      </c>
      <c r="E898" s="13" t="s">
        <v>787</v>
      </c>
      <c r="F898" s="65">
        <v>39517</v>
      </c>
      <c r="G898" s="14" t="s">
        <v>146</v>
      </c>
    </row>
    <row r="899" spans="1:7" ht="12.75" customHeight="1">
      <c r="A899" s="82" t="s">
        <v>146</v>
      </c>
      <c r="B899" s="64">
        <v>39425</v>
      </c>
      <c r="C899" s="10">
        <v>39425</v>
      </c>
      <c r="D899" s="47" t="s">
        <v>159</v>
      </c>
      <c r="E899" s="13" t="s">
        <v>787</v>
      </c>
      <c r="F899" s="65">
        <v>39515</v>
      </c>
      <c r="G899" s="14" t="s">
        <v>146</v>
      </c>
    </row>
    <row r="900" spans="1:7" ht="12.75" customHeight="1">
      <c r="A900" s="82" t="s">
        <v>146</v>
      </c>
      <c r="B900" s="64">
        <v>39448</v>
      </c>
      <c r="C900" s="10">
        <v>39448</v>
      </c>
      <c r="D900" s="47" t="s">
        <v>159</v>
      </c>
      <c r="E900" s="13" t="s">
        <v>672</v>
      </c>
      <c r="F900" s="65">
        <v>39515</v>
      </c>
      <c r="G900" s="14" t="s">
        <v>146</v>
      </c>
    </row>
    <row r="901" spans="1:7" ht="12.75" customHeight="1">
      <c r="A901" s="82" t="s">
        <v>146</v>
      </c>
      <c r="B901" s="64">
        <v>39417</v>
      </c>
      <c r="C901" s="10">
        <v>39417</v>
      </c>
      <c r="D901" s="47" t="s">
        <v>159</v>
      </c>
      <c r="E901" s="13" t="s">
        <v>787</v>
      </c>
      <c r="F901" s="65">
        <v>39515</v>
      </c>
      <c r="G901" s="14" t="s">
        <v>146</v>
      </c>
    </row>
    <row r="902" spans="1:7" ht="12.75" customHeight="1">
      <c r="A902" s="82" t="s">
        <v>146</v>
      </c>
      <c r="B902" s="64">
        <v>39417</v>
      </c>
      <c r="C902" s="10">
        <v>39417</v>
      </c>
      <c r="D902" s="47" t="s">
        <v>159</v>
      </c>
      <c r="E902" s="13" t="s">
        <v>787</v>
      </c>
      <c r="F902" s="65">
        <v>39515</v>
      </c>
      <c r="G902" s="14" t="s">
        <v>146</v>
      </c>
    </row>
    <row r="903" spans="1:7" ht="12.75" customHeight="1">
      <c r="A903" s="82" t="s">
        <v>146</v>
      </c>
      <c r="B903" s="64">
        <v>39348</v>
      </c>
      <c r="C903" s="10">
        <v>39326</v>
      </c>
      <c r="D903" s="47" t="s">
        <v>62</v>
      </c>
      <c r="E903" s="13" t="s">
        <v>676</v>
      </c>
      <c r="F903" s="65">
        <v>39413</v>
      </c>
      <c r="G903" s="14" t="s">
        <v>146</v>
      </c>
    </row>
    <row r="904" spans="1:7" ht="12.75" customHeight="1">
      <c r="A904" s="82" t="s">
        <v>146</v>
      </c>
      <c r="B904" s="64">
        <v>39366</v>
      </c>
      <c r="C904" s="10">
        <v>39052</v>
      </c>
      <c r="D904" s="47" t="s">
        <v>62</v>
      </c>
      <c r="E904" s="13" t="s">
        <v>149</v>
      </c>
      <c r="F904" s="65">
        <v>39466</v>
      </c>
      <c r="G904" s="14" t="s">
        <v>146</v>
      </c>
    </row>
    <row r="905" spans="1:7" ht="12.75" customHeight="1">
      <c r="A905" s="82" t="s">
        <v>146</v>
      </c>
      <c r="B905" s="64">
        <v>39366</v>
      </c>
      <c r="C905" s="10">
        <v>39363</v>
      </c>
      <c r="D905" s="47" t="s">
        <v>62</v>
      </c>
      <c r="E905" s="13" t="s">
        <v>788</v>
      </c>
      <c r="F905" s="65">
        <v>39399</v>
      </c>
      <c r="G905" s="14" t="s">
        <v>146</v>
      </c>
    </row>
    <row r="906" spans="1:7" ht="12.75" customHeight="1">
      <c r="A906" s="82" t="s">
        <v>146</v>
      </c>
      <c r="B906" s="64">
        <v>39366</v>
      </c>
      <c r="C906" s="10">
        <v>39295</v>
      </c>
      <c r="D906" s="47" t="s">
        <v>62</v>
      </c>
      <c r="E906" s="13" t="s">
        <v>517</v>
      </c>
      <c r="F906" s="65">
        <v>39457</v>
      </c>
      <c r="G906" s="14" t="s">
        <v>146</v>
      </c>
    </row>
    <row r="907" spans="1:7" ht="12.75" customHeight="1">
      <c r="A907" s="82" t="s">
        <v>146</v>
      </c>
      <c r="B907" s="64">
        <v>39392</v>
      </c>
      <c r="C907" s="10">
        <v>39389</v>
      </c>
      <c r="D907" s="47" t="s">
        <v>62</v>
      </c>
      <c r="E907" s="13" t="s">
        <v>119</v>
      </c>
      <c r="F907" s="65">
        <v>39473</v>
      </c>
      <c r="G907" s="14" t="s">
        <v>146</v>
      </c>
    </row>
    <row r="908" spans="1:7" ht="12.75" customHeight="1">
      <c r="A908" s="82" t="s">
        <v>146</v>
      </c>
      <c r="B908" s="64">
        <v>39339</v>
      </c>
      <c r="C908" s="10">
        <v>39134</v>
      </c>
      <c r="D908" s="47" t="s">
        <v>62</v>
      </c>
      <c r="E908" s="13" t="s">
        <v>209</v>
      </c>
      <c r="F908" s="65">
        <v>39490</v>
      </c>
      <c r="G908" s="14" t="s">
        <v>146</v>
      </c>
    </row>
    <row r="909" spans="1:7" ht="12.75" customHeight="1">
      <c r="A909" s="82" t="s">
        <v>146</v>
      </c>
      <c r="B909" s="64">
        <v>39392</v>
      </c>
      <c r="C909" s="10"/>
      <c r="D909" s="47" t="s">
        <v>62</v>
      </c>
      <c r="E909" s="13" t="s">
        <v>788</v>
      </c>
      <c r="F909" s="65">
        <v>39459</v>
      </c>
      <c r="G909" s="14" t="s">
        <v>146</v>
      </c>
    </row>
    <row r="910" spans="1:7" ht="12.75" customHeight="1">
      <c r="A910" s="82" t="s">
        <v>146</v>
      </c>
      <c r="B910" s="64">
        <v>39392</v>
      </c>
      <c r="C910" s="10"/>
      <c r="D910" s="47" t="s">
        <v>62</v>
      </c>
      <c r="E910" s="13" t="s">
        <v>327</v>
      </c>
      <c r="F910" s="65">
        <v>39458</v>
      </c>
      <c r="G910" s="14" t="s">
        <v>146</v>
      </c>
    </row>
    <row r="911" spans="1:7" ht="12.75" customHeight="1">
      <c r="A911" s="82" t="s">
        <v>146</v>
      </c>
      <c r="B911" s="64">
        <v>39334</v>
      </c>
      <c r="C911" s="10"/>
      <c r="D911" s="47" t="s">
        <v>62</v>
      </c>
      <c r="E911" s="13" t="s">
        <v>209</v>
      </c>
      <c r="F911" s="65">
        <v>39455</v>
      </c>
      <c r="G911" s="14" t="s">
        <v>146</v>
      </c>
    </row>
    <row r="912" spans="1:7" ht="12.75" customHeight="1">
      <c r="A912" s="82" t="s">
        <v>146</v>
      </c>
      <c r="B912" s="64">
        <v>39334</v>
      </c>
      <c r="C912" s="10"/>
      <c r="D912" s="47" t="s">
        <v>62</v>
      </c>
      <c r="E912" s="13" t="s">
        <v>209</v>
      </c>
      <c r="F912" s="65">
        <v>39468</v>
      </c>
      <c r="G912" s="14" t="s">
        <v>146</v>
      </c>
    </row>
    <row r="913" spans="1:7" ht="12.75" customHeight="1">
      <c r="A913" s="82" t="s">
        <v>146</v>
      </c>
      <c r="B913" s="64">
        <v>39392</v>
      </c>
      <c r="C913" s="10"/>
      <c r="D913" s="47" t="s">
        <v>62</v>
      </c>
      <c r="E913" s="13" t="s">
        <v>333</v>
      </c>
      <c r="F913" s="65">
        <v>39476</v>
      </c>
      <c r="G913" s="14" t="s">
        <v>146</v>
      </c>
    </row>
    <row r="914" spans="1:7" ht="12.75" customHeight="1">
      <c r="A914" s="82" t="s">
        <v>146</v>
      </c>
      <c r="B914" s="64">
        <v>39339</v>
      </c>
      <c r="C914" s="10"/>
      <c r="D914" s="47" t="s">
        <v>62</v>
      </c>
      <c r="E914" s="13" t="s">
        <v>209</v>
      </c>
      <c r="F914" s="65">
        <v>39457</v>
      </c>
      <c r="G914" s="14" t="s">
        <v>146</v>
      </c>
    </row>
    <row r="915" spans="1:7" ht="12.75" customHeight="1">
      <c r="A915" s="82" t="s">
        <v>146</v>
      </c>
      <c r="B915" s="64">
        <v>39378</v>
      </c>
      <c r="C915" s="10"/>
      <c r="D915" s="47" t="s">
        <v>62</v>
      </c>
      <c r="E915" s="13" t="s">
        <v>209</v>
      </c>
      <c r="F915" s="65">
        <v>39473</v>
      </c>
      <c r="G915" s="14" t="s">
        <v>146</v>
      </c>
    </row>
    <row r="916" spans="1:7" ht="12.75" customHeight="1">
      <c r="A916" s="82" t="s">
        <v>146</v>
      </c>
      <c r="B916" s="64">
        <v>39378</v>
      </c>
      <c r="C916" s="10"/>
      <c r="D916" s="47" t="s">
        <v>62</v>
      </c>
      <c r="E916" s="13" t="s">
        <v>902</v>
      </c>
      <c r="F916" s="65">
        <v>39463</v>
      </c>
      <c r="G916" s="14" t="s">
        <v>146</v>
      </c>
    </row>
    <row r="917" spans="1:7" ht="12.75" customHeight="1">
      <c r="A917" s="82" t="s">
        <v>146</v>
      </c>
      <c r="B917" s="64">
        <v>39392</v>
      </c>
      <c r="C917" s="10"/>
      <c r="D917" s="47" t="s">
        <v>62</v>
      </c>
      <c r="E917" s="13" t="s">
        <v>209</v>
      </c>
      <c r="F917" s="65">
        <v>39413</v>
      </c>
      <c r="G917" s="14" t="s">
        <v>146</v>
      </c>
    </row>
    <row r="918" spans="1:7" ht="12.75" customHeight="1">
      <c r="A918" s="82" t="s">
        <v>146</v>
      </c>
      <c r="B918" s="64">
        <v>39379</v>
      </c>
      <c r="C918" s="10"/>
      <c r="D918" s="47" t="s">
        <v>62</v>
      </c>
      <c r="E918" s="13" t="s">
        <v>209</v>
      </c>
      <c r="F918" s="65">
        <v>39455</v>
      </c>
      <c r="G918" s="14" t="s">
        <v>146</v>
      </c>
    </row>
    <row r="919" spans="1:7" ht="12.75" customHeight="1">
      <c r="A919" s="82" t="s">
        <v>146</v>
      </c>
      <c r="B919" s="64">
        <v>39348</v>
      </c>
      <c r="C919" s="10"/>
      <c r="D919" s="47" t="s">
        <v>62</v>
      </c>
      <c r="E919" s="13" t="s">
        <v>209</v>
      </c>
      <c r="F919" s="65">
        <v>39413</v>
      </c>
      <c r="G919" s="14" t="s">
        <v>146</v>
      </c>
    </row>
    <row r="920" spans="1:7" ht="12.75" customHeight="1">
      <c r="A920" s="82" t="s">
        <v>146</v>
      </c>
      <c r="B920" s="64">
        <v>39399</v>
      </c>
      <c r="C920" s="10">
        <v>39114</v>
      </c>
      <c r="D920" s="47" t="s">
        <v>62</v>
      </c>
      <c r="E920" s="13" t="s">
        <v>209</v>
      </c>
      <c r="F920" s="65">
        <v>39399</v>
      </c>
      <c r="G920" s="14" t="s">
        <v>146</v>
      </c>
    </row>
    <row r="921" spans="1:7" ht="12.75" customHeight="1">
      <c r="A921" s="82" t="s">
        <v>146</v>
      </c>
      <c r="B921" s="64">
        <v>39399</v>
      </c>
      <c r="C921" s="10"/>
      <c r="D921" s="47" t="s">
        <v>62</v>
      </c>
      <c r="E921" s="13" t="s">
        <v>700</v>
      </c>
      <c r="F921" s="65">
        <v>39399</v>
      </c>
      <c r="G921" s="14" t="s">
        <v>146</v>
      </c>
    </row>
    <row r="922" spans="1:7" ht="12.75" customHeight="1">
      <c r="A922" s="82" t="s">
        <v>146</v>
      </c>
      <c r="B922" s="64">
        <v>39402</v>
      </c>
      <c r="C922" s="10">
        <v>39273</v>
      </c>
      <c r="D922" s="47" t="s">
        <v>62</v>
      </c>
      <c r="E922" s="13" t="s">
        <v>745</v>
      </c>
      <c r="F922" s="65">
        <v>39492</v>
      </c>
      <c r="G922" s="14" t="s">
        <v>146</v>
      </c>
    </row>
    <row r="923" spans="1:7" ht="12.75" customHeight="1">
      <c r="A923" s="82" t="s">
        <v>146</v>
      </c>
      <c r="B923" s="64">
        <v>39378</v>
      </c>
      <c r="C923" s="10">
        <v>39142</v>
      </c>
      <c r="D923" s="47" t="s">
        <v>62</v>
      </c>
      <c r="E923" s="13" t="s">
        <v>209</v>
      </c>
      <c r="F923" s="65">
        <v>39455</v>
      </c>
      <c r="G923" s="14" t="s">
        <v>146</v>
      </c>
    </row>
    <row r="924" spans="1:7" ht="12.75" customHeight="1">
      <c r="A924" s="82" t="s">
        <v>146</v>
      </c>
      <c r="B924" s="64">
        <v>39378</v>
      </c>
      <c r="C924" s="10">
        <v>39142</v>
      </c>
      <c r="D924" s="47" t="s">
        <v>62</v>
      </c>
      <c r="E924" s="13" t="s">
        <v>462</v>
      </c>
      <c r="F924" s="65">
        <v>39414</v>
      </c>
      <c r="G924" s="14" t="s">
        <v>146</v>
      </c>
    </row>
    <row r="925" spans="1:7" ht="12.75" customHeight="1">
      <c r="A925" s="82" t="s">
        <v>146</v>
      </c>
      <c r="B925" s="64"/>
      <c r="C925" s="10"/>
      <c r="D925" s="47" t="s">
        <v>62</v>
      </c>
      <c r="E925" s="13" t="s">
        <v>209</v>
      </c>
      <c r="F925" s="65">
        <v>39483</v>
      </c>
      <c r="G925" s="14" t="s">
        <v>146</v>
      </c>
    </row>
    <row r="926" spans="1:7" ht="12.75" customHeight="1">
      <c r="A926" s="82" t="s">
        <v>146</v>
      </c>
      <c r="B926" s="64">
        <v>39455</v>
      </c>
      <c r="C926" s="10">
        <v>39426</v>
      </c>
      <c r="D926" s="47" t="s">
        <v>62</v>
      </c>
      <c r="E926" s="13" t="s">
        <v>531</v>
      </c>
      <c r="F926" s="65">
        <v>39455</v>
      </c>
      <c r="G926" s="14" t="s">
        <v>146</v>
      </c>
    </row>
    <row r="927" spans="1:7" ht="12.75" customHeight="1">
      <c r="A927" s="82" t="s">
        <v>146</v>
      </c>
      <c r="B927" s="64">
        <v>39417</v>
      </c>
      <c r="C927" s="10">
        <v>39408</v>
      </c>
      <c r="D927" s="47" t="s">
        <v>62</v>
      </c>
      <c r="E927" s="13" t="s">
        <v>582</v>
      </c>
      <c r="F927" s="65">
        <v>39455</v>
      </c>
      <c r="G927" s="14" t="s">
        <v>146</v>
      </c>
    </row>
    <row r="928" spans="1:7" ht="12.75" customHeight="1">
      <c r="A928" s="82" t="s">
        <v>146</v>
      </c>
      <c r="B928" s="64">
        <v>39455</v>
      </c>
      <c r="C928" s="10">
        <v>39203</v>
      </c>
      <c r="D928" s="47" t="s">
        <v>62</v>
      </c>
      <c r="E928" s="13" t="s">
        <v>590</v>
      </c>
      <c r="F928" s="65">
        <v>39455</v>
      </c>
      <c r="G928" s="14" t="s">
        <v>146</v>
      </c>
    </row>
    <row r="929" spans="1:7" ht="12.75" customHeight="1">
      <c r="A929" s="82" t="s">
        <v>146</v>
      </c>
      <c r="B929" s="64">
        <v>39456</v>
      </c>
      <c r="C929" s="10">
        <v>39234</v>
      </c>
      <c r="D929" s="47" t="s">
        <v>62</v>
      </c>
      <c r="E929" s="13" t="s">
        <v>788</v>
      </c>
      <c r="F929" s="65">
        <v>39456</v>
      </c>
      <c r="G929" s="14" t="s">
        <v>146</v>
      </c>
    </row>
    <row r="930" spans="1:7" ht="12.75" customHeight="1">
      <c r="A930" s="82" t="s">
        <v>146</v>
      </c>
      <c r="B930" s="64">
        <v>39455</v>
      </c>
      <c r="C930" s="10">
        <v>39142</v>
      </c>
      <c r="D930" s="47" t="s">
        <v>62</v>
      </c>
      <c r="E930" s="13" t="s">
        <v>664</v>
      </c>
      <c r="F930" s="65">
        <v>39455</v>
      </c>
      <c r="G930" s="14" t="s">
        <v>146</v>
      </c>
    </row>
    <row r="931" spans="1:7" ht="12.75" customHeight="1">
      <c r="A931" s="82" t="s">
        <v>146</v>
      </c>
      <c r="B931" s="64">
        <v>39456</v>
      </c>
      <c r="C931" s="10">
        <v>39335</v>
      </c>
      <c r="D931" s="47" t="s">
        <v>62</v>
      </c>
      <c r="E931" s="13" t="s">
        <v>700</v>
      </c>
      <c r="F931" s="65">
        <v>39456</v>
      </c>
      <c r="G931" s="14" t="s">
        <v>146</v>
      </c>
    </row>
    <row r="932" spans="1:7" ht="12.75" customHeight="1">
      <c r="A932" s="82" t="s">
        <v>146</v>
      </c>
      <c r="B932" s="64">
        <v>39457</v>
      </c>
      <c r="C932" s="10">
        <v>39457</v>
      </c>
      <c r="D932" s="47" t="s">
        <v>62</v>
      </c>
      <c r="E932" s="13" t="s">
        <v>896</v>
      </c>
      <c r="F932" s="65">
        <v>39457</v>
      </c>
      <c r="G932" s="14" t="s">
        <v>146</v>
      </c>
    </row>
    <row r="933" spans="1:7" ht="12.75" customHeight="1">
      <c r="A933" s="82" t="s">
        <v>146</v>
      </c>
      <c r="B933" s="64">
        <v>39339</v>
      </c>
      <c r="C933" s="10">
        <v>39142</v>
      </c>
      <c r="D933" s="47" t="s">
        <v>62</v>
      </c>
      <c r="E933" s="13" t="s">
        <v>209</v>
      </c>
      <c r="F933" s="65">
        <v>39413</v>
      </c>
      <c r="G933" s="14" t="s">
        <v>146</v>
      </c>
    </row>
    <row r="934" spans="1:7" ht="12.75" customHeight="1">
      <c r="A934" s="82" t="s">
        <v>146</v>
      </c>
      <c r="B934" s="64">
        <v>39320</v>
      </c>
      <c r="C934" s="10">
        <v>38930</v>
      </c>
      <c r="D934" s="47" t="s">
        <v>62</v>
      </c>
      <c r="E934" s="13" t="s">
        <v>209</v>
      </c>
      <c r="F934" s="65">
        <v>39415</v>
      </c>
      <c r="G934" s="14" t="s">
        <v>146</v>
      </c>
    </row>
    <row r="935" spans="1:7" ht="12.75" customHeight="1">
      <c r="A935" s="82" t="s">
        <v>146</v>
      </c>
      <c r="B935" s="64">
        <v>39344</v>
      </c>
      <c r="C935" s="10"/>
      <c r="D935" s="47" t="s">
        <v>62</v>
      </c>
      <c r="E935" s="13" t="s">
        <v>209</v>
      </c>
      <c r="F935" s="65">
        <v>39455</v>
      </c>
      <c r="G935" s="14" t="s">
        <v>146</v>
      </c>
    </row>
    <row r="936" spans="1:7" ht="12.75" customHeight="1">
      <c r="A936" s="82" t="s">
        <v>146</v>
      </c>
      <c r="B936" s="64">
        <v>39348</v>
      </c>
      <c r="C936" s="10"/>
      <c r="D936" s="47" t="s">
        <v>62</v>
      </c>
      <c r="E936" s="13" t="s">
        <v>788</v>
      </c>
      <c r="F936" s="65">
        <v>39457</v>
      </c>
      <c r="G936" s="14" t="s">
        <v>146</v>
      </c>
    </row>
    <row r="937" spans="1:7" ht="12.75" customHeight="1">
      <c r="A937" s="82" t="s">
        <v>146</v>
      </c>
      <c r="B937" s="64">
        <v>39340</v>
      </c>
      <c r="C937" s="10">
        <v>39173</v>
      </c>
      <c r="D937" s="47" t="s">
        <v>62</v>
      </c>
      <c r="E937" s="13" t="s">
        <v>512</v>
      </c>
      <c r="F937" s="65">
        <v>39457</v>
      </c>
      <c r="G937" s="14" t="s">
        <v>146</v>
      </c>
    </row>
    <row r="938" spans="1:7" ht="12.75" customHeight="1">
      <c r="A938" s="82" t="s">
        <v>146</v>
      </c>
      <c r="B938" s="64">
        <v>39337</v>
      </c>
      <c r="C938" s="10"/>
      <c r="D938" s="47" t="s">
        <v>62</v>
      </c>
      <c r="E938" s="13" t="s">
        <v>884</v>
      </c>
      <c r="F938" s="65">
        <v>39457</v>
      </c>
      <c r="G938" s="14" t="s">
        <v>146</v>
      </c>
    </row>
    <row r="939" spans="1:7" ht="12.75" customHeight="1">
      <c r="A939" s="82" t="s">
        <v>146</v>
      </c>
      <c r="B939" s="64">
        <v>39344</v>
      </c>
      <c r="C939" s="10"/>
      <c r="D939" s="47" t="s">
        <v>62</v>
      </c>
      <c r="E939" s="13" t="s">
        <v>209</v>
      </c>
      <c r="F939" s="65">
        <v>39458</v>
      </c>
      <c r="G939" s="14" t="s">
        <v>146</v>
      </c>
    </row>
    <row r="940" spans="1:7" ht="12.75" customHeight="1">
      <c r="A940" s="82" t="s">
        <v>146</v>
      </c>
      <c r="B940" s="64">
        <v>39335</v>
      </c>
      <c r="C940" s="10"/>
      <c r="D940" s="47" t="s">
        <v>62</v>
      </c>
      <c r="E940" s="13" t="s">
        <v>645</v>
      </c>
      <c r="F940" s="65">
        <v>39462</v>
      </c>
      <c r="G940" s="14" t="s">
        <v>146</v>
      </c>
    </row>
    <row r="941" spans="1:7" ht="12.75" customHeight="1">
      <c r="A941" s="82" t="s">
        <v>146</v>
      </c>
      <c r="B941" s="64">
        <v>39455</v>
      </c>
      <c r="C941" s="10">
        <v>39326</v>
      </c>
      <c r="D941" s="47" t="s">
        <v>62</v>
      </c>
      <c r="E941" s="13" t="s">
        <v>209</v>
      </c>
      <c r="F941" s="65">
        <v>39462</v>
      </c>
      <c r="G941" s="14" t="s">
        <v>146</v>
      </c>
    </row>
    <row r="942" spans="1:7" ht="12.75" customHeight="1">
      <c r="A942" s="82" t="s">
        <v>146</v>
      </c>
      <c r="B942" s="64">
        <v>39462</v>
      </c>
      <c r="C942" s="10">
        <v>39173</v>
      </c>
      <c r="D942" s="47" t="s">
        <v>62</v>
      </c>
      <c r="E942" s="13" t="s">
        <v>645</v>
      </c>
      <c r="F942" s="65">
        <v>39462</v>
      </c>
      <c r="G942" s="14" t="s">
        <v>146</v>
      </c>
    </row>
    <row r="943" spans="1:7" ht="12.75" customHeight="1">
      <c r="A943" s="82" t="s">
        <v>146</v>
      </c>
      <c r="B943" s="64">
        <v>39345</v>
      </c>
      <c r="C943" s="10">
        <v>39173</v>
      </c>
      <c r="D943" s="47" t="s">
        <v>62</v>
      </c>
      <c r="E943" s="13" t="s">
        <v>209</v>
      </c>
      <c r="F943" s="65">
        <v>39463</v>
      </c>
      <c r="G943" s="14" t="s">
        <v>146</v>
      </c>
    </row>
    <row r="944" spans="1:7" ht="12.75" customHeight="1">
      <c r="A944" s="82" t="s">
        <v>146</v>
      </c>
      <c r="B944" s="64">
        <v>39348</v>
      </c>
      <c r="C944" s="10"/>
      <c r="D944" s="47" t="s">
        <v>62</v>
      </c>
      <c r="E944" s="13" t="s">
        <v>664</v>
      </c>
      <c r="F944" s="65">
        <v>39463</v>
      </c>
      <c r="G944" s="14" t="s">
        <v>146</v>
      </c>
    </row>
    <row r="945" spans="1:7" ht="12.75" customHeight="1">
      <c r="A945" s="82" t="s">
        <v>146</v>
      </c>
      <c r="B945" s="64">
        <v>39337</v>
      </c>
      <c r="C945" s="10">
        <v>39499</v>
      </c>
      <c r="D945" s="47" t="s">
        <v>62</v>
      </c>
      <c r="E945" s="13" t="s">
        <v>209</v>
      </c>
      <c r="F945" s="65">
        <v>39463</v>
      </c>
      <c r="G945" s="14" t="s">
        <v>146</v>
      </c>
    </row>
    <row r="946" spans="1:7" ht="12.75" customHeight="1">
      <c r="A946" s="82" t="s">
        <v>146</v>
      </c>
      <c r="B946" s="64">
        <v>39467</v>
      </c>
      <c r="C946" s="10">
        <v>39295</v>
      </c>
      <c r="D946" s="47" t="s">
        <v>62</v>
      </c>
      <c r="E946" s="13" t="s">
        <v>683</v>
      </c>
      <c r="F946" s="65">
        <v>39467</v>
      </c>
      <c r="G946" s="14" t="s">
        <v>146</v>
      </c>
    </row>
    <row r="947" spans="1:7" ht="12.75" customHeight="1">
      <c r="A947" s="82" t="s">
        <v>146</v>
      </c>
      <c r="B947" s="64">
        <v>39345</v>
      </c>
      <c r="C947" s="10"/>
      <c r="D947" s="47" t="s">
        <v>62</v>
      </c>
      <c r="E947" s="13" t="s">
        <v>209</v>
      </c>
      <c r="F947" s="65">
        <v>39467</v>
      </c>
      <c r="G947" s="14" t="s">
        <v>146</v>
      </c>
    </row>
    <row r="948" spans="1:7" ht="12.75" customHeight="1">
      <c r="A948" s="82" t="s">
        <v>146</v>
      </c>
      <c r="B948" s="64">
        <v>39339</v>
      </c>
      <c r="C948" s="10">
        <v>39326</v>
      </c>
      <c r="D948" s="47" t="s">
        <v>62</v>
      </c>
      <c r="E948" s="13" t="s">
        <v>209</v>
      </c>
      <c r="F948" s="65">
        <v>39466</v>
      </c>
      <c r="G948" s="14" t="s">
        <v>146</v>
      </c>
    </row>
    <row r="949" spans="1:7" ht="12.75" customHeight="1">
      <c r="A949" s="82" t="s">
        <v>146</v>
      </c>
      <c r="B949" s="64">
        <v>39335</v>
      </c>
      <c r="C949" s="10"/>
      <c r="D949" s="47" t="s">
        <v>62</v>
      </c>
      <c r="E949" s="13" t="s">
        <v>413</v>
      </c>
      <c r="F949" s="65">
        <v>39466</v>
      </c>
      <c r="G949" s="14" t="s">
        <v>146</v>
      </c>
    </row>
    <row r="950" spans="1:7" ht="12.75" customHeight="1">
      <c r="A950" s="82" t="s">
        <v>146</v>
      </c>
      <c r="B950" s="64">
        <v>39339</v>
      </c>
      <c r="C950" s="10">
        <v>39370</v>
      </c>
      <c r="D950" s="47" t="s">
        <v>62</v>
      </c>
      <c r="E950" s="13" t="s">
        <v>209</v>
      </c>
      <c r="F950" s="65">
        <v>39468</v>
      </c>
      <c r="G950" s="14" t="s">
        <v>146</v>
      </c>
    </row>
    <row r="951" spans="1:7" ht="12.75" customHeight="1">
      <c r="A951" s="82" t="s">
        <v>146</v>
      </c>
      <c r="B951" s="64">
        <v>39305</v>
      </c>
      <c r="C951" s="10">
        <v>39142</v>
      </c>
      <c r="D951" s="47" t="s">
        <v>62</v>
      </c>
      <c r="E951" s="13" t="s">
        <v>647</v>
      </c>
      <c r="F951" s="65">
        <v>39458</v>
      </c>
      <c r="G951" s="14" t="s">
        <v>146</v>
      </c>
    </row>
    <row r="952" spans="1:7" ht="12.75" customHeight="1">
      <c r="A952" s="82" t="s">
        <v>146</v>
      </c>
      <c r="B952" s="64">
        <v>39470</v>
      </c>
      <c r="C952" s="10">
        <v>39469</v>
      </c>
      <c r="D952" s="47" t="s">
        <v>62</v>
      </c>
      <c r="E952" s="13" t="s">
        <v>746</v>
      </c>
      <c r="F952" s="65">
        <v>39490</v>
      </c>
      <c r="G952" s="14" t="s">
        <v>146</v>
      </c>
    </row>
    <row r="953" spans="1:7" ht="12.75" customHeight="1">
      <c r="A953" s="82" t="s">
        <v>146</v>
      </c>
      <c r="B953" s="64">
        <v>39334</v>
      </c>
      <c r="C953" s="10"/>
      <c r="D953" s="47" t="s">
        <v>62</v>
      </c>
      <c r="E953" s="13" t="s">
        <v>209</v>
      </c>
      <c r="F953" s="65">
        <v>39473</v>
      </c>
      <c r="G953" s="14" t="s">
        <v>146</v>
      </c>
    </row>
    <row r="954" spans="1:7" ht="12.75" customHeight="1">
      <c r="A954" s="82" t="s">
        <v>146</v>
      </c>
      <c r="B954" s="64">
        <v>39467</v>
      </c>
      <c r="C954" s="10">
        <v>39326</v>
      </c>
      <c r="D954" s="47" t="s">
        <v>62</v>
      </c>
      <c r="E954" s="13" t="s">
        <v>209</v>
      </c>
      <c r="F954" s="65">
        <v>39472</v>
      </c>
      <c r="G954" s="14" t="s">
        <v>146</v>
      </c>
    </row>
    <row r="955" spans="1:7" ht="12.75" customHeight="1">
      <c r="A955" s="82" t="s">
        <v>146</v>
      </c>
      <c r="B955" s="64">
        <v>39344</v>
      </c>
      <c r="C955" s="10"/>
      <c r="D955" s="47" t="s">
        <v>62</v>
      </c>
      <c r="E955" s="13" t="s">
        <v>209</v>
      </c>
      <c r="F955" s="65">
        <v>39473</v>
      </c>
      <c r="G955" s="14" t="s">
        <v>146</v>
      </c>
    </row>
    <row r="956" spans="1:7" ht="12.75" customHeight="1">
      <c r="A956" s="82" t="s">
        <v>146</v>
      </c>
      <c r="B956" s="64">
        <v>39345</v>
      </c>
      <c r="C956" s="10">
        <v>39338</v>
      </c>
      <c r="D956" s="47" t="s">
        <v>62</v>
      </c>
      <c r="E956" s="13" t="s">
        <v>209</v>
      </c>
      <c r="F956" s="65">
        <v>39476</v>
      </c>
      <c r="G956" s="14" t="s">
        <v>146</v>
      </c>
    </row>
    <row r="957" spans="1:7" ht="12.75" customHeight="1">
      <c r="A957" s="82" t="s">
        <v>146</v>
      </c>
      <c r="B957" s="64">
        <v>39339</v>
      </c>
      <c r="C957" s="10"/>
      <c r="D957" s="47" t="s">
        <v>62</v>
      </c>
      <c r="E957" s="13" t="s">
        <v>209</v>
      </c>
      <c r="F957" s="65">
        <v>39476</v>
      </c>
      <c r="G957" s="14" t="s">
        <v>146</v>
      </c>
    </row>
    <row r="958" spans="1:7" ht="12.75" customHeight="1">
      <c r="A958" s="82" t="s">
        <v>146</v>
      </c>
      <c r="B958" s="64">
        <v>39320</v>
      </c>
      <c r="C958" s="10">
        <v>39083</v>
      </c>
      <c r="D958" s="47" t="s">
        <v>62</v>
      </c>
      <c r="E958" s="13" t="s">
        <v>645</v>
      </c>
      <c r="F958" s="65">
        <v>39480</v>
      </c>
      <c r="G958" s="14" t="s">
        <v>146</v>
      </c>
    </row>
    <row r="959" spans="1:7" ht="12.75" customHeight="1">
      <c r="A959" s="82" t="s">
        <v>146</v>
      </c>
      <c r="B959" s="64">
        <v>39462</v>
      </c>
      <c r="C959" s="10">
        <v>39461</v>
      </c>
      <c r="D959" s="47" t="s">
        <v>62</v>
      </c>
      <c r="E959" s="13" t="s">
        <v>358</v>
      </c>
      <c r="F959" s="65">
        <v>39474</v>
      </c>
      <c r="G959" s="14" t="s">
        <v>146</v>
      </c>
    </row>
    <row r="960" spans="1:7" ht="12.75" customHeight="1">
      <c r="A960" s="82" t="s">
        <v>146</v>
      </c>
      <c r="B960" s="64">
        <v>39434</v>
      </c>
      <c r="C960" s="10"/>
      <c r="D960" s="47" t="s">
        <v>62</v>
      </c>
      <c r="E960" s="13" t="s">
        <v>883</v>
      </c>
      <c r="F960" s="65">
        <v>39434</v>
      </c>
      <c r="G960" s="14" t="s">
        <v>146</v>
      </c>
    </row>
    <row r="961" spans="1:7" ht="12.75" customHeight="1">
      <c r="A961" s="82" t="s">
        <v>146</v>
      </c>
      <c r="B961" s="64">
        <v>39392</v>
      </c>
      <c r="C961" s="10">
        <v>39234</v>
      </c>
      <c r="D961" s="47" t="s">
        <v>62</v>
      </c>
      <c r="E961" s="13" t="s">
        <v>209</v>
      </c>
      <c r="F961" s="65">
        <v>39434</v>
      </c>
      <c r="G961" s="14" t="s">
        <v>146</v>
      </c>
    </row>
    <row r="962" spans="1:7" ht="12.75" customHeight="1">
      <c r="A962" s="82" t="s">
        <v>146</v>
      </c>
      <c r="B962" s="64">
        <v>39489</v>
      </c>
      <c r="C962" s="10">
        <v>39488</v>
      </c>
      <c r="D962" s="47" t="s">
        <v>62</v>
      </c>
      <c r="E962" s="13" t="s">
        <v>700</v>
      </c>
      <c r="F962" s="65">
        <v>39489</v>
      </c>
      <c r="G962" s="14" t="s">
        <v>146</v>
      </c>
    </row>
    <row r="963" spans="1:7" ht="12.75" customHeight="1">
      <c r="A963" s="82" t="s">
        <v>146</v>
      </c>
      <c r="B963" s="64">
        <v>39392</v>
      </c>
      <c r="C963" s="10">
        <v>39392</v>
      </c>
      <c r="D963" s="47" t="s">
        <v>62</v>
      </c>
      <c r="E963" s="13" t="s">
        <v>735</v>
      </c>
      <c r="F963" s="65">
        <v>39392</v>
      </c>
      <c r="G963" s="14" t="s">
        <v>146</v>
      </c>
    </row>
    <row r="964" spans="1:7" ht="12.75" customHeight="1">
      <c r="A964" s="82" t="s">
        <v>146</v>
      </c>
      <c r="B964" s="72">
        <v>39524</v>
      </c>
      <c r="C964" s="18">
        <v>39521</v>
      </c>
      <c r="D964" s="45"/>
      <c r="E964" s="19" t="s">
        <v>597</v>
      </c>
      <c r="F964" s="74">
        <v>39568</v>
      </c>
      <c r="G964" s="21" t="s">
        <v>499</v>
      </c>
    </row>
    <row r="965" spans="1:7" ht="12.75" customHeight="1">
      <c r="A965" s="52" t="s">
        <v>146</v>
      </c>
      <c r="B965" s="53">
        <v>39524</v>
      </c>
      <c r="C965" s="54">
        <v>39387</v>
      </c>
      <c r="D965" s="58" t="s">
        <v>587</v>
      </c>
      <c r="E965" s="55" t="s">
        <v>125</v>
      </c>
      <c r="F965" s="57">
        <v>39659</v>
      </c>
      <c r="G965" s="59" t="s">
        <v>343</v>
      </c>
    </row>
    <row r="966" spans="1:7" ht="12.75" customHeight="1">
      <c r="A966" s="52" t="s">
        <v>146</v>
      </c>
      <c r="B966" s="53">
        <v>39524</v>
      </c>
      <c r="C966" s="54">
        <v>39498</v>
      </c>
      <c r="D966" s="58" t="s">
        <v>185</v>
      </c>
      <c r="E966" s="55" t="s">
        <v>250</v>
      </c>
      <c r="F966" s="57">
        <v>39589</v>
      </c>
      <c r="G966" s="59" t="s">
        <v>343</v>
      </c>
    </row>
    <row r="967" spans="1:7" ht="12.75" customHeight="1">
      <c r="A967" s="82" t="s">
        <v>146</v>
      </c>
      <c r="B967" s="64">
        <v>39525</v>
      </c>
      <c r="C967" s="10">
        <v>39341</v>
      </c>
      <c r="D967" s="47" t="s">
        <v>811</v>
      </c>
      <c r="E967" s="13" t="s">
        <v>241</v>
      </c>
      <c r="F967" s="65">
        <v>39545</v>
      </c>
      <c r="G967" s="14" t="s">
        <v>146</v>
      </c>
    </row>
    <row r="968" spans="1:7" ht="12.75" customHeight="1">
      <c r="A968" s="82" t="s">
        <v>146</v>
      </c>
      <c r="B968" s="53">
        <v>39524</v>
      </c>
      <c r="C968" s="54">
        <v>39501</v>
      </c>
      <c r="D968" s="58"/>
      <c r="E968" s="55" t="s">
        <v>314</v>
      </c>
      <c r="F968" s="57">
        <v>39538</v>
      </c>
      <c r="G968" s="59" t="s">
        <v>343</v>
      </c>
    </row>
    <row r="969" spans="1:7" ht="12.75" customHeight="1">
      <c r="A969" s="17" t="s">
        <v>146</v>
      </c>
      <c r="B969" s="72">
        <v>39526</v>
      </c>
      <c r="C969" s="18">
        <v>39521</v>
      </c>
      <c r="D969" s="45" t="s">
        <v>811</v>
      </c>
      <c r="E969" s="19" t="s">
        <v>766</v>
      </c>
      <c r="F969" s="74">
        <v>39558</v>
      </c>
      <c r="G969" s="21" t="s">
        <v>499</v>
      </c>
    </row>
    <row r="970" spans="1:7" ht="12.75" customHeight="1">
      <c r="A970" s="17" t="s">
        <v>146</v>
      </c>
      <c r="B970" s="72">
        <v>39526</v>
      </c>
      <c r="C970" s="18"/>
      <c r="D970" s="45" t="s">
        <v>767</v>
      </c>
      <c r="E970" s="19" t="s">
        <v>538</v>
      </c>
      <c r="F970" s="74">
        <v>39760</v>
      </c>
      <c r="G970" s="21" t="s">
        <v>499</v>
      </c>
    </row>
    <row r="971" spans="1:7" ht="12.75" customHeight="1">
      <c r="A971" s="52" t="s">
        <v>753</v>
      </c>
      <c r="B971" s="53">
        <v>39526</v>
      </c>
      <c r="C971" s="54">
        <v>39349</v>
      </c>
      <c r="D971" s="58" t="s">
        <v>767</v>
      </c>
      <c r="E971" s="55" t="s">
        <v>539</v>
      </c>
      <c r="F971" s="57">
        <v>39836</v>
      </c>
      <c r="G971" s="59" t="s">
        <v>343</v>
      </c>
    </row>
    <row r="972" spans="1:7" ht="12.75" customHeight="1">
      <c r="A972" s="52" t="s">
        <v>146</v>
      </c>
      <c r="B972" s="53">
        <v>39526</v>
      </c>
      <c r="C972" s="54">
        <v>39349</v>
      </c>
      <c r="D972" s="58" t="s">
        <v>767</v>
      </c>
      <c r="E972" s="55" t="s">
        <v>232</v>
      </c>
      <c r="F972" s="57">
        <v>39786</v>
      </c>
      <c r="G972" s="59" t="s">
        <v>343</v>
      </c>
    </row>
    <row r="973" spans="1:7" ht="12" customHeight="1">
      <c r="A973" s="17" t="s">
        <v>146</v>
      </c>
      <c r="B973" s="72">
        <v>39526</v>
      </c>
      <c r="C973" s="18"/>
      <c r="D973" s="45"/>
      <c r="E973" s="19" t="s">
        <v>530</v>
      </c>
      <c r="F973" s="74">
        <v>39760</v>
      </c>
      <c r="G973" s="21" t="s">
        <v>499</v>
      </c>
    </row>
    <row r="974" spans="1:7" ht="12.75" customHeight="1">
      <c r="A974" s="17" t="s">
        <v>146</v>
      </c>
      <c r="B974" s="72">
        <v>39526</v>
      </c>
      <c r="C974" s="18"/>
      <c r="D974" s="45" t="s">
        <v>767</v>
      </c>
      <c r="E974" s="19" t="s">
        <v>676</v>
      </c>
      <c r="F974" s="74">
        <v>39774</v>
      </c>
      <c r="G974" s="21" t="s">
        <v>499</v>
      </c>
    </row>
    <row r="975" spans="1:7" ht="12.75" customHeight="1">
      <c r="A975" s="82" t="s">
        <v>753</v>
      </c>
      <c r="B975" s="60">
        <v>39527</v>
      </c>
      <c r="C975" s="40">
        <v>39526</v>
      </c>
      <c r="D975" s="63" t="s">
        <v>811</v>
      </c>
      <c r="E975" s="41" t="s">
        <v>588</v>
      </c>
      <c r="F975" s="62"/>
      <c r="G975" s="44" t="s">
        <v>831</v>
      </c>
    </row>
    <row r="976" spans="1:7" ht="12.75" customHeight="1">
      <c r="A976" s="52" t="s">
        <v>146</v>
      </c>
      <c r="B976" s="53">
        <v>39531</v>
      </c>
      <c r="C976" s="54">
        <v>39522</v>
      </c>
      <c r="D976" s="58"/>
      <c r="E976" s="55" t="s">
        <v>260</v>
      </c>
      <c r="F976" s="57">
        <v>39599</v>
      </c>
      <c r="G976" s="59" t="s">
        <v>343</v>
      </c>
    </row>
    <row r="977" spans="1:7" ht="12.75" customHeight="1">
      <c r="A977" s="82" t="s">
        <v>146</v>
      </c>
      <c r="B977" s="64">
        <v>39531</v>
      </c>
      <c r="C977" s="10"/>
      <c r="D977" s="47" t="s">
        <v>133</v>
      </c>
      <c r="E977" s="13" t="s">
        <v>23</v>
      </c>
      <c r="F977" s="65">
        <v>39534</v>
      </c>
      <c r="G977" s="14" t="s">
        <v>146</v>
      </c>
    </row>
    <row r="978" spans="1:7" ht="12.75" customHeight="1">
      <c r="A978" s="82" t="s">
        <v>146</v>
      </c>
      <c r="B978" s="64">
        <v>39531</v>
      </c>
      <c r="C978" s="10"/>
      <c r="D978" s="47" t="s">
        <v>133</v>
      </c>
      <c r="E978" s="13" t="s">
        <v>23</v>
      </c>
      <c r="F978" s="65">
        <v>39534</v>
      </c>
      <c r="G978" s="14" t="s">
        <v>146</v>
      </c>
    </row>
    <row r="979" spans="1:7" ht="12.75" customHeight="1">
      <c r="A979" s="82" t="s">
        <v>146</v>
      </c>
      <c r="B979" s="64">
        <v>39531</v>
      </c>
      <c r="C979" s="10"/>
      <c r="D979" s="47" t="s">
        <v>133</v>
      </c>
      <c r="E979" s="13" t="s">
        <v>23</v>
      </c>
      <c r="F979" s="65">
        <v>39534</v>
      </c>
      <c r="G979" s="14" t="s">
        <v>146</v>
      </c>
    </row>
    <row r="980" spans="1:7" ht="12.75" customHeight="1">
      <c r="A980" s="82" t="s">
        <v>146</v>
      </c>
      <c r="B980" s="64">
        <v>39531</v>
      </c>
      <c r="C980" s="10"/>
      <c r="D980" s="47" t="s">
        <v>133</v>
      </c>
      <c r="E980" s="13" t="s">
        <v>23</v>
      </c>
      <c r="F980" s="65">
        <v>39534</v>
      </c>
      <c r="G980" s="14" t="s">
        <v>146</v>
      </c>
    </row>
    <row r="981" spans="1:7" ht="12.75" customHeight="1">
      <c r="A981" s="82" t="s">
        <v>146</v>
      </c>
      <c r="B981" s="64">
        <v>39531</v>
      </c>
      <c r="C981" s="10"/>
      <c r="D981" s="47" t="s">
        <v>133</v>
      </c>
      <c r="E981" s="13" t="s">
        <v>23</v>
      </c>
      <c r="F981" s="65">
        <v>39534</v>
      </c>
      <c r="G981" s="14" t="s">
        <v>146</v>
      </c>
    </row>
    <row r="982" spans="1:7" ht="12.75" customHeight="1">
      <c r="A982" s="82" t="s">
        <v>146</v>
      </c>
      <c r="B982" s="64">
        <v>39531</v>
      </c>
      <c r="C982" s="10"/>
      <c r="D982" s="47" t="s">
        <v>133</v>
      </c>
      <c r="E982" s="13" t="s">
        <v>23</v>
      </c>
      <c r="F982" s="65">
        <v>39534</v>
      </c>
      <c r="G982" s="14" t="s">
        <v>146</v>
      </c>
    </row>
    <row r="983" spans="1:7" ht="12.75" customHeight="1">
      <c r="A983" s="82" t="s">
        <v>146</v>
      </c>
      <c r="B983" s="64">
        <v>39531</v>
      </c>
      <c r="C983" s="10"/>
      <c r="D983" s="47" t="s">
        <v>133</v>
      </c>
      <c r="E983" s="13" t="s">
        <v>23</v>
      </c>
      <c r="F983" s="65">
        <v>39534</v>
      </c>
      <c r="G983" s="14" t="s">
        <v>146</v>
      </c>
    </row>
    <row r="984" spans="1:7" ht="12.75" customHeight="1">
      <c r="A984" s="82" t="s">
        <v>146</v>
      </c>
      <c r="B984" s="64">
        <v>39531</v>
      </c>
      <c r="C984" s="10"/>
      <c r="D984" s="47" t="s">
        <v>133</v>
      </c>
      <c r="E984" s="13" t="s">
        <v>23</v>
      </c>
      <c r="F984" s="65">
        <v>39534</v>
      </c>
      <c r="G984" s="14" t="s">
        <v>146</v>
      </c>
    </row>
    <row r="985" spans="1:7" ht="12.75" customHeight="1">
      <c r="A985" s="82" t="s">
        <v>146</v>
      </c>
      <c r="B985" s="64">
        <v>39531</v>
      </c>
      <c r="C985" s="10"/>
      <c r="D985" s="47" t="s">
        <v>133</v>
      </c>
      <c r="E985" s="13" t="s">
        <v>23</v>
      </c>
      <c r="F985" s="65">
        <v>39534</v>
      </c>
      <c r="G985" s="14" t="s">
        <v>146</v>
      </c>
    </row>
    <row r="986" spans="1:7" ht="12.75" customHeight="1">
      <c r="A986" s="82" t="s">
        <v>146</v>
      </c>
      <c r="B986" s="64">
        <v>39532</v>
      </c>
      <c r="C986" s="10">
        <v>39498</v>
      </c>
      <c r="D986" s="12" t="s">
        <v>811</v>
      </c>
      <c r="E986" s="11" t="s">
        <v>603</v>
      </c>
      <c r="F986" s="159">
        <v>39547</v>
      </c>
      <c r="G986" s="14" t="s">
        <v>146</v>
      </c>
    </row>
    <row r="987" spans="1:7" ht="12.75" customHeight="1">
      <c r="A987" s="39" t="s">
        <v>146</v>
      </c>
      <c r="B987" s="60">
        <v>39532</v>
      </c>
      <c r="C987" s="40">
        <v>38896</v>
      </c>
      <c r="D987" s="61" t="s">
        <v>860</v>
      </c>
      <c r="E987" s="234" t="s">
        <v>877</v>
      </c>
      <c r="F987" s="235">
        <v>39568</v>
      </c>
      <c r="G987" s="44" t="s">
        <v>831</v>
      </c>
    </row>
    <row r="988" spans="1:7" ht="12.75" customHeight="1">
      <c r="A988" s="120" t="s">
        <v>753</v>
      </c>
      <c r="B988" s="72">
        <v>39532</v>
      </c>
      <c r="C988" s="18"/>
      <c r="D988" s="73" t="s">
        <v>159</v>
      </c>
      <c r="E988" s="227" t="s">
        <v>782</v>
      </c>
      <c r="F988" s="74">
        <v>39836</v>
      </c>
      <c r="G988" s="21" t="s">
        <v>499</v>
      </c>
    </row>
    <row r="989" spans="1:7" ht="12.75" customHeight="1">
      <c r="A989" s="160" t="s">
        <v>102</v>
      </c>
      <c r="B989" s="53">
        <v>39532</v>
      </c>
      <c r="C989" s="54">
        <v>39526</v>
      </c>
      <c r="D989" s="58" t="s">
        <v>811</v>
      </c>
      <c r="E989" s="55" t="s">
        <v>399</v>
      </c>
      <c r="F989" s="57">
        <v>39538</v>
      </c>
      <c r="G989" s="59" t="s">
        <v>343</v>
      </c>
    </row>
    <row r="990" spans="1:7" ht="12.75" customHeight="1">
      <c r="A990" s="221" t="s">
        <v>753</v>
      </c>
      <c r="B990" s="53">
        <v>39532</v>
      </c>
      <c r="C990" s="54">
        <v>39355</v>
      </c>
      <c r="D990" s="58" t="s">
        <v>133</v>
      </c>
      <c r="E990" s="55" t="s">
        <v>274</v>
      </c>
      <c r="F990" s="57">
        <v>40164</v>
      </c>
      <c r="G990" s="59" t="s">
        <v>343</v>
      </c>
    </row>
    <row r="991" spans="1:7" ht="12.75" customHeight="1">
      <c r="A991" s="221" t="s">
        <v>753</v>
      </c>
      <c r="B991" s="53">
        <v>39532</v>
      </c>
      <c r="C991" s="54">
        <v>39522</v>
      </c>
      <c r="D991" s="58" t="s">
        <v>159</v>
      </c>
      <c r="E991" s="55" t="s">
        <v>355</v>
      </c>
      <c r="F991" s="57">
        <v>39835</v>
      </c>
      <c r="G991" s="59" t="s">
        <v>343</v>
      </c>
    </row>
    <row r="992" spans="1:7" ht="12.75" customHeight="1">
      <c r="A992" s="221" t="s">
        <v>146</v>
      </c>
      <c r="B992" s="53">
        <v>39534</v>
      </c>
      <c r="C992" s="54">
        <v>39187</v>
      </c>
      <c r="D992" s="58" t="s">
        <v>357</v>
      </c>
      <c r="E992" s="55" t="s">
        <v>290</v>
      </c>
      <c r="F992" s="57">
        <v>39639</v>
      </c>
      <c r="G992" s="59" t="s">
        <v>343</v>
      </c>
    </row>
    <row r="993" spans="1:7" ht="12.75" customHeight="1">
      <c r="A993" s="120" t="s">
        <v>146</v>
      </c>
      <c r="B993" s="72">
        <v>39534</v>
      </c>
      <c r="C993" s="18">
        <v>39423</v>
      </c>
      <c r="D993" s="45" t="s">
        <v>159</v>
      </c>
      <c r="E993" s="19" t="s">
        <v>632</v>
      </c>
      <c r="F993" s="74">
        <v>39760</v>
      </c>
      <c r="G993" s="21" t="s">
        <v>499</v>
      </c>
    </row>
    <row r="994" spans="1:7" ht="14.25" customHeight="1">
      <c r="A994" s="120" t="s">
        <v>146</v>
      </c>
      <c r="B994" s="72">
        <v>39538</v>
      </c>
      <c r="C994" s="18">
        <v>39289</v>
      </c>
      <c r="D994" s="45" t="s">
        <v>357</v>
      </c>
      <c r="E994" s="19" t="s">
        <v>198</v>
      </c>
      <c r="F994" s="74">
        <v>39760</v>
      </c>
      <c r="G994" s="21" t="s">
        <v>499</v>
      </c>
    </row>
    <row r="995" spans="1:7" s="164" customFormat="1" ht="12.75" customHeight="1">
      <c r="A995" s="161"/>
      <c r="B995" s="162"/>
      <c r="C995" s="163"/>
      <c r="D995" s="165"/>
      <c r="F995" s="166"/>
      <c r="G995" s="167"/>
    </row>
    <row r="996" spans="1:7" s="171" customFormat="1" ht="12.75" customHeight="1">
      <c r="A996" s="168"/>
      <c r="B996" s="169"/>
      <c r="C996" s="170"/>
      <c r="D996" s="172"/>
      <c r="F996" s="173"/>
      <c r="G996" s="174"/>
    </row>
    <row r="997" spans="1:7" s="171" customFormat="1" ht="12.75" customHeight="1">
      <c r="A997" s="168"/>
      <c r="B997" s="169"/>
      <c r="C997" s="170"/>
      <c r="D997" s="172"/>
      <c r="F997" s="173"/>
      <c r="G997" s="174"/>
    </row>
    <row r="998" spans="1:7" s="171" customFormat="1" ht="12.75" customHeight="1">
      <c r="A998" s="168"/>
      <c r="B998" s="169"/>
      <c r="C998" s="170"/>
      <c r="D998" s="172"/>
      <c r="F998" s="173"/>
      <c r="G998" s="174"/>
    </row>
    <row r="999" spans="1:7" s="171" customFormat="1" ht="12.75" customHeight="1">
      <c r="A999" s="168"/>
      <c r="B999" s="169"/>
      <c r="C999" s="170"/>
      <c r="D999" s="172"/>
      <c r="F999" s="173"/>
      <c r="G999" s="174"/>
    </row>
    <row r="1000" spans="1:7" s="171" customFormat="1" ht="12.75" customHeight="1">
      <c r="A1000" s="168"/>
      <c r="B1000" s="169"/>
      <c r="C1000" s="170"/>
      <c r="D1000" s="172"/>
      <c r="F1000" s="173"/>
      <c r="G1000" s="174"/>
    </row>
    <row r="1001" spans="1:7" s="171" customFormat="1" ht="12.75" customHeight="1">
      <c r="A1001" s="168"/>
      <c r="B1001" s="169"/>
      <c r="C1001" s="170"/>
      <c r="D1001" s="172"/>
      <c r="F1001" s="173"/>
      <c r="G1001" s="174"/>
    </row>
    <row r="1002" spans="1:7" s="171" customFormat="1" ht="12.75" customHeight="1">
      <c r="A1002" s="168"/>
      <c r="B1002" s="169"/>
      <c r="C1002" s="170"/>
      <c r="D1002" s="172"/>
      <c r="F1002" s="173"/>
      <c r="G1002" s="174"/>
    </row>
    <row r="1003" spans="1:7" s="171" customFormat="1" ht="12.75" customHeight="1">
      <c r="A1003" s="168"/>
      <c r="B1003" s="169"/>
      <c r="C1003" s="170"/>
      <c r="D1003" s="172"/>
      <c r="F1003" s="173"/>
      <c r="G1003" s="174"/>
    </row>
    <row r="1004" spans="1:7" s="171" customFormat="1" ht="12.75" customHeight="1">
      <c r="A1004" s="168"/>
      <c r="B1004" s="169"/>
      <c r="C1004" s="170"/>
      <c r="D1004" s="172"/>
      <c r="F1004" s="173"/>
      <c r="G1004" s="174"/>
    </row>
    <row r="1005" spans="1:7" s="171" customFormat="1" ht="12.75" customHeight="1">
      <c r="A1005" s="168"/>
      <c r="B1005" s="169"/>
      <c r="C1005" s="170"/>
      <c r="D1005" s="172"/>
      <c r="F1005" s="173"/>
      <c r="G1005" s="174"/>
    </row>
    <row r="1006" spans="1:7" s="171" customFormat="1" ht="12.75" customHeight="1">
      <c r="A1006" s="168"/>
      <c r="B1006" s="172"/>
      <c r="C1006" s="175"/>
      <c r="D1006" s="172"/>
      <c r="G1006" s="176"/>
    </row>
    <row r="1007" spans="1:7" s="171" customFormat="1" ht="12.75" customHeight="1">
      <c r="A1007" s="168"/>
      <c r="B1007" s="172"/>
      <c r="C1007" s="175"/>
      <c r="D1007" s="172"/>
      <c r="G1007" s="176"/>
    </row>
    <row r="1008" spans="1:7" s="171" customFormat="1" ht="12.75" customHeight="1">
      <c r="A1008" s="168"/>
      <c r="B1008" s="172"/>
      <c r="C1008" s="175"/>
      <c r="D1008" s="172"/>
      <c r="G1008" s="176"/>
    </row>
    <row r="1009" spans="1:7" s="171" customFormat="1" ht="12.75" customHeight="1">
      <c r="A1009" s="168"/>
      <c r="B1009" s="172"/>
      <c r="C1009" s="175"/>
      <c r="D1009" s="172"/>
      <c r="G1009" s="176"/>
    </row>
    <row r="1010" spans="1:7" s="171" customFormat="1" ht="12.75" customHeight="1">
      <c r="A1010" s="168"/>
      <c r="B1010" s="172"/>
      <c r="C1010" s="175"/>
      <c r="D1010" s="172"/>
      <c r="G1010" s="176"/>
    </row>
    <row r="1011" spans="1:7" s="171" customFormat="1" ht="12.75" customHeight="1">
      <c r="A1011" s="168"/>
      <c r="B1011" s="172"/>
      <c r="C1011" s="175"/>
      <c r="D1011" s="172"/>
      <c r="G1011" s="176"/>
    </row>
    <row r="1012" spans="1:7" s="171" customFormat="1" ht="12.75" customHeight="1">
      <c r="A1012" s="168"/>
      <c r="B1012" s="172"/>
      <c r="C1012" s="175"/>
      <c r="D1012" s="172"/>
      <c r="G1012" s="176"/>
    </row>
    <row r="1013" spans="1:7" s="171" customFormat="1" ht="12.75" customHeight="1">
      <c r="A1013" s="168"/>
      <c r="B1013" s="172"/>
      <c r="C1013" s="175"/>
      <c r="D1013" s="172"/>
      <c r="G1013" s="176"/>
    </row>
    <row r="1014" spans="1:7" s="171" customFormat="1" ht="12.75" customHeight="1">
      <c r="A1014" s="168"/>
      <c r="B1014" s="172"/>
      <c r="C1014" s="175"/>
      <c r="D1014" s="172"/>
      <c r="G1014" s="176"/>
    </row>
    <row r="1015" spans="1:7" s="171" customFormat="1" ht="12.75" customHeight="1">
      <c r="A1015" s="168"/>
      <c r="B1015" s="172"/>
      <c r="C1015" s="175"/>
      <c r="D1015" s="172"/>
      <c r="G1015" s="176"/>
    </row>
    <row r="1016" spans="1:7" s="171" customFormat="1" ht="12.75" customHeight="1">
      <c r="A1016" s="168"/>
      <c r="B1016" s="172"/>
      <c r="C1016" s="175"/>
      <c r="D1016" s="172"/>
      <c r="G1016" s="176"/>
    </row>
    <row r="1017" spans="1:7" s="171" customFormat="1" ht="12.75" customHeight="1">
      <c r="A1017" s="168"/>
      <c r="B1017" s="172"/>
      <c r="C1017" s="175"/>
      <c r="D1017" s="172"/>
      <c r="G1017" s="176"/>
    </row>
    <row r="1018" spans="1:7" s="171" customFormat="1" ht="12.75" customHeight="1">
      <c r="A1018" s="168"/>
      <c r="B1018" s="172"/>
      <c r="C1018" s="175"/>
      <c r="D1018" s="172"/>
      <c r="G1018" s="176"/>
    </row>
    <row r="1019" spans="1:7" s="171" customFormat="1" ht="12.75" customHeight="1">
      <c r="A1019" s="168"/>
      <c r="B1019" s="172"/>
      <c r="C1019" s="175"/>
      <c r="D1019" s="172"/>
      <c r="G1019" s="176"/>
    </row>
    <row r="1020" spans="1:7" s="171" customFormat="1" ht="12.75" customHeight="1">
      <c r="A1020" s="168"/>
      <c r="B1020" s="172"/>
      <c r="C1020" s="175"/>
      <c r="D1020" s="172"/>
      <c r="G1020" s="176"/>
    </row>
    <row r="1021" spans="1:7" s="171" customFormat="1" ht="12.75" customHeight="1">
      <c r="A1021" s="168"/>
      <c r="B1021" s="172"/>
      <c r="C1021" s="175"/>
      <c r="D1021" s="172"/>
      <c r="G1021" s="176"/>
    </row>
    <row r="1022" spans="1:7" s="171" customFormat="1" ht="12.75" customHeight="1">
      <c r="A1022" s="168"/>
      <c r="B1022" s="172"/>
      <c r="C1022" s="175"/>
      <c r="D1022" s="172"/>
      <c r="G1022" s="176"/>
    </row>
    <row r="1023" spans="1:7" s="171" customFormat="1" ht="12.75" customHeight="1">
      <c r="A1023" s="168"/>
      <c r="B1023" s="172"/>
      <c r="C1023" s="175"/>
      <c r="D1023" s="172"/>
      <c r="G1023" s="176"/>
    </row>
    <row r="1024" spans="1:7" s="171" customFormat="1" ht="12.75" customHeight="1">
      <c r="A1024" s="168"/>
      <c r="B1024" s="172"/>
      <c r="C1024" s="175"/>
      <c r="D1024" s="172"/>
      <c r="G1024" s="176"/>
    </row>
    <row r="1025" spans="1:7" s="171" customFormat="1" ht="12.75" customHeight="1">
      <c r="A1025" s="168"/>
      <c r="B1025" s="172"/>
      <c r="C1025" s="175"/>
      <c r="D1025" s="172"/>
      <c r="G1025" s="176"/>
    </row>
    <row r="1026" spans="1:7" s="171" customFormat="1" ht="12.75" customHeight="1">
      <c r="A1026" s="168"/>
      <c r="B1026" s="172"/>
      <c r="C1026" s="175"/>
      <c r="D1026" s="172"/>
      <c r="G1026" s="176"/>
    </row>
    <row r="1027" spans="1:7" s="171" customFormat="1" ht="12.75" customHeight="1">
      <c r="A1027" s="168"/>
      <c r="B1027" s="172"/>
      <c r="C1027" s="175"/>
      <c r="D1027" s="172"/>
      <c r="G1027" s="176"/>
    </row>
    <row r="1028" spans="1:7" s="171" customFormat="1" ht="12.75" customHeight="1">
      <c r="A1028" s="168"/>
      <c r="B1028" s="172"/>
      <c r="C1028" s="175"/>
      <c r="D1028" s="172"/>
      <c r="G1028" s="176"/>
    </row>
    <row r="1029" spans="1:7" s="171" customFormat="1" ht="12.75" customHeight="1">
      <c r="A1029" s="168"/>
      <c r="B1029" s="172"/>
      <c r="C1029" s="175"/>
      <c r="D1029" s="172"/>
      <c r="G1029" s="176"/>
    </row>
    <row r="1030" spans="1:7" s="171" customFormat="1" ht="12.75" customHeight="1">
      <c r="A1030" s="168"/>
      <c r="B1030" s="172"/>
      <c r="C1030" s="175"/>
      <c r="D1030" s="172"/>
      <c r="G1030" s="176"/>
    </row>
    <row r="1031" spans="1:7" s="171" customFormat="1" ht="12.75" customHeight="1">
      <c r="A1031" s="168"/>
      <c r="B1031" s="172"/>
      <c r="C1031" s="175"/>
      <c r="D1031" s="172"/>
      <c r="G1031" s="176"/>
    </row>
    <row r="1032" spans="1:7" s="171" customFormat="1" ht="12.75" customHeight="1">
      <c r="A1032" s="168"/>
      <c r="B1032" s="172"/>
      <c r="C1032" s="175"/>
      <c r="D1032" s="172"/>
      <c r="G1032" s="176"/>
    </row>
    <row r="1033" spans="1:7" s="171" customFormat="1" ht="12.75" customHeight="1">
      <c r="A1033" s="168"/>
      <c r="B1033" s="172"/>
      <c r="C1033" s="175"/>
      <c r="D1033" s="172"/>
      <c r="G1033" s="176"/>
    </row>
    <row r="1034" spans="1:7" s="171" customFormat="1" ht="12.75" customHeight="1">
      <c r="A1034" s="168"/>
      <c r="B1034" s="172"/>
      <c r="C1034" s="175"/>
      <c r="D1034" s="172"/>
      <c r="G1034" s="176"/>
    </row>
    <row r="1035" spans="1:7" s="171" customFormat="1" ht="12.75" customHeight="1">
      <c r="A1035" s="168"/>
      <c r="B1035" s="172"/>
      <c r="C1035" s="175"/>
      <c r="D1035" s="172"/>
      <c r="G1035" s="176"/>
    </row>
    <row r="1036" spans="1:7" s="171" customFormat="1" ht="12.75" customHeight="1">
      <c r="A1036" s="168"/>
      <c r="B1036" s="172"/>
      <c r="C1036" s="175"/>
      <c r="D1036" s="172"/>
      <c r="G1036" s="176"/>
    </row>
    <row r="1037" spans="1:7" s="171" customFormat="1" ht="12.75" customHeight="1">
      <c r="A1037" s="168"/>
      <c r="B1037" s="172"/>
      <c r="C1037" s="175"/>
      <c r="D1037" s="172"/>
      <c r="G1037" s="176"/>
    </row>
    <row r="1038" spans="1:7" s="171" customFormat="1" ht="12.75" customHeight="1">
      <c r="A1038" s="168"/>
      <c r="B1038" s="172"/>
      <c r="C1038" s="175"/>
      <c r="D1038" s="172"/>
      <c r="G1038" s="176"/>
    </row>
    <row r="1039" spans="1:7" s="171" customFormat="1" ht="12.75" customHeight="1">
      <c r="A1039" s="168"/>
      <c r="B1039" s="172"/>
      <c r="C1039" s="175"/>
      <c r="D1039" s="172"/>
      <c r="G1039" s="176"/>
    </row>
    <row r="1040" spans="1:7" s="171" customFormat="1" ht="12.75" customHeight="1">
      <c r="A1040" s="168"/>
      <c r="B1040" s="172"/>
      <c r="C1040" s="175"/>
      <c r="D1040" s="172"/>
      <c r="G1040" s="176"/>
    </row>
    <row r="1041" spans="1:7" s="171" customFormat="1" ht="12.75" customHeight="1">
      <c r="A1041" s="168"/>
      <c r="B1041" s="172"/>
      <c r="C1041" s="175"/>
      <c r="D1041" s="172"/>
      <c r="G1041" s="176"/>
    </row>
    <row r="1042" spans="1:7" s="171" customFormat="1" ht="12.75" customHeight="1">
      <c r="A1042" s="168"/>
      <c r="B1042" s="172"/>
      <c r="C1042" s="175"/>
      <c r="D1042" s="172"/>
      <c r="G1042" s="176"/>
    </row>
    <row r="1043" spans="1:7" s="171" customFormat="1" ht="12.75" customHeight="1">
      <c r="A1043" s="168"/>
      <c r="B1043" s="172"/>
      <c r="C1043" s="175"/>
      <c r="D1043" s="172"/>
      <c r="G1043" s="176"/>
    </row>
    <row r="1044" spans="1:7" s="171" customFormat="1" ht="12.75" customHeight="1">
      <c r="A1044" s="168"/>
      <c r="B1044" s="172"/>
      <c r="C1044" s="175"/>
      <c r="D1044" s="172"/>
      <c r="G1044" s="176"/>
    </row>
    <row r="1045" spans="1:7" s="171" customFormat="1" ht="12.75" customHeight="1">
      <c r="A1045" s="168"/>
      <c r="B1045" s="172"/>
      <c r="C1045" s="175"/>
      <c r="D1045" s="172"/>
      <c r="G1045" s="176"/>
    </row>
    <row r="1046" spans="1:7" s="171" customFormat="1" ht="12.75" customHeight="1">
      <c r="A1046" s="168"/>
      <c r="B1046" s="172"/>
      <c r="C1046" s="175"/>
      <c r="D1046" s="172"/>
      <c r="G1046" s="176"/>
    </row>
    <row r="1047" spans="1:7" s="171" customFormat="1" ht="12.75" customHeight="1">
      <c r="A1047" s="168"/>
      <c r="B1047" s="172"/>
      <c r="C1047" s="175"/>
      <c r="D1047" s="172"/>
      <c r="G1047" s="176"/>
    </row>
    <row r="1048" spans="1:7" s="171" customFormat="1" ht="12.75">
      <c r="A1048" s="168"/>
      <c r="B1048" s="172"/>
      <c r="C1048" s="177"/>
      <c r="D1048" s="172"/>
      <c r="G1048" s="174"/>
    </row>
    <row r="1049" spans="1:7" s="171" customFormat="1" ht="12.75">
      <c r="A1049" s="168"/>
      <c r="B1049" s="172"/>
      <c r="C1049" s="177"/>
      <c r="D1049" s="172"/>
      <c r="G1049" s="174"/>
    </row>
    <row r="1050" spans="1:7" s="171" customFormat="1" ht="12.75">
      <c r="A1050" s="168"/>
      <c r="B1050" s="172"/>
      <c r="C1050" s="177"/>
      <c r="D1050" s="172"/>
      <c r="G1050" s="174"/>
    </row>
    <row r="1051" spans="1:7" s="171" customFormat="1" ht="12.75">
      <c r="A1051" s="168"/>
      <c r="B1051" s="172"/>
      <c r="C1051" s="177"/>
      <c r="D1051" s="172"/>
      <c r="G1051" s="174"/>
    </row>
    <row r="1052" spans="1:7" s="171" customFormat="1" ht="12.75">
      <c r="A1052" s="168"/>
      <c r="B1052" s="172"/>
      <c r="C1052" s="177"/>
      <c r="D1052" s="172"/>
      <c r="G1052" s="174"/>
    </row>
    <row r="1053" spans="1:7" s="171" customFormat="1" ht="12.75">
      <c r="A1053" s="168"/>
      <c r="B1053" s="172"/>
      <c r="C1053" s="177"/>
      <c r="D1053" s="172"/>
      <c r="G1053" s="174"/>
    </row>
    <row r="1054" spans="1:7" s="171" customFormat="1" ht="12.75">
      <c r="A1054" s="168"/>
      <c r="B1054" s="172"/>
      <c r="C1054" s="177"/>
      <c r="D1054" s="172"/>
      <c r="G1054" s="174"/>
    </row>
    <row r="1055" spans="1:7" s="171" customFormat="1" ht="12.75">
      <c r="A1055" s="168"/>
      <c r="B1055" s="172"/>
      <c r="C1055" s="177"/>
      <c r="D1055" s="172"/>
      <c r="G1055" s="174"/>
    </row>
    <row r="1056" spans="1:7" s="171" customFormat="1" ht="12.75">
      <c r="A1056" s="168"/>
      <c r="B1056" s="172"/>
      <c r="C1056" s="177"/>
      <c r="D1056" s="172"/>
      <c r="G1056" s="174"/>
    </row>
    <row r="1057" spans="1:7" s="171" customFormat="1" ht="12.75">
      <c r="A1057" s="168"/>
      <c r="B1057" s="172"/>
      <c r="C1057" s="177"/>
      <c r="D1057" s="172"/>
      <c r="G1057" s="174"/>
    </row>
    <row r="1058" spans="1:7" s="171" customFormat="1" ht="12.75">
      <c r="A1058" s="168"/>
      <c r="B1058" s="172"/>
      <c r="C1058" s="177"/>
      <c r="D1058" s="172"/>
      <c r="G1058" s="174"/>
    </row>
    <row r="1059" spans="1:7" s="171" customFormat="1" ht="12.75">
      <c r="A1059" s="168"/>
      <c r="B1059" s="172"/>
      <c r="C1059" s="177"/>
      <c r="D1059" s="172"/>
      <c r="G1059" s="174"/>
    </row>
    <row r="1060" spans="1:7" s="171" customFormat="1" ht="12.75">
      <c r="A1060" s="168"/>
      <c r="B1060" s="172"/>
      <c r="C1060" s="177"/>
      <c r="D1060" s="172"/>
      <c r="G1060" s="174"/>
    </row>
    <row r="1061" spans="1:7" s="171" customFormat="1" ht="12.75">
      <c r="A1061" s="168"/>
      <c r="B1061" s="172"/>
      <c r="C1061" s="177"/>
      <c r="D1061" s="172"/>
      <c r="G1061" s="174"/>
    </row>
    <row r="1062" spans="1:7" s="171" customFormat="1" ht="12.75">
      <c r="A1062" s="168"/>
      <c r="B1062" s="172"/>
      <c r="C1062" s="177"/>
      <c r="D1062" s="172"/>
      <c r="G1062" s="174"/>
    </row>
    <row r="1063" spans="1:7" s="171" customFormat="1" ht="12.75">
      <c r="A1063" s="168"/>
      <c r="B1063" s="172"/>
      <c r="C1063" s="177"/>
      <c r="D1063" s="172"/>
      <c r="G1063" s="174"/>
    </row>
    <row r="1064" spans="1:7" s="171" customFormat="1" ht="12.75">
      <c r="A1064" s="168"/>
      <c r="B1064" s="172"/>
      <c r="C1064" s="177"/>
      <c r="D1064" s="172"/>
      <c r="G1064" s="174"/>
    </row>
    <row r="1065" spans="1:7" s="171" customFormat="1" ht="12.75">
      <c r="A1065" s="168"/>
      <c r="B1065" s="172"/>
      <c r="C1065" s="177"/>
      <c r="D1065" s="172"/>
      <c r="G1065" s="174"/>
    </row>
    <row r="1066" spans="1:7" s="171" customFormat="1" ht="12.75">
      <c r="A1066" s="168"/>
      <c r="B1066" s="172"/>
      <c r="C1066" s="177"/>
      <c r="D1066" s="172"/>
      <c r="G1066" s="174"/>
    </row>
    <row r="1067" spans="1:7" s="171" customFormat="1" ht="12.75">
      <c r="A1067" s="168"/>
      <c r="B1067" s="172"/>
      <c r="C1067" s="177"/>
      <c r="D1067" s="172"/>
      <c r="G1067" s="174"/>
    </row>
    <row r="1068" spans="1:7" s="171" customFormat="1" ht="12.75">
      <c r="A1068" s="168"/>
      <c r="B1068" s="172"/>
      <c r="C1068" s="177"/>
      <c r="D1068" s="172"/>
      <c r="G1068" s="174"/>
    </row>
    <row r="1069" spans="1:7" s="171" customFormat="1" ht="12.75">
      <c r="A1069" s="168"/>
      <c r="B1069" s="172"/>
      <c r="C1069" s="177"/>
      <c r="D1069" s="172"/>
      <c r="G1069" s="174"/>
    </row>
    <row r="1070" spans="1:7" s="171" customFormat="1" ht="12.75">
      <c r="A1070" s="168"/>
      <c r="B1070" s="172"/>
      <c r="C1070" s="177"/>
      <c r="D1070" s="172"/>
      <c r="G1070" s="174"/>
    </row>
    <row r="1071" spans="1:7" s="171" customFormat="1" ht="12.75">
      <c r="A1071" s="168"/>
      <c r="B1071" s="172"/>
      <c r="C1071" s="177"/>
      <c r="D1071" s="172"/>
      <c r="G1071" s="174"/>
    </row>
    <row r="1072" spans="1:7" s="171" customFormat="1" ht="12.75">
      <c r="A1072" s="168"/>
      <c r="B1072" s="172"/>
      <c r="C1072" s="177"/>
      <c r="D1072" s="172"/>
      <c r="G1072" s="174"/>
    </row>
    <row r="1073" spans="1:7" s="171" customFormat="1" ht="12.75">
      <c r="A1073" s="168"/>
      <c r="B1073" s="172"/>
      <c r="C1073" s="177"/>
      <c r="D1073" s="172"/>
      <c r="G1073" s="174"/>
    </row>
    <row r="1074" spans="1:7" s="171" customFormat="1" ht="12.75">
      <c r="A1074" s="168"/>
      <c r="B1074" s="172"/>
      <c r="C1074" s="177"/>
      <c r="D1074" s="172"/>
      <c r="G1074" s="174"/>
    </row>
    <row r="1075" spans="1:7" s="171" customFormat="1" ht="12.75">
      <c r="A1075" s="168"/>
      <c r="B1075" s="172"/>
      <c r="C1075" s="177"/>
      <c r="D1075" s="172"/>
      <c r="G1075" s="174"/>
    </row>
    <row r="1076" spans="1:7" s="171" customFormat="1" ht="12.75">
      <c r="A1076" s="168"/>
      <c r="B1076" s="172"/>
      <c r="C1076" s="177"/>
      <c r="D1076" s="172"/>
      <c r="G1076" s="174"/>
    </row>
    <row r="1077" spans="1:7" s="171" customFormat="1" ht="12.75">
      <c r="A1077" s="168"/>
      <c r="B1077" s="172"/>
      <c r="C1077" s="177"/>
      <c r="D1077" s="172"/>
      <c r="G1077" s="174"/>
    </row>
    <row r="1078" spans="1:7" s="171" customFormat="1" ht="12.75">
      <c r="A1078" s="168"/>
      <c r="B1078" s="172"/>
      <c r="C1078" s="177"/>
      <c r="D1078" s="172"/>
      <c r="G1078" s="174"/>
    </row>
    <row r="1079" spans="1:7" s="171" customFormat="1" ht="12.75">
      <c r="A1079" s="168"/>
      <c r="B1079" s="172"/>
      <c r="C1079" s="177"/>
      <c r="D1079" s="172"/>
      <c r="G1079" s="174"/>
    </row>
    <row r="1080" spans="1:7" s="171" customFormat="1" ht="12.75">
      <c r="A1080" s="168"/>
      <c r="B1080" s="172"/>
      <c r="C1080" s="177"/>
      <c r="D1080" s="172"/>
      <c r="G1080" s="174"/>
    </row>
    <row r="1081" spans="1:7" s="171" customFormat="1" ht="12.75">
      <c r="A1081" s="168"/>
      <c r="B1081" s="172"/>
      <c r="C1081" s="177"/>
      <c r="D1081" s="172"/>
      <c r="G1081" s="174"/>
    </row>
    <row r="1082" spans="1:7" s="171" customFormat="1" ht="12.75">
      <c r="A1082" s="168"/>
      <c r="B1082" s="172"/>
      <c r="C1082" s="177"/>
      <c r="D1082" s="172"/>
      <c r="G1082" s="174"/>
    </row>
    <row r="1083" spans="1:7" s="171" customFormat="1" ht="12.75">
      <c r="A1083" s="168"/>
      <c r="B1083" s="172"/>
      <c r="C1083" s="177"/>
      <c r="D1083" s="172"/>
      <c r="G1083" s="174"/>
    </row>
    <row r="1084" spans="1:7" s="171" customFormat="1" ht="12.75">
      <c r="A1084" s="168"/>
      <c r="B1084" s="172"/>
      <c r="C1084" s="177"/>
      <c r="D1084" s="172"/>
      <c r="G1084" s="174"/>
    </row>
    <row r="1085" spans="1:7" s="171" customFormat="1" ht="12.75">
      <c r="A1085" s="168"/>
      <c r="B1085" s="172"/>
      <c r="C1085" s="177"/>
      <c r="D1085" s="172"/>
      <c r="G1085" s="174"/>
    </row>
    <row r="1086" spans="1:7" s="171" customFormat="1" ht="12.75">
      <c r="A1086" s="168"/>
      <c r="B1086" s="172"/>
      <c r="C1086" s="177"/>
      <c r="D1086" s="172"/>
      <c r="G1086" s="174"/>
    </row>
    <row r="1087" spans="1:7" s="171" customFormat="1" ht="12.75">
      <c r="A1087" s="168"/>
      <c r="B1087" s="172"/>
      <c r="C1087" s="177"/>
      <c r="D1087" s="172"/>
      <c r="G1087" s="174"/>
    </row>
    <row r="1088" spans="1:7" s="171" customFormat="1" ht="12.75">
      <c r="A1088" s="168"/>
      <c r="B1088" s="172"/>
      <c r="C1088" s="177"/>
      <c r="D1088" s="172"/>
      <c r="G1088" s="174"/>
    </row>
    <row r="1089" spans="1:7" s="171" customFormat="1" ht="12.75">
      <c r="A1089" s="168"/>
      <c r="B1089" s="172"/>
      <c r="C1089" s="177"/>
      <c r="D1089" s="172"/>
      <c r="G1089" s="174"/>
    </row>
    <row r="1090" spans="1:7" s="171" customFormat="1" ht="12.75">
      <c r="A1090" s="168"/>
      <c r="B1090" s="172"/>
      <c r="C1090" s="177"/>
      <c r="D1090" s="172"/>
      <c r="G1090" s="174"/>
    </row>
    <row r="1091" spans="1:7" s="171" customFormat="1" ht="12.75">
      <c r="A1091" s="168"/>
      <c r="B1091" s="172"/>
      <c r="C1091" s="177"/>
      <c r="D1091" s="172"/>
      <c r="G1091" s="174"/>
    </row>
    <row r="1092" spans="1:7" s="171" customFormat="1" ht="12.75">
      <c r="A1092" s="168"/>
      <c r="B1092" s="172"/>
      <c r="C1092" s="177"/>
      <c r="D1092" s="172"/>
      <c r="G1092" s="174"/>
    </row>
    <row r="1093" spans="1:7" s="171" customFormat="1" ht="12.75">
      <c r="A1093" s="168"/>
      <c r="B1093" s="172"/>
      <c r="C1093" s="177"/>
      <c r="D1093" s="172"/>
      <c r="G1093" s="174"/>
    </row>
    <row r="1094" spans="1:7" s="171" customFormat="1" ht="12.75">
      <c r="A1094" s="168"/>
      <c r="B1094" s="172"/>
      <c r="C1094" s="177"/>
      <c r="D1094" s="172"/>
      <c r="G1094" s="174"/>
    </row>
    <row r="1095" spans="1:7" s="171" customFormat="1" ht="12.75">
      <c r="A1095" s="168"/>
      <c r="B1095" s="172"/>
      <c r="C1095" s="177"/>
      <c r="D1095" s="172"/>
      <c r="G1095" s="174"/>
    </row>
    <row r="1096" spans="1:7" s="171" customFormat="1" ht="12.75">
      <c r="A1096" s="168"/>
      <c r="B1096" s="172"/>
      <c r="C1096" s="177"/>
      <c r="D1096" s="172"/>
      <c r="G1096" s="174"/>
    </row>
    <row r="1097" spans="1:7" s="171" customFormat="1" ht="12.75">
      <c r="A1097" s="168"/>
      <c r="B1097" s="172"/>
      <c r="C1097" s="177"/>
      <c r="D1097" s="172"/>
      <c r="G1097" s="174"/>
    </row>
    <row r="1098" spans="1:7" s="171" customFormat="1" ht="12.75">
      <c r="A1098" s="168"/>
      <c r="B1098" s="172"/>
      <c r="C1098" s="177"/>
      <c r="D1098" s="172"/>
      <c r="G1098" s="174"/>
    </row>
    <row r="1099" spans="1:7" s="171" customFormat="1" ht="12.75">
      <c r="A1099" s="168"/>
      <c r="B1099" s="172"/>
      <c r="C1099" s="177"/>
      <c r="D1099" s="172"/>
      <c r="G1099" s="174"/>
    </row>
    <row r="1100" spans="1:7" s="171" customFormat="1" ht="12.75">
      <c r="A1100" s="168"/>
      <c r="B1100" s="172"/>
      <c r="C1100" s="177"/>
      <c r="D1100" s="172"/>
      <c r="G1100" s="174"/>
    </row>
    <row r="1101" spans="1:7" s="171" customFormat="1" ht="12.75">
      <c r="A1101" s="168"/>
      <c r="B1101" s="172"/>
      <c r="C1101" s="177"/>
      <c r="D1101" s="172"/>
      <c r="G1101" s="174"/>
    </row>
    <row r="1102" spans="1:7" s="171" customFormat="1" ht="12.75">
      <c r="A1102" s="168"/>
      <c r="B1102" s="172"/>
      <c r="C1102" s="177"/>
      <c r="D1102" s="172"/>
      <c r="G1102" s="174"/>
    </row>
    <row r="1103" spans="1:7" s="171" customFormat="1" ht="12.75">
      <c r="A1103" s="168"/>
      <c r="B1103" s="172"/>
      <c r="C1103" s="177"/>
      <c r="D1103" s="172"/>
      <c r="G1103" s="174"/>
    </row>
    <row r="1104" spans="1:7" s="171" customFormat="1" ht="12.75">
      <c r="A1104" s="168"/>
      <c r="B1104" s="172"/>
      <c r="C1104" s="177"/>
      <c r="D1104" s="172"/>
      <c r="G1104" s="174"/>
    </row>
    <row r="1105" spans="1:7" s="171" customFormat="1" ht="12.75">
      <c r="A1105" s="168"/>
      <c r="B1105" s="172"/>
      <c r="C1105" s="177"/>
      <c r="D1105" s="172"/>
      <c r="G1105" s="174"/>
    </row>
    <row r="1106" spans="1:7" s="171" customFormat="1" ht="12.75">
      <c r="A1106" s="168"/>
      <c r="B1106" s="172"/>
      <c r="C1106" s="177"/>
      <c r="D1106" s="172"/>
      <c r="G1106" s="174"/>
    </row>
    <row r="1107" spans="1:7" s="171" customFormat="1" ht="12.75">
      <c r="A1107" s="168"/>
      <c r="B1107" s="172"/>
      <c r="C1107" s="177"/>
      <c r="D1107" s="172"/>
      <c r="G1107" s="174"/>
    </row>
    <row r="1108" spans="1:7" s="171" customFormat="1" ht="12.75">
      <c r="A1108" s="168"/>
      <c r="B1108" s="172"/>
      <c r="C1108" s="177"/>
      <c r="D1108" s="172"/>
      <c r="G1108" s="174"/>
    </row>
    <row r="1109" spans="1:7" s="171" customFormat="1" ht="12.75">
      <c r="A1109" s="168"/>
      <c r="B1109" s="172"/>
      <c r="C1109" s="177"/>
      <c r="D1109" s="172"/>
      <c r="G1109" s="174"/>
    </row>
    <row r="1110" spans="1:7" s="171" customFormat="1" ht="12.75">
      <c r="A1110" s="168"/>
      <c r="B1110" s="172"/>
      <c r="C1110" s="177"/>
      <c r="D1110" s="172"/>
      <c r="G1110" s="174"/>
    </row>
    <row r="1111" spans="1:7" s="171" customFormat="1" ht="12.75">
      <c r="A1111" s="168"/>
      <c r="B1111" s="172"/>
      <c r="C1111" s="177"/>
      <c r="D1111" s="172"/>
      <c r="G1111" s="174"/>
    </row>
    <row r="1112" spans="1:7" s="171" customFormat="1" ht="12.75">
      <c r="A1112" s="168"/>
      <c r="B1112" s="172"/>
      <c r="C1112" s="177"/>
      <c r="D1112" s="172"/>
      <c r="G1112" s="174"/>
    </row>
    <row r="1113" spans="1:7" s="171" customFormat="1" ht="12.75">
      <c r="A1113" s="168"/>
      <c r="B1113" s="172"/>
      <c r="C1113" s="177"/>
      <c r="D1113" s="172"/>
      <c r="G1113" s="174"/>
    </row>
    <row r="1114" spans="1:7" s="171" customFormat="1" ht="12.75">
      <c r="A1114" s="168"/>
      <c r="B1114" s="172"/>
      <c r="C1114" s="177"/>
      <c r="D1114" s="172"/>
      <c r="G1114" s="174"/>
    </row>
    <row r="1115" spans="1:7" s="171" customFormat="1" ht="12.75">
      <c r="A1115" s="168"/>
      <c r="B1115" s="172"/>
      <c r="C1115" s="177"/>
      <c r="D1115" s="172"/>
      <c r="G1115" s="174"/>
    </row>
    <row r="1116" spans="1:7" s="171" customFormat="1" ht="12.75">
      <c r="A1116" s="168"/>
      <c r="B1116" s="172"/>
      <c r="C1116" s="177"/>
      <c r="D1116" s="172"/>
      <c r="G1116" s="174"/>
    </row>
    <row r="1117" spans="1:7" s="171" customFormat="1" ht="12.75">
      <c r="A1117" s="168"/>
      <c r="B1117" s="172"/>
      <c r="C1117" s="177"/>
      <c r="D1117" s="172"/>
      <c r="G1117" s="174"/>
    </row>
    <row r="1118" spans="1:7" s="171" customFormat="1" ht="12.75">
      <c r="A1118" s="168"/>
      <c r="B1118" s="172"/>
      <c r="C1118" s="177"/>
      <c r="D1118" s="172"/>
      <c r="G1118" s="174"/>
    </row>
    <row r="1119" spans="1:7" s="171" customFormat="1" ht="12.75">
      <c r="A1119" s="168"/>
      <c r="B1119" s="172"/>
      <c r="C1119" s="177"/>
      <c r="D1119" s="172"/>
      <c r="G1119" s="174"/>
    </row>
    <row r="1120" spans="1:7" s="171" customFormat="1" ht="12.75">
      <c r="A1120" s="168"/>
      <c r="B1120" s="172"/>
      <c r="C1120" s="177"/>
      <c r="D1120" s="172"/>
      <c r="G1120" s="174"/>
    </row>
    <row r="1121" spans="1:7" s="171" customFormat="1" ht="12.75">
      <c r="A1121" s="168"/>
      <c r="B1121" s="172"/>
      <c r="C1121" s="177"/>
      <c r="D1121" s="172"/>
      <c r="G1121" s="174"/>
    </row>
    <row r="1122" spans="1:7" s="171" customFormat="1" ht="12.75">
      <c r="A1122" s="168"/>
      <c r="B1122" s="172"/>
      <c r="C1122" s="177"/>
      <c r="D1122" s="172"/>
      <c r="G1122" s="174"/>
    </row>
    <row r="1123" spans="1:7" s="171" customFormat="1" ht="12.75">
      <c r="A1123" s="168"/>
      <c r="B1123" s="172"/>
      <c r="C1123" s="177"/>
      <c r="D1123" s="172"/>
      <c r="G1123" s="174"/>
    </row>
    <row r="1124" spans="1:7" s="171" customFormat="1" ht="12.75">
      <c r="A1124" s="168"/>
      <c r="B1124" s="172"/>
      <c r="C1124" s="177"/>
      <c r="D1124" s="172"/>
      <c r="G1124" s="174"/>
    </row>
    <row r="1125" spans="1:7" s="171" customFormat="1" ht="12.75">
      <c r="A1125" s="168"/>
      <c r="B1125" s="172"/>
      <c r="C1125" s="177"/>
      <c r="D1125" s="172"/>
      <c r="G1125" s="174"/>
    </row>
    <row r="1126" spans="1:7" s="171" customFormat="1" ht="12.75">
      <c r="A1126" s="168"/>
      <c r="B1126" s="172"/>
      <c r="C1126" s="177"/>
      <c r="D1126" s="172"/>
      <c r="G1126" s="174"/>
    </row>
    <row r="1127" spans="1:7" s="171" customFormat="1" ht="12.75">
      <c r="A1127" s="168"/>
      <c r="B1127" s="172"/>
      <c r="C1127" s="177"/>
      <c r="D1127" s="172"/>
      <c r="G1127" s="174"/>
    </row>
    <row r="1128" spans="1:7" s="171" customFormat="1" ht="12.75">
      <c r="A1128" s="168"/>
      <c r="B1128" s="172"/>
      <c r="C1128" s="177"/>
      <c r="D1128" s="172"/>
      <c r="G1128" s="174"/>
    </row>
    <row r="1129" spans="1:7" s="171" customFormat="1" ht="12.75">
      <c r="A1129" s="168"/>
      <c r="B1129" s="172"/>
      <c r="C1129" s="177"/>
      <c r="D1129" s="172"/>
      <c r="G1129" s="174"/>
    </row>
    <row r="1130" spans="1:7" s="171" customFormat="1" ht="12.75">
      <c r="A1130" s="168"/>
      <c r="B1130" s="172"/>
      <c r="C1130" s="177"/>
      <c r="D1130" s="172"/>
      <c r="G1130" s="174"/>
    </row>
    <row r="1131" spans="1:7" s="171" customFormat="1" ht="12.75">
      <c r="A1131" s="168"/>
      <c r="B1131" s="172"/>
      <c r="C1131" s="177"/>
      <c r="D1131" s="172"/>
      <c r="G1131" s="174"/>
    </row>
    <row r="1132" spans="1:7" s="171" customFormat="1" ht="12.75">
      <c r="A1132" s="168"/>
      <c r="B1132" s="172"/>
      <c r="C1132" s="177"/>
      <c r="D1132" s="172"/>
      <c r="G1132" s="174"/>
    </row>
    <row r="1133" spans="1:7" s="171" customFormat="1" ht="12.75">
      <c r="A1133" s="168"/>
      <c r="B1133" s="172"/>
      <c r="C1133" s="177"/>
      <c r="D1133" s="172"/>
      <c r="G1133" s="174"/>
    </row>
    <row r="1134" spans="1:7" s="171" customFormat="1" ht="12.75">
      <c r="A1134" s="168"/>
      <c r="B1134" s="172"/>
      <c r="C1134" s="177"/>
      <c r="D1134" s="172"/>
      <c r="G1134" s="174"/>
    </row>
    <row r="1135" spans="1:7" s="171" customFormat="1" ht="12.75">
      <c r="A1135" s="168"/>
      <c r="B1135" s="172"/>
      <c r="C1135" s="177"/>
      <c r="D1135" s="172"/>
      <c r="G1135" s="174"/>
    </row>
    <row r="1136" spans="1:7" s="171" customFormat="1" ht="12.75">
      <c r="A1136" s="168"/>
      <c r="B1136" s="172"/>
      <c r="C1136" s="177"/>
      <c r="D1136" s="172"/>
      <c r="G1136" s="174"/>
    </row>
    <row r="1137" spans="1:7" s="171" customFormat="1" ht="12.75">
      <c r="A1137" s="168"/>
      <c r="B1137" s="172"/>
      <c r="C1137" s="177"/>
      <c r="D1137" s="172"/>
      <c r="G1137" s="174"/>
    </row>
    <row r="1138" spans="1:7" s="171" customFormat="1" ht="12.75">
      <c r="A1138" s="168"/>
      <c r="B1138" s="172"/>
      <c r="C1138" s="177"/>
      <c r="D1138" s="172"/>
      <c r="G1138" s="174"/>
    </row>
    <row r="1139" spans="1:7" s="171" customFormat="1" ht="12.75">
      <c r="A1139" s="168"/>
      <c r="B1139" s="172"/>
      <c r="C1139" s="177"/>
      <c r="D1139" s="172"/>
      <c r="G1139" s="174"/>
    </row>
    <row r="1140" spans="1:7" s="171" customFormat="1" ht="12.75">
      <c r="A1140" s="168"/>
      <c r="B1140" s="172"/>
      <c r="C1140" s="177"/>
      <c r="D1140" s="172"/>
      <c r="G1140" s="174"/>
    </row>
    <row r="1141" spans="1:7" s="171" customFormat="1" ht="12.75">
      <c r="A1141" s="168"/>
      <c r="B1141" s="172"/>
      <c r="C1141" s="177"/>
      <c r="D1141" s="172"/>
      <c r="G1141" s="174"/>
    </row>
    <row r="1142" spans="1:7" s="171" customFormat="1" ht="12.75">
      <c r="A1142" s="168"/>
      <c r="B1142" s="172"/>
      <c r="C1142" s="177"/>
      <c r="D1142" s="172"/>
      <c r="G1142" s="174"/>
    </row>
    <row r="1143" spans="1:7" s="171" customFormat="1" ht="12.75">
      <c r="A1143" s="168"/>
      <c r="B1143" s="172"/>
      <c r="C1143" s="177"/>
      <c r="D1143" s="172"/>
      <c r="G1143" s="174"/>
    </row>
    <row r="1144" spans="1:7" s="171" customFormat="1" ht="12.75">
      <c r="A1144" s="168"/>
      <c r="B1144" s="172"/>
      <c r="C1144" s="177"/>
      <c r="D1144" s="172"/>
      <c r="G1144" s="174"/>
    </row>
    <row r="1145" spans="1:7" s="171" customFormat="1" ht="12.75">
      <c r="A1145" s="168"/>
      <c r="B1145" s="172"/>
      <c r="C1145" s="177"/>
      <c r="D1145" s="172"/>
      <c r="G1145" s="174"/>
    </row>
    <row r="1146" spans="1:7" s="171" customFormat="1" ht="12.75">
      <c r="A1146" s="168"/>
      <c r="B1146" s="172"/>
      <c r="C1146" s="177"/>
      <c r="D1146" s="172"/>
      <c r="G1146" s="174"/>
    </row>
    <row r="1147" spans="1:7" s="171" customFormat="1" ht="12.75">
      <c r="A1147" s="168"/>
      <c r="B1147" s="172"/>
      <c r="C1147" s="177"/>
      <c r="D1147" s="172"/>
      <c r="G1147" s="174"/>
    </row>
    <row r="1148" spans="1:7" s="171" customFormat="1" ht="12.75">
      <c r="A1148" s="168"/>
      <c r="B1148" s="172"/>
      <c r="C1148" s="177"/>
      <c r="D1148" s="172"/>
      <c r="G1148" s="174"/>
    </row>
    <row r="1149" spans="1:7" s="171" customFormat="1" ht="12.75">
      <c r="A1149" s="168"/>
      <c r="B1149" s="172"/>
      <c r="C1149" s="177"/>
      <c r="D1149" s="172"/>
      <c r="G1149" s="174"/>
    </row>
    <row r="1150" spans="1:7" s="171" customFormat="1" ht="12.75">
      <c r="A1150" s="168"/>
      <c r="B1150" s="172"/>
      <c r="C1150" s="177"/>
      <c r="D1150" s="172"/>
      <c r="G1150" s="174"/>
    </row>
    <row r="1151" spans="1:7" s="171" customFormat="1" ht="12.75">
      <c r="A1151" s="168"/>
      <c r="B1151" s="172"/>
      <c r="C1151" s="177"/>
      <c r="D1151" s="172"/>
      <c r="G1151" s="174"/>
    </row>
    <row r="1152" spans="1:7" s="171" customFormat="1" ht="12.75">
      <c r="A1152" s="168"/>
      <c r="B1152" s="172"/>
      <c r="C1152" s="177"/>
      <c r="D1152" s="172"/>
      <c r="G1152" s="174"/>
    </row>
    <row r="1153" spans="1:7" s="171" customFormat="1" ht="12.75">
      <c r="A1153" s="168"/>
      <c r="B1153" s="172"/>
      <c r="C1153" s="177"/>
      <c r="D1153" s="172"/>
      <c r="G1153" s="174"/>
    </row>
    <row r="1154" spans="1:7" s="171" customFormat="1" ht="12.75">
      <c r="A1154" s="168"/>
      <c r="B1154" s="172"/>
      <c r="C1154" s="177"/>
      <c r="D1154" s="172"/>
      <c r="G1154" s="174"/>
    </row>
    <row r="1155" spans="1:7" s="171" customFormat="1" ht="12.75">
      <c r="A1155" s="168"/>
      <c r="B1155" s="172"/>
      <c r="C1155" s="177"/>
      <c r="D1155" s="172"/>
      <c r="G1155" s="174"/>
    </row>
    <row r="1156" spans="1:7" s="171" customFormat="1" ht="12.75">
      <c r="A1156" s="168"/>
      <c r="B1156" s="172"/>
      <c r="C1156" s="177"/>
      <c r="D1156" s="172"/>
      <c r="G1156" s="174"/>
    </row>
    <row r="1157" spans="1:7" s="171" customFormat="1" ht="12.75">
      <c r="A1157" s="168"/>
      <c r="B1157" s="172"/>
      <c r="C1157" s="177"/>
      <c r="D1157" s="172"/>
      <c r="G1157" s="174"/>
    </row>
    <row r="1158" spans="1:7" s="171" customFormat="1" ht="12.75">
      <c r="A1158" s="168"/>
      <c r="B1158" s="172"/>
      <c r="C1158" s="177"/>
      <c r="D1158" s="172"/>
      <c r="G1158" s="174"/>
    </row>
    <row r="1159" spans="1:7" s="171" customFormat="1" ht="12.75">
      <c r="A1159" s="168"/>
      <c r="B1159" s="172"/>
      <c r="C1159" s="177"/>
      <c r="D1159" s="172"/>
      <c r="G1159" s="174"/>
    </row>
    <row r="1160" spans="1:7" s="171" customFormat="1" ht="12.75">
      <c r="A1160" s="168"/>
      <c r="B1160" s="172"/>
      <c r="C1160" s="177"/>
      <c r="D1160" s="172"/>
      <c r="G1160" s="174"/>
    </row>
    <row r="1161" spans="1:7" s="171" customFormat="1" ht="12.75">
      <c r="A1161" s="168"/>
      <c r="B1161" s="172"/>
      <c r="C1161" s="177"/>
      <c r="D1161" s="172"/>
      <c r="G1161" s="174"/>
    </row>
    <row r="1162" spans="1:7" s="171" customFormat="1" ht="12.75">
      <c r="A1162" s="168"/>
      <c r="B1162" s="172"/>
      <c r="C1162" s="177"/>
      <c r="D1162" s="172"/>
      <c r="G1162" s="174"/>
    </row>
    <row r="1163" spans="1:7" s="171" customFormat="1" ht="12.75">
      <c r="A1163" s="168"/>
      <c r="B1163" s="172"/>
      <c r="C1163" s="177"/>
      <c r="D1163" s="172"/>
      <c r="G1163" s="174"/>
    </row>
    <row r="1164" spans="1:7" s="171" customFormat="1" ht="12.75">
      <c r="A1164" s="168"/>
      <c r="B1164" s="172"/>
      <c r="C1164" s="177"/>
      <c r="D1164" s="172"/>
      <c r="G1164" s="174"/>
    </row>
    <row r="1165" spans="1:7" s="171" customFormat="1" ht="12.75">
      <c r="A1165" s="168"/>
      <c r="B1165" s="172"/>
      <c r="C1165" s="177"/>
      <c r="D1165" s="172"/>
      <c r="G1165" s="174"/>
    </row>
    <row r="1166" spans="1:7" s="171" customFormat="1" ht="12.75">
      <c r="A1166" s="168"/>
      <c r="B1166" s="172"/>
      <c r="C1166" s="177"/>
      <c r="D1166" s="172"/>
      <c r="G1166" s="174"/>
    </row>
    <row r="1167" spans="1:7" s="171" customFormat="1" ht="12.75">
      <c r="A1167" s="168"/>
      <c r="B1167" s="172"/>
      <c r="C1167" s="177"/>
      <c r="D1167" s="172"/>
      <c r="G1167" s="174"/>
    </row>
    <row r="1168" spans="1:7" s="171" customFormat="1" ht="12.75">
      <c r="A1168" s="168"/>
      <c r="B1168" s="172"/>
      <c r="C1168" s="177"/>
      <c r="D1168" s="172"/>
      <c r="G1168" s="174"/>
    </row>
    <row r="1169" spans="1:7" s="171" customFormat="1" ht="12.75">
      <c r="A1169" s="168"/>
      <c r="B1169" s="172"/>
      <c r="C1169" s="177"/>
      <c r="D1169" s="172"/>
      <c r="G1169" s="174"/>
    </row>
    <row r="1170" spans="1:7" s="171" customFormat="1" ht="12.75">
      <c r="A1170" s="168"/>
      <c r="B1170" s="172"/>
      <c r="C1170" s="177"/>
      <c r="D1170" s="172"/>
      <c r="G1170" s="174"/>
    </row>
    <row r="1171" spans="1:7" s="171" customFormat="1" ht="12.75">
      <c r="A1171" s="168"/>
      <c r="B1171" s="172"/>
      <c r="C1171" s="177"/>
      <c r="D1171" s="172"/>
      <c r="G1171" s="174"/>
    </row>
    <row r="1172" spans="1:7" s="171" customFormat="1" ht="12.75">
      <c r="A1172" s="168"/>
      <c r="B1172" s="172"/>
      <c r="C1172" s="177"/>
      <c r="D1172" s="172"/>
      <c r="G1172" s="174"/>
    </row>
    <row r="1173" spans="1:7" s="171" customFormat="1" ht="12.75">
      <c r="A1173" s="168"/>
      <c r="B1173" s="172"/>
      <c r="C1173" s="177"/>
      <c r="D1173" s="172"/>
      <c r="G1173" s="174"/>
    </row>
    <row r="1174" spans="1:7" s="171" customFormat="1" ht="12.75">
      <c r="A1174" s="168"/>
      <c r="B1174" s="172"/>
      <c r="C1174" s="177"/>
      <c r="D1174" s="172"/>
      <c r="G1174" s="174"/>
    </row>
    <row r="1175" spans="1:7" s="171" customFormat="1" ht="12.75">
      <c r="A1175" s="168"/>
      <c r="B1175" s="172"/>
      <c r="C1175" s="177"/>
      <c r="D1175" s="172"/>
      <c r="G1175" s="174"/>
    </row>
    <row r="1176" spans="1:7" s="171" customFormat="1" ht="12.75">
      <c r="A1176" s="168"/>
      <c r="B1176" s="172"/>
      <c r="C1176" s="177"/>
      <c r="D1176" s="172"/>
      <c r="G1176" s="174"/>
    </row>
    <row r="1177" spans="1:7" s="171" customFormat="1" ht="12.75">
      <c r="A1177" s="168"/>
      <c r="B1177" s="172"/>
      <c r="C1177" s="177"/>
      <c r="D1177" s="172"/>
      <c r="G1177" s="174"/>
    </row>
    <row r="1178" spans="1:7" s="171" customFormat="1" ht="12.75">
      <c r="A1178" s="168"/>
      <c r="B1178" s="172"/>
      <c r="C1178" s="177"/>
      <c r="D1178" s="172"/>
      <c r="G1178" s="174"/>
    </row>
    <row r="1179" spans="1:7" s="171" customFormat="1" ht="12.75">
      <c r="A1179" s="168"/>
      <c r="B1179" s="172"/>
      <c r="C1179" s="177"/>
      <c r="D1179" s="172"/>
      <c r="G1179" s="174"/>
    </row>
    <row r="1180" spans="1:7" s="171" customFormat="1" ht="12.75">
      <c r="A1180" s="168"/>
      <c r="B1180" s="172"/>
      <c r="C1180" s="177"/>
      <c r="D1180" s="172"/>
      <c r="G1180" s="174"/>
    </row>
    <row r="1181" spans="1:7" s="171" customFormat="1" ht="12.75">
      <c r="A1181" s="168"/>
      <c r="B1181" s="172"/>
      <c r="C1181" s="177"/>
      <c r="D1181" s="172"/>
      <c r="G1181" s="174"/>
    </row>
    <row r="1182" spans="1:7" s="171" customFormat="1" ht="12.75">
      <c r="A1182" s="168"/>
      <c r="B1182" s="172"/>
      <c r="C1182" s="177"/>
      <c r="D1182" s="172"/>
      <c r="G1182" s="174"/>
    </row>
    <row r="1183" spans="1:7" s="171" customFormat="1" ht="12.75">
      <c r="A1183" s="168"/>
      <c r="B1183" s="172"/>
      <c r="C1183" s="177"/>
      <c r="D1183" s="172"/>
      <c r="G1183" s="174"/>
    </row>
    <row r="1184" spans="1:7" s="171" customFormat="1" ht="12.75">
      <c r="A1184" s="168"/>
      <c r="B1184" s="172"/>
      <c r="C1184" s="177"/>
      <c r="D1184" s="172"/>
      <c r="G1184" s="174"/>
    </row>
    <row r="1185" spans="1:7" s="171" customFormat="1" ht="12.75">
      <c r="A1185" s="168"/>
      <c r="B1185" s="172"/>
      <c r="C1185" s="177"/>
      <c r="D1185" s="172"/>
      <c r="G1185" s="174"/>
    </row>
    <row r="1186" spans="1:7" s="171" customFormat="1" ht="12.75">
      <c r="A1186" s="168"/>
      <c r="B1186" s="172"/>
      <c r="C1186" s="177"/>
      <c r="D1186" s="172"/>
      <c r="G1186" s="174"/>
    </row>
    <row r="1187" spans="1:7" s="171" customFormat="1" ht="12.75">
      <c r="A1187" s="168"/>
      <c r="B1187" s="172"/>
      <c r="C1187" s="177"/>
      <c r="D1187" s="172"/>
      <c r="G1187" s="174"/>
    </row>
    <row r="1188" spans="1:7" s="171" customFormat="1" ht="12.75">
      <c r="A1188" s="168"/>
      <c r="B1188" s="172"/>
      <c r="C1188" s="177"/>
      <c r="D1188" s="172"/>
      <c r="G1188" s="174"/>
    </row>
    <row r="1189" spans="1:7" s="171" customFormat="1" ht="12.75">
      <c r="A1189" s="168"/>
      <c r="B1189" s="172"/>
      <c r="C1189" s="177"/>
      <c r="D1189" s="172"/>
      <c r="G1189" s="174"/>
    </row>
    <row r="1190" spans="1:7" s="171" customFormat="1" ht="12.75">
      <c r="A1190" s="168"/>
      <c r="B1190" s="172"/>
      <c r="C1190" s="177"/>
      <c r="D1190" s="172"/>
      <c r="G1190" s="174"/>
    </row>
    <row r="1191" spans="1:7" s="171" customFormat="1" ht="12.75">
      <c r="A1191" s="168"/>
      <c r="B1191" s="172"/>
      <c r="C1191" s="177"/>
      <c r="D1191" s="172"/>
      <c r="G1191" s="174"/>
    </row>
    <row r="1192" spans="1:7" s="171" customFormat="1" ht="12.75">
      <c r="A1192" s="168"/>
      <c r="B1192" s="172"/>
      <c r="C1192" s="177"/>
      <c r="D1192" s="172"/>
      <c r="G1192" s="174"/>
    </row>
    <row r="1193" spans="1:7" s="171" customFormat="1" ht="12.75">
      <c r="A1193" s="168"/>
      <c r="B1193" s="172"/>
      <c r="C1193" s="177"/>
      <c r="D1193" s="172"/>
      <c r="G1193" s="174"/>
    </row>
    <row r="1194" spans="1:7" s="171" customFormat="1" ht="12.75">
      <c r="A1194" s="168"/>
      <c r="B1194" s="172"/>
      <c r="C1194" s="177"/>
      <c r="D1194" s="172"/>
      <c r="G1194" s="174"/>
    </row>
    <row r="1195" spans="1:7" s="171" customFormat="1" ht="12.75">
      <c r="A1195" s="168"/>
      <c r="B1195" s="172"/>
      <c r="C1195" s="177"/>
      <c r="D1195" s="172"/>
      <c r="G1195" s="174"/>
    </row>
    <row r="1196" spans="1:7" s="171" customFormat="1" ht="12.75">
      <c r="A1196" s="168"/>
      <c r="B1196" s="172"/>
      <c r="C1196" s="177"/>
      <c r="D1196" s="172"/>
      <c r="G1196" s="174"/>
    </row>
    <row r="1197" spans="1:7" s="171" customFormat="1" ht="12.75">
      <c r="A1197" s="168"/>
      <c r="B1197" s="172"/>
      <c r="C1197" s="177"/>
      <c r="D1197" s="172"/>
      <c r="G1197" s="174"/>
    </row>
    <row r="1198" spans="1:7" s="171" customFormat="1" ht="12.75">
      <c r="A1198" s="168"/>
      <c r="B1198" s="172"/>
      <c r="C1198" s="177"/>
      <c r="D1198" s="172"/>
      <c r="G1198" s="174"/>
    </row>
    <row r="1199" spans="1:7" s="171" customFormat="1" ht="12.75">
      <c r="A1199" s="168"/>
      <c r="B1199" s="172"/>
      <c r="C1199" s="177"/>
      <c r="D1199" s="172"/>
      <c r="G1199" s="174"/>
    </row>
    <row r="1200" spans="1:7" s="171" customFormat="1" ht="12.75">
      <c r="A1200" s="168"/>
      <c r="B1200" s="172"/>
      <c r="C1200" s="177"/>
      <c r="D1200" s="172"/>
      <c r="G1200" s="174"/>
    </row>
    <row r="1201" spans="1:7" s="171" customFormat="1" ht="12.75">
      <c r="A1201" s="168"/>
      <c r="B1201" s="172"/>
      <c r="C1201" s="177"/>
      <c r="D1201" s="172"/>
      <c r="G1201" s="174"/>
    </row>
    <row r="1202" spans="1:7" s="171" customFormat="1" ht="12.75">
      <c r="A1202" s="168"/>
      <c r="B1202" s="172"/>
      <c r="C1202" s="177"/>
      <c r="D1202" s="172"/>
      <c r="G1202" s="174"/>
    </row>
    <row r="1203" spans="1:7" s="171" customFormat="1" ht="12.75">
      <c r="A1203" s="168"/>
      <c r="B1203" s="172"/>
      <c r="C1203" s="177"/>
      <c r="D1203" s="172"/>
      <c r="G1203" s="174"/>
    </row>
    <row r="1204" spans="1:7" s="171" customFormat="1" ht="12.75">
      <c r="A1204" s="168"/>
      <c r="B1204" s="172"/>
      <c r="C1204" s="177"/>
      <c r="D1204" s="172"/>
      <c r="G1204" s="174"/>
    </row>
    <row r="1205" spans="1:7" s="171" customFormat="1" ht="12.75">
      <c r="A1205" s="168"/>
      <c r="B1205" s="172"/>
      <c r="C1205" s="177"/>
      <c r="D1205" s="172"/>
      <c r="G1205" s="174"/>
    </row>
    <row r="1206" spans="1:7" s="171" customFormat="1" ht="12.75">
      <c r="A1206" s="168"/>
      <c r="B1206" s="172"/>
      <c r="C1206" s="177"/>
      <c r="D1206" s="172"/>
      <c r="G1206" s="174"/>
    </row>
    <row r="1207" spans="1:7" s="171" customFormat="1" ht="12.75">
      <c r="A1207" s="168"/>
      <c r="B1207" s="172"/>
      <c r="C1207" s="177"/>
      <c r="D1207" s="172"/>
      <c r="G1207" s="174"/>
    </row>
    <row r="1208" spans="1:7" s="171" customFormat="1" ht="12.75">
      <c r="A1208" s="168"/>
      <c r="B1208" s="172"/>
      <c r="C1208" s="177"/>
      <c r="D1208" s="172"/>
      <c r="G1208" s="174"/>
    </row>
    <row r="1209" spans="1:7" s="171" customFormat="1" ht="12.75">
      <c r="A1209" s="168"/>
      <c r="B1209" s="172"/>
      <c r="C1209" s="177"/>
      <c r="D1209" s="172"/>
      <c r="G1209" s="174"/>
    </row>
    <row r="1210" spans="1:7" s="171" customFormat="1" ht="12.75">
      <c r="A1210" s="168"/>
      <c r="B1210" s="172"/>
      <c r="C1210" s="177"/>
      <c r="D1210" s="172"/>
      <c r="G1210" s="174"/>
    </row>
    <row r="1211" spans="1:7" s="171" customFormat="1" ht="12.75">
      <c r="A1211" s="168"/>
      <c r="B1211" s="172"/>
      <c r="C1211" s="177"/>
      <c r="D1211" s="172"/>
      <c r="G1211" s="174"/>
    </row>
    <row r="1212" spans="1:7" s="171" customFormat="1" ht="12.75">
      <c r="A1212" s="168"/>
      <c r="B1212" s="172"/>
      <c r="C1212" s="177"/>
      <c r="D1212" s="172"/>
      <c r="G1212" s="174"/>
    </row>
    <row r="1213" spans="1:7" s="171" customFormat="1" ht="12.75">
      <c r="A1213" s="168"/>
      <c r="B1213" s="172"/>
      <c r="C1213" s="177"/>
      <c r="D1213" s="172"/>
      <c r="G1213" s="174"/>
    </row>
    <row r="1214" spans="1:7" s="171" customFormat="1" ht="12.75">
      <c r="A1214" s="168"/>
      <c r="B1214" s="172"/>
      <c r="C1214" s="177"/>
      <c r="D1214" s="172"/>
      <c r="G1214" s="174"/>
    </row>
    <row r="1215" spans="1:7" s="171" customFormat="1" ht="12.75">
      <c r="A1215" s="168"/>
      <c r="B1215" s="172"/>
      <c r="C1215" s="177"/>
      <c r="D1215" s="172"/>
      <c r="G1215" s="174"/>
    </row>
    <row r="1216" spans="1:7" s="171" customFormat="1" ht="12.75">
      <c r="A1216" s="168"/>
      <c r="B1216" s="172"/>
      <c r="C1216" s="177"/>
      <c r="D1216" s="172"/>
      <c r="G1216" s="174"/>
    </row>
    <row r="1217" spans="1:7" s="171" customFormat="1" ht="12.75">
      <c r="A1217" s="168"/>
      <c r="B1217" s="172"/>
      <c r="C1217" s="177"/>
      <c r="D1217" s="172"/>
      <c r="G1217" s="174"/>
    </row>
    <row r="1218" spans="1:7" s="171" customFormat="1" ht="12.75">
      <c r="A1218" s="168"/>
      <c r="B1218" s="172"/>
      <c r="C1218" s="177"/>
      <c r="D1218" s="172"/>
      <c r="G1218" s="174"/>
    </row>
    <row r="1219" spans="1:7" s="171" customFormat="1" ht="12.75">
      <c r="A1219" s="168"/>
      <c r="B1219" s="172"/>
      <c r="C1219" s="177"/>
      <c r="D1219" s="172"/>
      <c r="G1219" s="174"/>
    </row>
    <row r="1220" spans="1:7" s="171" customFormat="1" ht="12.75">
      <c r="A1220" s="168"/>
      <c r="B1220" s="172"/>
      <c r="C1220" s="177"/>
      <c r="D1220" s="172"/>
      <c r="G1220" s="174"/>
    </row>
    <row r="1221" spans="1:7" s="171" customFormat="1" ht="12.75">
      <c r="A1221" s="168"/>
      <c r="B1221" s="172"/>
      <c r="C1221" s="177"/>
      <c r="D1221" s="172"/>
      <c r="G1221" s="174"/>
    </row>
    <row r="1222" spans="1:7" s="171" customFormat="1" ht="12.75">
      <c r="A1222" s="168"/>
      <c r="B1222" s="172"/>
      <c r="C1222" s="177"/>
      <c r="D1222" s="172"/>
      <c r="G1222" s="174"/>
    </row>
    <row r="1223" spans="1:7" s="171" customFormat="1" ht="12.75">
      <c r="A1223" s="168"/>
      <c r="B1223" s="172"/>
      <c r="C1223" s="177"/>
      <c r="D1223" s="172"/>
      <c r="G1223" s="174"/>
    </row>
    <row r="1224" spans="1:7" s="171" customFormat="1" ht="12.75">
      <c r="A1224" s="168"/>
      <c r="B1224" s="172"/>
      <c r="C1224" s="177"/>
      <c r="D1224" s="172"/>
      <c r="G1224" s="174"/>
    </row>
    <row r="1225" spans="1:7" s="171" customFormat="1" ht="12.75">
      <c r="A1225" s="168"/>
      <c r="B1225" s="172"/>
      <c r="C1225" s="177"/>
      <c r="D1225" s="172"/>
      <c r="G1225" s="174"/>
    </row>
    <row r="1226" spans="1:7" s="171" customFormat="1" ht="12.75">
      <c r="A1226" s="168"/>
      <c r="B1226" s="172"/>
      <c r="C1226" s="177"/>
      <c r="D1226" s="172"/>
      <c r="G1226" s="174"/>
    </row>
    <row r="1227" spans="1:7" s="171" customFormat="1" ht="12.75">
      <c r="A1227" s="168"/>
      <c r="B1227" s="172"/>
      <c r="C1227" s="177"/>
      <c r="D1227" s="172"/>
      <c r="G1227" s="174"/>
    </row>
    <row r="1228" spans="1:7" s="171" customFormat="1" ht="12.75">
      <c r="A1228" s="168"/>
      <c r="B1228" s="172"/>
      <c r="C1228" s="177"/>
      <c r="D1228" s="172"/>
      <c r="G1228" s="174"/>
    </row>
    <row r="1229" spans="1:7" s="171" customFormat="1" ht="12.75">
      <c r="A1229" s="168"/>
      <c r="B1229" s="172"/>
      <c r="C1229" s="177"/>
      <c r="D1229" s="172"/>
      <c r="G1229" s="174"/>
    </row>
    <row r="1230" spans="1:7" s="171" customFormat="1" ht="12.75">
      <c r="A1230" s="168"/>
      <c r="B1230" s="172"/>
      <c r="C1230" s="177"/>
      <c r="D1230" s="172"/>
      <c r="G1230" s="174"/>
    </row>
    <row r="1231" spans="1:7" s="171" customFormat="1" ht="12.75">
      <c r="A1231" s="168"/>
      <c r="B1231" s="172"/>
      <c r="C1231" s="177"/>
      <c r="D1231" s="172"/>
      <c r="G1231" s="174"/>
    </row>
    <row r="1232" spans="1:7" s="171" customFormat="1" ht="12.75">
      <c r="A1232" s="168"/>
      <c r="B1232" s="172"/>
      <c r="C1232" s="177"/>
      <c r="D1232" s="172"/>
      <c r="G1232" s="174"/>
    </row>
    <row r="1233" spans="1:7" s="171" customFormat="1" ht="12.75">
      <c r="A1233" s="168"/>
      <c r="B1233" s="172"/>
      <c r="C1233" s="177"/>
      <c r="D1233" s="172"/>
      <c r="G1233" s="174"/>
    </row>
    <row r="1234" spans="1:7" s="171" customFormat="1" ht="12.75">
      <c r="A1234" s="168"/>
      <c r="B1234" s="172"/>
      <c r="C1234" s="177"/>
      <c r="D1234" s="172"/>
      <c r="G1234" s="174"/>
    </row>
    <row r="1235" spans="1:7" s="171" customFormat="1" ht="12.75">
      <c r="A1235" s="168"/>
      <c r="B1235" s="172"/>
      <c r="C1235" s="177"/>
      <c r="D1235" s="172"/>
      <c r="G1235" s="174"/>
    </row>
    <row r="1236" spans="1:7" s="171" customFormat="1" ht="12.75">
      <c r="A1236" s="168"/>
      <c r="B1236" s="172"/>
      <c r="C1236" s="177"/>
      <c r="D1236" s="172"/>
      <c r="G1236" s="174"/>
    </row>
    <row r="1237" spans="1:7" s="171" customFormat="1" ht="12.75">
      <c r="A1237" s="168"/>
      <c r="B1237" s="172"/>
      <c r="C1237" s="177"/>
      <c r="D1237" s="172"/>
      <c r="G1237" s="174"/>
    </row>
    <row r="1238" spans="1:7" s="171" customFormat="1" ht="12.75">
      <c r="A1238" s="168"/>
      <c r="B1238" s="172"/>
      <c r="C1238" s="177"/>
      <c r="D1238" s="172"/>
      <c r="G1238" s="174"/>
    </row>
    <row r="1239" spans="1:7" s="171" customFormat="1" ht="12.75">
      <c r="A1239" s="168"/>
      <c r="B1239" s="172"/>
      <c r="C1239" s="177"/>
      <c r="D1239" s="172"/>
      <c r="G1239" s="174"/>
    </row>
    <row r="1240" spans="1:7" s="171" customFormat="1" ht="12.75">
      <c r="A1240" s="168"/>
      <c r="B1240" s="172"/>
      <c r="C1240" s="177"/>
      <c r="D1240" s="172"/>
      <c r="G1240" s="174"/>
    </row>
    <row r="1241" spans="1:7" s="171" customFormat="1" ht="12.75">
      <c r="A1241" s="168"/>
      <c r="B1241" s="172"/>
      <c r="C1241" s="177"/>
      <c r="D1241" s="172"/>
      <c r="G1241" s="174"/>
    </row>
    <row r="1242" spans="1:7" s="171" customFormat="1" ht="12.75">
      <c r="A1242" s="168"/>
      <c r="B1242" s="172"/>
      <c r="C1242" s="177"/>
      <c r="D1242" s="172"/>
      <c r="G1242" s="174"/>
    </row>
    <row r="1243" spans="1:7" s="171" customFormat="1" ht="12.75">
      <c r="A1243" s="168"/>
      <c r="B1243" s="172"/>
      <c r="C1243" s="177"/>
      <c r="D1243" s="172"/>
      <c r="G1243" s="174"/>
    </row>
    <row r="1244" spans="1:7" s="171" customFormat="1" ht="12.75">
      <c r="A1244" s="168"/>
      <c r="B1244" s="172"/>
      <c r="C1244" s="177"/>
      <c r="D1244" s="172"/>
      <c r="G1244" s="174"/>
    </row>
    <row r="1245" spans="1:7" s="171" customFormat="1" ht="12.75">
      <c r="A1245" s="168"/>
      <c r="B1245" s="172"/>
      <c r="C1245" s="177"/>
      <c r="D1245" s="172"/>
      <c r="G1245" s="174"/>
    </row>
    <row r="1246" spans="1:7" s="171" customFormat="1" ht="12.75">
      <c r="A1246" s="168"/>
      <c r="B1246" s="172"/>
      <c r="C1246" s="177"/>
      <c r="D1246" s="172"/>
      <c r="G1246" s="174"/>
    </row>
    <row r="1247" spans="1:7" s="171" customFormat="1" ht="12.75">
      <c r="A1247" s="168"/>
      <c r="B1247" s="172"/>
      <c r="C1247" s="177"/>
      <c r="D1247" s="172"/>
      <c r="G1247" s="174"/>
    </row>
    <row r="1248" spans="1:7" s="171" customFormat="1" ht="12.75">
      <c r="A1248" s="168"/>
      <c r="B1248" s="172"/>
      <c r="C1248" s="177"/>
      <c r="D1248" s="172"/>
      <c r="G1248" s="174"/>
    </row>
    <row r="1249" spans="1:7" s="171" customFormat="1" ht="12.75">
      <c r="A1249" s="168"/>
      <c r="B1249" s="172"/>
      <c r="C1249" s="177"/>
      <c r="D1249" s="172"/>
      <c r="G1249" s="174"/>
    </row>
    <row r="1250" spans="1:7" s="171" customFormat="1" ht="12.75">
      <c r="A1250" s="168"/>
      <c r="B1250" s="172"/>
      <c r="C1250" s="177"/>
      <c r="D1250" s="172"/>
      <c r="G1250" s="174"/>
    </row>
    <row r="1251" spans="1:7" s="171" customFormat="1" ht="12.75">
      <c r="A1251" s="168"/>
      <c r="B1251" s="172"/>
      <c r="C1251" s="177"/>
      <c r="D1251" s="172"/>
      <c r="G1251" s="174"/>
    </row>
    <row r="1252" spans="1:7" s="171" customFormat="1" ht="12.75">
      <c r="A1252" s="168"/>
      <c r="B1252" s="172"/>
      <c r="C1252" s="177"/>
      <c r="D1252" s="172"/>
      <c r="G1252" s="174"/>
    </row>
    <row r="1253" spans="1:7" s="171" customFormat="1" ht="12.75">
      <c r="A1253" s="168"/>
      <c r="B1253" s="172"/>
      <c r="C1253" s="177"/>
      <c r="D1253" s="172"/>
      <c r="G1253" s="174"/>
    </row>
    <row r="1254" spans="1:7" s="171" customFormat="1" ht="12.75">
      <c r="A1254" s="168"/>
      <c r="B1254" s="172"/>
      <c r="C1254" s="177"/>
      <c r="D1254" s="172"/>
      <c r="G1254" s="174"/>
    </row>
    <row r="1255" spans="1:7" s="171" customFormat="1" ht="12.75">
      <c r="A1255" s="168"/>
      <c r="B1255" s="172"/>
      <c r="C1255" s="177"/>
      <c r="D1255" s="172"/>
      <c r="G1255" s="174"/>
    </row>
    <row r="1256" spans="1:7" s="171" customFormat="1" ht="12.75">
      <c r="A1256" s="168"/>
      <c r="B1256" s="172"/>
      <c r="C1256" s="177"/>
      <c r="D1256" s="172"/>
      <c r="G1256" s="174"/>
    </row>
    <row r="1257" spans="1:7" s="171" customFormat="1" ht="12.75">
      <c r="A1257" s="168"/>
      <c r="B1257" s="172"/>
      <c r="C1257" s="177"/>
      <c r="D1257" s="172"/>
      <c r="G1257" s="174"/>
    </row>
    <row r="1258" spans="1:7" s="171" customFormat="1" ht="12.75">
      <c r="A1258" s="168"/>
      <c r="B1258" s="172"/>
      <c r="C1258" s="177"/>
      <c r="D1258" s="172"/>
      <c r="G1258" s="174"/>
    </row>
    <row r="1259" spans="1:7" s="171" customFormat="1" ht="12.75">
      <c r="A1259" s="168"/>
      <c r="B1259" s="172"/>
      <c r="C1259" s="177"/>
      <c r="D1259" s="172"/>
      <c r="G1259" s="174"/>
    </row>
    <row r="1260" spans="1:7" s="171" customFormat="1" ht="12.75">
      <c r="A1260" s="168"/>
      <c r="B1260" s="172"/>
      <c r="C1260" s="177"/>
      <c r="D1260" s="172"/>
      <c r="G1260" s="174"/>
    </row>
    <row r="1261" spans="1:7" s="171" customFormat="1" ht="12.75">
      <c r="A1261" s="168"/>
      <c r="B1261" s="172"/>
      <c r="C1261" s="177"/>
      <c r="D1261" s="172"/>
      <c r="G1261" s="174"/>
    </row>
    <row r="1262" spans="1:7" s="171" customFormat="1" ht="12.75">
      <c r="A1262" s="168"/>
      <c r="B1262" s="172"/>
      <c r="C1262" s="177"/>
      <c r="D1262" s="172"/>
      <c r="G1262" s="174"/>
    </row>
    <row r="1263" spans="1:7" s="171" customFormat="1" ht="12.75">
      <c r="A1263" s="168"/>
      <c r="B1263" s="172"/>
      <c r="C1263" s="177"/>
      <c r="D1263" s="172"/>
      <c r="G1263" s="174"/>
    </row>
    <row r="1264" spans="1:7" s="171" customFormat="1" ht="12.75">
      <c r="A1264" s="168"/>
      <c r="B1264" s="172"/>
      <c r="C1264" s="177"/>
      <c r="D1264" s="172"/>
      <c r="G1264" s="174"/>
    </row>
    <row r="1265" spans="1:7" s="171" customFormat="1" ht="12.75">
      <c r="A1265" s="168"/>
      <c r="B1265" s="172"/>
      <c r="C1265" s="177"/>
      <c r="D1265" s="172"/>
      <c r="G1265" s="174"/>
    </row>
    <row r="1266" spans="1:7" s="171" customFormat="1" ht="12.75">
      <c r="A1266" s="168"/>
      <c r="B1266" s="172"/>
      <c r="C1266" s="177"/>
      <c r="D1266" s="172"/>
      <c r="G1266" s="174"/>
    </row>
    <row r="1267" spans="1:7" s="171" customFormat="1" ht="12.75">
      <c r="A1267" s="168"/>
      <c r="B1267" s="172"/>
      <c r="C1267" s="177"/>
      <c r="D1267" s="172"/>
      <c r="G1267" s="174"/>
    </row>
    <row r="1268" spans="1:7" s="171" customFormat="1" ht="12.75">
      <c r="A1268" s="168"/>
      <c r="B1268" s="172"/>
      <c r="C1268" s="177"/>
      <c r="D1268" s="172"/>
      <c r="G1268" s="174"/>
    </row>
    <row r="1269" spans="1:7" s="171" customFormat="1" ht="12.75">
      <c r="A1269" s="168"/>
      <c r="B1269" s="172"/>
      <c r="C1269" s="177"/>
      <c r="D1269" s="172"/>
      <c r="G1269" s="174"/>
    </row>
    <row r="1270" spans="1:7" s="171" customFormat="1" ht="12.75">
      <c r="A1270" s="168"/>
      <c r="B1270" s="172"/>
      <c r="C1270" s="177"/>
      <c r="D1270" s="172"/>
      <c r="G1270" s="174"/>
    </row>
    <row r="1271" spans="1:7" s="171" customFormat="1" ht="12.75">
      <c r="A1271" s="168"/>
      <c r="B1271" s="172"/>
      <c r="C1271" s="177"/>
      <c r="D1271" s="172"/>
      <c r="G1271" s="174"/>
    </row>
    <row r="1272" spans="1:7" s="171" customFormat="1" ht="12.75">
      <c r="A1272" s="168"/>
      <c r="B1272" s="172"/>
      <c r="C1272" s="177"/>
      <c r="D1272" s="172"/>
      <c r="G1272" s="174"/>
    </row>
    <row r="1273" spans="1:7" s="171" customFormat="1" ht="12.75">
      <c r="A1273" s="168"/>
      <c r="B1273" s="172"/>
      <c r="C1273" s="177"/>
      <c r="D1273" s="172"/>
      <c r="G1273" s="174"/>
    </row>
    <row r="1274" spans="1:7" s="171" customFormat="1" ht="12.75">
      <c r="A1274" s="168"/>
      <c r="B1274" s="172"/>
      <c r="C1274" s="177"/>
      <c r="D1274" s="172"/>
      <c r="G1274" s="174"/>
    </row>
    <row r="1275" spans="1:7" s="171" customFormat="1" ht="12.75">
      <c r="A1275" s="168"/>
      <c r="B1275" s="172"/>
      <c r="C1275" s="177"/>
      <c r="D1275" s="172"/>
      <c r="G1275" s="174"/>
    </row>
    <row r="1276" spans="1:7" s="171" customFormat="1" ht="12.75">
      <c r="A1276" s="168"/>
      <c r="B1276" s="172"/>
      <c r="C1276" s="177"/>
      <c r="D1276" s="172"/>
      <c r="G1276" s="174"/>
    </row>
    <row r="1277" spans="1:7" s="171" customFormat="1" ht="12.75">
      <c r="A1277" s="168"/>
      <c r="B1277" s="172"/>
      <c r="C1277" s="177"/>
      <c r="D1277" s="172"/>
      <c r="G1277" s="174"/>
    </row>
    <row r="1278" spans="1:7" s="171" customFormat="1" ht="12.75">
      <c r="A1278" s="168"/>
      <c r="B1278" s="172"/>
      <c r="C1278" s="177"/>
      <c r="D1278" s="172"/>
      <c r="G1278" s="174"/>
    </row>
    <row r="1279" spans="1:7" s="171" customFormat="1" ht="12.75">
      <c r="A1279" s="168"/>
      <c r="B1279" s="172"/>
      <c r="C1279" s="177"/>
      <c r="D1279" s="172"/>
      <c r="G1279" s="174"/>
    </row>
    <row r="1280" spans="1:7" s="171" customFormat="1" ht="12.75">
      <c r="A1280" s="168"/>
      <c r="B1280" s="172"/>
      <c r="C1280" s="177"/>
      <c r="D1280" s="172"/>
      <c r="G1280" s="174"/>
    </row>
    <row r="1281" spans="1:7" s="171" customFormat="1" ht="12.75">
      <c r="A1281" s="168"/>
      <c r="B1281" s="172"/>
      <c r="C1281" s="177"/>
      <c r="D1281" s="172"/>
      <c r="G1281" s="174"/>
    </row>
    <row r="1282" spans="1:7" s="171" customFormat="1" ht="12.75">
      <c r="A1282" s="168"/>
      <c r="B1282" s="172"/>
      <c r="C1282" s="177"/>
      <c r="D1282" s="172"/>
      <c r="G1282" s="174"/>
    </row>
    <row r="1283" spans="1:7" s="171" customFormat="1" ht="12.75">
      <c r="A1283" s="168"/>
      <c r="B1283" s="172"/>
      <c r="C1283" s="177"/>
      <c r="D1283" s="172"/>
      <c r="G1283" s="174"/>
    </row>
    <row r="1284" spans="1:7" s="171" customFormat="1" ht="12.75">
      <c r="A1284" s="168"/>
      <c r="B1284" s="172"/>
      <c r="C1284" s="177"/>
      <c r="D1284" s="172"/>
      <c r="G1284" s="174"/>
    </row>
    <row r="1285" spans="1:7" s="171" customFormat="1" ht="12.75">
      <c r="A1285" s="168"/>
      <c r="B1285" s="172"/>
      <c r="C1285" s="177"/>
      <c r="D1285" s="172"/>
      <c r="G1285" s="174"/>
    </row>
    <row r="1286" spans="1:7" s="171" customFormat="1" ht="12.75">
      <c r="A1286" s="168"/>
      <c r="B1286" s="172"/>
      <c r="C1286" s="177"/>
      <c r="D1286" s="172"/>
      <c r="G1286" s="174"/>
    </row>
    <row r="1287" spans="1:7" s="171" customFormat="1" ht="12.75">
      <c r="A1287" s="168"/>
      <c r="B1287" s="172"/>
      <c r="C1287" s="177"/>
      <c r="D1287" s="172"/>
      <c r="G1287" s="174"/>
    </row>
    <row r="1288" spans="1:7" s="171" customFormat="1" ht="12.75">
      <c r="A1288" s="168"/>
      <c r="B1288" s="172"/>
      <c r="C1288" s="177"/>
      <c r="D1288" s="172"/>
      <c r="G1288" s="174"/>
    </row>
    <row r="1289" spans="1:7" s="171" customFormat="1" ht="12.75">
      <c r="A1289" s="168"/>
      <c r="B1289" s="172"/>
      <c r="C1289" s="177"/>
      <c r="D1289" s="172"/>
      <c r="G1289" s="174"/>
    </row>
    <row r="1290" spans="1:7" s="171" customFormat="1" ht="12.75">
      <c r="A1290" s="168"/>
      <c r="B1290" s="172"/>
      <c r="C1290" s="177"/>
      <c r="D1290" s="172"/>
      <c r="G1290" s="174"/>
    </row>
    <row r="1291" spans="1:7" s="171" customFormat="1" ht="12.75">
      <c r="A1291" s="168"/>
      <c r="B1291" s="172"/>
      <c r="C1291" s="177"/>
      <c r="D1291" s="172"/>
      <c r="G1291" s="174"/>
    </row>
    <row r="1292" spans="1:7" s="171" customFormat="1" ht="12.75">
      <c r="A1292" s="168"/>
      <c r="B1292" s="172"/>
      <c r="C1292" s="177"/>
      <c r="D1292" s="172"/>
      <c r="G1292" s="174"/>
    </row>
    <row r="1293" spans="1:7" s="171" customFormat="1" ht="12.75">
      <c r="A1293" s="168"/>
      <c r="B1293" s="172"/>
      <c r="C1293" s="177"/>
      <c r="D1293" s="172"/>
      <c r="G1293" s="174"/>
    </row>
    <row r="1294" spans="1:7" s="171" customFormat="1" ht="12.75">
      <c r="A1294" s="168"/>
      <c r="B1294" s="172"/>
      <c r="C1294" s="177"/>
      <c r="D1294" s="172"/>
      <c r="G1294" s="174"/>
    </row>
    <row r="1295" spans="1:7" s="171" customFormat="1" ht="12.75">
      <c r="A1295" s="168"/>
      <c r="B1295" s="172"/>
      <c r="C1295" s="177"/>
      <c r="D1295" s="172"/>
      <c r="G1295" s="174"/>
    </row>
    <row r="1296" spans="1:7" s="171" customFormat="1" ht="12.75">
      <c r="A1296" s="168"/>
      <c r="B1296" s="172"/>
      <c r="C1296" s="177"/>
      <c r="D1296" s="172"/>
      <c r="G1296" s="174"/>
    </row>
    <row r="1297" spans="1:7" s="171" customFormat="1" ht="12.75">
      <c r="A1297" s="168"/>
      <c r="B1297" s="172"/>
      <c r="C1297" s="177"/>
      <c r="D1297" s="172"/>
      <c r="G1297" s="174"/>
    </row>
    <row r="1298" spans="1:7" s="171" customFormat="1" ht="12.75">
      <c r="A1298" s="168"/>
      <c r="B1298" s="172"/>
      <c r="C1298" s="177"/>
      <c r="D1298" s="172"/>
      <c r="G1298" s="174"/>
    </row>
    <row r="1299" spans="1:7" s="171" customFormat="1" ht="12.75">
      <c r="A1299" s="168"/>
      <c r="B1299" s="172"/>
      <c r="C1299" s="177"/>
      <c r="D1299" s="172"/>
      <c r="G1299" s="174"/>
    </row>
    <row r="1300" spans="1:7" s="171" customFormat="1" ht="12.75">
      <c r="A1300" s="168"/>
      <c r="B1300" s="172"/>
      <c r="C1300" s="177"/>
      <c r="D1300" s="172"/>
      <c r="G1300" s="174"/>
    </row>
    <row r="1301" spans="1:7" s="171" customFormat="1" ht="12.75">
      <c r="A1301" s="168"/>
      <c r="B1301" s="172"/>
      <c r="C1301" s="177"/>
      <c r="D1301" s="172"/>
      <c r="G1301" s="174"/>
    </row>
    <row r="1302" spans="1:7" s="171" customFormat="1" ht="12.75">
      <c r="A1302" s="168"/>
      <c r="B1302" s="172"/>
      <c r="C1302" s="177"/>
      <c r="D1302" s="172"/>
      <c r="G1302" s="174"/>
    </row>
    <row r="1303" spans="1:7" s="171" customFormat="1" ht="12.75">
      <c r="A1303" s="168"/>
      <c r="B1303" s="172"/>
      <c r="C1303" s="177"/>
      <c r="D1303" s="172"/>
      <c r="G1303" s="174"/>
    </row>
    <row r="1304" spans="1:7" s="171" customFormat="1" ht="12.75">
      <c r="A1304" s="168"/>
      <c r="B1304" s="172"/>
      <c r="C1304" s="177"/>
      <c r="D1304" s="172"/>
      <c r="G1304" s="174"/>
    </row>
    <row r="1305" spans="1:7" s="171" customFormat="1" ht="12.75">
      <c r="A1305" s="168"/>
      <c r="B1305" s="172"/>
      <c r="C1305" s="177"/>
      <c r="D1305" s="172"/>
      <c r="G1305" s="174"/>
    </row>
    <row r="1306" spans="1:7" s="171" customFormat="1" ht="12.75">
      <c r="A1306" s="168"/>
      <c r="B1306" s="172"/>
      <c r="C1306" s="177"/>
      <c r="D1306" s="172"/>
      <c r="G1306" s="174"/>
    </row>
    <row r="1307" spans="1:7" s="171" customFormat="1" ht="12.75">
      <c r="A1307" s="168"/>
      <c r="B1307" s="172"/>
      <c r="C1307" s="177"/>
      <c r="D1307" s="172"/>
      <c r="G1307" s="174"/>
    </row>
    <row r="1308" spans="1:7" s="171" customFormat="1" ht="12.75">
      <c r="A1308" s="168"/>
      <c r="B1308" s="172"/>
      <c r="C1308" s="177"/>
      <c r="D1308" s="172"/>
      <c r="G1308" s="174"/>
    </row>
    <row r="1309" spans="1:7" s="171" customFormat="1" ht="12.75">
      <c r="A1309" s="168"/>
      <c r="B1309" s="172"/>
      <c r="C1309" s="177"/>
      <c r="D1309" s="172"/>
      <c r="G1309" s="174"/>
    </row>
    <row r="1310" spans="1:7" s="171" customFormat="1" ht="12.75">
      <c r="A1310" s="168"/>
      <c r="B1310" s="172"/>
      <c r="C1310" s="177"/>
      <c r="D1310" s="172"/>
      <c r="G1310" s="174"/>
    </row>
    <row r="1311" spans="1:7" s="171" customFormat="1" ht="12.75">
      <c r="A1311" s="168"/>
      <c r="B1311" s="172"/>
      <c r="C1311" s="177"/>
      <c r="D1311" s="172"/>
      <c r="G1311" s="174"/>
    </row>
    <row r="1312" spans="1:7" s="171" customFormat="1" ht="12.75">
      <c r="A1312" s="168"/>
      <c r="B1312" s="172"/>
      <c r="C1312" s="177"/>
      <c r="D1312" s="172"/>
      <c r="G1312" s="174"/>
    </row>
    <row r="1313" spans="1:7" s="171" customFormat="1" ht="12.75">
      <c r="A1313" s="168"/>
      <c r="B1313" s="172"/>
      <c r="C1313" s="177"/>
      <c r="D1313" s="172"/>
      <c r="G1313" s="174"/>
    </row>
    <row r="1314" spans="1:7" s="171" customFormat="1" ht="12.75">
      <c r="A1314" s="168"/>
      <c r="B1314" s="172"/>
      <c r="C1314" s="177"/>
      <c r="D1314" s="172"/>
      <c r="G1314" s="174"/>
    </row>
    <row r="1315" spans="1:7" s="171" customFormat="1" ht="12.75">
      <c r="A1315" s="168"/>
      <c r="B1315" s="172"/>
      <c r="C1315" s="177"/>
      <c r="D1315" s="172"/>
      <c r="G1315" s="174"/>
    </row>
    <row r="1316" spans="1:7" s="171" customFormat="1" ht="12.75">
      <c r="A1316" s="168"/>
      <c r="B1316" s="172"/>
      <c r="C1316" s="177"/>
      <c r="D1316" s="172"/>
      <c r="G1316" s="174"/>
    </row>
    <row r="1317" spans="1:7" s="171" customFormat="1" ht="12.75">
      <c r="A1317" s="168"/>
      <c r="B1317" s="172"/>
      <c r="C1317" s="177"/>
      <c r="D1317" s="172"/>
      <c r="G1317" s="174"/>
    </row>
    <row r="1318" spans="1:7" s="171" customFormat="1" ht="12.75">
      <c r="A1318" s="168"/>
      <c r="B1318" s="172"/>
      <c r="C1318" s="177"/>
      <c r="D1318" s="172"/>
      <c r="G1318" s="174"/>
    </row>
    <row r="1319" spans="1:7" s="171" customFormat="1" ht="12.75">
      <c r="A1319" s="168"/>
      <c r="B1319" s="172"/>
      <c r="C1319" s="177"/>
      <c r="D1319" s="172"/>
      <c r="G1319" s="174"/>
    </row>
    <row r="1320" spans="1:7" s="171" customFormat="1" ht="12.75">
      <c r="A1320" s="168"/>
      <c r="B1320" s="172"/>
      <c r="C1320" s="177"/>
      <c r="D1320" s="172"/>
      <c r="G1320" s="174"/>
    </row>
    <row r="1321" spans="1:7" s="171" customFormat="1" ht="12.75">
      <c r="A1321" s="168"/>
      <c r="B1321" s="172"/>
      <c r="C1321" s="177"/>
      <c r="D1321" s="172"/>
      <c r="G1321" s="174"/>
    </row>
    <row r="1322" spans="1:7" s="171" customFormat="1" ht="12.75">
      <c r="A1322" s="168"/>
      <c r="B1322" s="172"/>
      <c r="C1322" s="177"/>
      <c r="D1322" s="172"/>
      <c r="G1322" s="174"/>
    </row>
    <row r="1323" spans="1:7" s="171" customFormat="1" ht="12.75">
      <c r="A1323" s="168"/>
      <c r="B1323" s="172"/>
      <c r="C1323" s="177"/>
      <c r="D1323" s="172"/>
      <c r="G1323" s="174"/>
    </row>
    <row r="1324" spans="1:7" s="171" customFormat="1" ht="12.75">
      <c r="A1324" s="168"/>
      <c r="B1324" s="172"/>
      <c r="C1324" s="177"/>
      <c r="D1324" s="172"/>
      <c r="G1324" s="174"/>
    </row>
    <row r="1325" spans="1:7" s="171" customFormat="1" ht="12.75">
      <c r="A1325" s="168"/>
      <c r="B1325" s="172"/>
      <c r="C1325" s="177"/>
      <c r="D1325" s="172"/>
      <c r="G1325" s="174"/>
    </row>
    <row r="1326" spans="1:7" s="171" customFormat="1" ht="12.75">
      <c r="A1326" s="168"/>
      <c r="B1326" s="172"/>
      <c r="C1326" s="177"/>
      <c r="D1326" s="172"/>
      <c r="G1326" s="174"/>
    </row>
    <row r="1327" spans="1:7" s="171" customFormat="1" ht="12.75">
      <c r="A1327" s="168"/>
      <c r="B1327" s="172"/>
      <c r="C1327" s="177"/>
      <c r="D1327" s="172"/>
      <c r="G1327" s="174"/>
    </row>
    <row r="1328" spans="1:7" s="171" customFormat="1" ht="12.75">
      <c r="A1328" s="168"/>
      <c r="B1328" s="172"/>
      <c r="C1328" s="177"/>
      <c r="D1328" s="172"/>
      <c r="G1328" s="174"/>
    </row>
    <row r="1329" spans="1:7" s="171" customFormat="1" ht="12.75">
      <c r="A1329" s="168"/>
      <c r="B1329" s="172"/>
      <c r="C1329" s="177"/>
      <c r="D1329" s="172"/>
      <c r="G1329" s="174"/>
    </row>
    <row r="1330" spans="1:7" s="171" customFormat="1" ht="12.75">
      <c r="A1330" s="168"/>
      <c r="B1330" s="172"/>
      <c r="C1330" s="177"/>
      <c r="D1330" s="172"/>
      <c r="G1330" s="174"/>
    </row>
    <row r="1331" spans="1:7" s="171" customFormat="1" ht="12.75">
      <c r="A1331" s="168"/>
      <c r="B1331" s="172"/>
      <c r="C1331" s="177"/>
      <c r="D1331" s="172"/>
      <c r="G1331" s="174"/>
    </row>
    <row r="1332" spans="1:7" s="171" customFormat="1" ht="12.75">
      <c r="A1332" s="168"/>
      <c r="B1332" s="172"/>
      <c r="C1332" s="177"/>
      <c r="D1332" s="172"/>
      <c r="G1332" s="174"/>
    </row>
    <row r="1333" spans="1:7" s="171" customFormat="1" ht="12.75">
      <c r="A1333" s="168"/>
      <c r="B1333" s="172"/>
      <c r="C1333" s="177"/>
      <c r="D1333" s="172"/>
      <c r="G1333" s="174"/>
    </row>
    <row r="1334" spans="1:7" s="171" customFormat="1" ht="12.75">
      <c r="A1334" s="168"/>
      <c r="B1334" s="172"/>
      <c r="C1334" s="177"/>
      <c r="D1334" s="172"/>
      <c r="G1334" s="174"/>
    </row>
    <row r="1335" spans="1:7" s="171" customFormat="1" ht="12.75">
      <c r="A1335" s="168"/>
      <c r="B1335" s="172"/>
      <c r="C1335" s="177"/>
      <c r="D1335" s="172"/>
      <c r="G1335" s="174"/>
    </row>
    <row r="1336" spans="1:7" s="171" customFormat="1" ht="12.75">
      <c r="A1336" s="168"/>
      <c r="B1336" s="172"/>
      <c r="C1336" s="177"/>
      <c r="D1336" s="172"/>
      <c r="G1336" s="174"/>
    </row>
    <row r="1337" spans="1:7" s="171" customFormat="1" ht="12.75">
      <c r="A1337" s="168"/>
      <c r="B1337" s="172"/>
      <c r="C1337" s="177"/>
      <c r="D1337" s="172"/>
      <c r="G1337" s="174"/>
    </row>
    <row r="1338" spans="1:7" s="171" customFormat="1" ht="12.75">
      <c r="A1338" s="168"/>
      <c r="B1338" s="172"/>
      <c r="C1338" s="177"/>
      <c r="D1338" s="172"/>
      <c r="G1338" s="174"/>
    </row>
    <row r="1339" spans="1:7" s="171" customFormat="1" ht="12.75">
      <c r="A1339" s="168"/>
      <c r="B1339" s="172"/>
      <c r="C1339" s="177"/>
      <c r="D1339" s="172"/>
      <c r="G1339" s="174"/>
    </row>
    <row r="1340" spans="1:7" s="171" customFormat="1" ht="12.75">
      <c r="A1340" s="168"/>
      <c r="B1340" s="172"/>
      <c r="C1340" s="177"/>
      <c r="D1340" s="172"/>
      <c r="G1340" s="174"/>
    </row>
    <row r="1341" spans="1:7" s="171" customFormat="1" ht="12.75">
      <c r="A1341" s="168"/>
      <c r="B1341" s="172"/>
      <c r="C1341" s="177"/>
      <c r="D1341" s="172"/>
      <c r="G1341" s="174"/>
    </row>
    <row r="1342" spans="1:7" s="171" customFormat="1" ht="12.75">
      <c r="A1342" s="168"/>
      <c r="B1342" s="172"/>
      <c r="C1342" s="177"/>
      <c r="D1342" s="172"/>
      <c r="G1342" s="174"/>
    </row>
    <row r="1343" spans="1:7" s="171" customFormat="1" ht="12.75">
      <c r="A1343" s="168"/>
      <c r="B1343" s="172"/>
      <c r="C1343" s="177"/>
      <c r="D1343" s="172"/>
      <c r="G1343" s="174"/>
    </row>
    <row r="1344" spans="1:7" s="171" customFormat="1" ht="12.75">
      <c r="A1344" s="168"/>
      <c r="B1344" s="172"/>
      <c r="C1344" s="177"/>
      <c r="D1344" s="172"/>
      <c r="G1344" s="174"/>
    </row>
    <row r="1345" spans="1:7" s="171" customFormat="1" ht="12.75">
      <c r="A1345" s="168"/>
      <c r="B1345" s="172"/>
      <c r="C1345" s="177"/>
      <c r="D1345" s="172"/>
      <c r="G1345" s="174"/>
    </row>
    <row r="1346" spans="1:7" s="171" customFormat="1" ht="12.75">
      <c r="A1346" s="168"/>
      <c r="B1346" s="172"/>
      <c r="C1346" s="177"/>
      <c r="D1346" s="172"/>
      <c r="G1346" s="174"/>
    </row>
    <row r="1347" spans="1:7" s="171" customFormat="1" ht="12.75">
      <c r="A1347" s="168"/>
      <c r="B1347" s="172"/>
      <c r="C1347" s="177"/>
      <c r="D1347" s="172"/>
      <c r="G1347" s="174"/>
    </row>
    <row r="1348" spans="1:7" s="171" customFormat="1" ht="12.75">
      <c r="A1348" s="168"/>
      <c r="B1348" s="172"/>
      <c r="C1348" s="177"/>
      <c r="D1348" s="172"/>
      <c r="G1348" s="174"/>
    </row>
    <row r="1349" spans="1:7" s="171" customFormat="1" ht="12.75">
      <c r="A1349" s="168"/>
      <c r="B1349" s="172"/>
      <c r="C1349" s="177"/>
      <c r="D1349" s="172"/>
      <c r="G1349" s="174"/>
    </row>
    <row r="1350" spans="1:7" s="171" customFormat="1" ht="12.75">
      <c r="A1350" s="168"/>
      <c r="B1350" s="172"/>
      <c r="C1350" s="177"/>
      <c r="D1350" s="172"/>
      <c r="G1350" s="174"/>
    </row>
    <row r="1351" spans="1:7" s="171" customFormat="1" ht="12.75">
      <c r="A1351" s="168"/>
      <c r="B1351" s="172"/>
      <c r="C1351" s="177"/>
      <c r="D1351" s="172"/>
      <c r="G1351" s="174"/>
    </row>
    <row r="1352" spans="1:7" s="171" customFormat="1" ht="12.75">
      <c r="A1352" s="168"/>
      <c r="B1352" s="172"/>
      <c r="C1352" s="177"/>
      <c r="D1352" s="172"/>
      <c r="G1352" s="174"/>
    </row>
    <row r="1353" spans="1:7" s="171" customFormat="1" ht="12.75">
      <c r="A1353" s="168"/>
      <c r="B1353" s="172"/>
      <c r="C1353" s="177"/>
      <c r="D1353" s="172"/>
      <c r="G1353" s="174"/>
    </row>
    <row r="1354" spans="1:7" s="171" customFormat="1" ht="12.75">
      <c r="A1354" s="168"/>
      <c r="B1354" s="172"/>
      <c r="C1354" s="177"/>
      <c r="D1354" s="172"/>
      <c r="G1354" s="174"/>
    </row>
    <row r="1355" spans="1:7" s="171" customFormat="1" ht="12.75">
      <c r="A1355" s="168"/>
      <c r="B1355" s="172"/>
      <c r="C1355" s="177"/>
      <c r="D1355" s="172"/>
      <c r="G1355" s="174"/>
    </row>
    <row r="1356" spans="1:7" s="171" customFormat="1" ht="12.75">
      <c r="A1356" s="168"/>
      <c r="B1356" s="172"/>
      <c r="C1356" s="177"/>
      <c r="D1356" s="172"/>
      <c r="G1356" s="174"/>
    </row>
    <row r="1357" spans="1:7" s="171" customFormat="1" ht="12.75">
      <c r="A1357" s="168"/>
      <c r="B1357" s="172"/>
      <c r="C1357" s="177"/>
      <c r="D1357" s="172"/>
      <c r="G1357" s="174"/>
    </row>
    <row r="1358" spans="1:7" s="171" customFormat="1" ht="12.75">
      <c r="A1358" s="168"/>
      <c r="B1358" s="172"/>
      <c r="C1358" s="177"/>
      <c r="D1358" s="172"/>
      <c r="G1358" s="174"/>
    </row>
    <row r="1359" spans="1:7" s="171" customFormat="1" ht="12.75">
      <c r="A1359" s="168"/>
      <c r="B1359" s="172"/>
      <c r="C1359" s="177"/>
      <c r="D1359" s="172"/>
      <c r="G1359" s="174"/>
    </row>
    <row r="1360" spans="1:7" s="171" customFormat="1" ht="12.75">
      <c r="A1360" s="168"/>
      <c r="B1360" s="172"/>
      <c r="C1360" s="177"/>
      <c r="D1360" s="172"/>
      <c r="G1360" s="174"/>
    </row>
    <row r="1361" spans="1:7" s="171" customFormat="1" ht="12.75">
      <c r="A1361" s="168"/>
      <c r="B1361" s="172"/>
      <c r="C1361" s="177"/>
      <c r="D1361" s="172"/>
      <c r="G1361" s="174"/>
    </row>
    <row r="1362" spans="1:7" s="171" customFormat="1" ht="12.75">
      <c r="A1362" s="168"/>
      <c r="B1362" s="172"/>
      <c r="C1362" s="177"/>
      <c r="D1362" s="172"/>
      <c r="G1362" s="174"/>
    </row>
    <row r="1363" spans="1:7" s="171" customFormat="1" ht="12.75">
      <c r="A1363" s="168"/>
      <c r="B1363" s="172"/>
      <c r="C1363" s="177"/>
      <c r="D1363" s="172"/>
      <c r="G1363" s="174"/>
    </row>
    <row r="1364" spans="1:7" s="171" customFormat="1" ht="12.75">
      <c r="A1364" s="168"/>
      <c r="B1364" s="172"/>
      <c r="C1364" s="177"/>
      <c r="D1364" s="172"/>
      <c r="G1364" s="174"/>
    </row>
    <row r="1365" spans="1:7" s="171" customFormat="1" ht="12.75">
      <c r="A1365" s="168"/>
      <c r="B1365" s="172"/>
      <c r="C1365" s="177"/>
      <c r="D1365" s="172"/>
      <c r="G1365" s="174"/>
    </row>
    <row r="1366" spans="1:7" s="171" customFormat="1" ht="12.75">
      <c r="A1366" s="168"/>
      <c r="B1366" s="172"/>
      <c r="C1366" s="177"/>
      <c r="D1366" s="172"/>
      <c r="G1366" s="174"/>
    </row>
    <row r="1367" spans="1:7" s="171" customFormat="1" ht="12.75">
      <c r="A1367" s="168"/>
      <c r="B1367" s="172"/>
      <c r="C1367" s="177"/>
      <c r="D1367" s="172"/>
      <c r="G1367" s="174"/>
    </row>
    <row r="1368" spans="1:7" s="171" customFormat="1" ht="12.75">
      <c r="A1368" s="168"/>
      <c r="B1368" s="172"/>
      <c r="C1368" s="177"/>
      <c r="D1368" s="172"/>
      <c r="G1368" s="174"/>
    </row>
    <row r="1369" spans="1:7" s="171" customFormat="1" ht="12.75">
      <c r="A1369" s="168"/>
      <c r="B1369" s="172"/>
      <c r="C1369" s="177"/>
      <c r="D1369" s="172"/>
      <c r="G1369" s="174"/>
    </row>
    <row r="1370" spans="1:7" s="171" customFormat="1" ht="12.75">
      <c r="A1370" s="168"/>
      <c r="B1370" s="172"/>
      <c r="C1370" s="177"/>
      <c r="D1370" s="172"/>
      <c r="G1370" s="174"/>
    </row>
    <row r="1371" spans="1:7" s="171" customFormat="1" ht="12.75">
      <c r="A1371" s="168"/>
      <c r="B1371" s="172"/>
      <c r="C1371" s="177"/>
      <c r="D1371" s="172"/>
      <c r="G1371" s="174"/>
    </row>
    <row r="1372" spans="1:7" s="171" customFormat="1" ht="12.75">
      <c r="A1372" s="168"/>
      <c r="B1372" s="172"/>
      <c r="C1372" s="177"/>
      <c r="D1372" s="172"/>
      <c r="G1372" s="174"/>
    </row>
    <row r="1373" spans="1:7" s="171" customFormat="1" ht="12.75">
      <c r="A1373" s="168"/>
      <c r="B1373" s="172"/>
      <c r="C1373" s="177"/>
      <c r="D1373" s="172"/>
      <c r="G1373" s="174"/>
    </row>
    <row r="1374" spans="1:7" s="171" customFormat="1" ht="12.75">
      <c r="A1374" s="168"/>
      <c r="B1374" s="172"/>
      <c r="C1374" s="177"/>
      <c r="D1374" s="172"/>
      <c r="G1374" s="174"/>
    </row>
    <row r="1375" spans="1:7" s="171" customFormat="1" ht="12.75">
      <c r="A1375" s="168"/>
      <c r="B1375" s="172"/>
      <c r="C1375" s="177"/>
      <c r="D1375" s="172"/>
      <c r="G1375" s="174"/>
    </row>
    <row r="1376" spans="1:7" s="171" customFormat="1" ht="12.75">
      <c r="A1376" s="168"/>
      <c r="B1376" s="172"/>
      <c r="C1376" s="177"/>
      <c r="D1376" s="172"/>
      <c r="G1376" s="174"/>
    </row>
    <row r="1377" spans="1:7" s="171" customFormat="1" ht="12.75">
      <c r="A1377" s="168"/>
      <c r="B1377" s="172"/>
      <c r="C1377" s="177"/>
      <c r="D1377" s="172"/>
      <c r="G1377" s="174"/>
    </row>
    <row r="1378" spans="1:7" s="171" customFormat="1" ht="12.75">
      <c r="A1378" s="168"/>
      <c r="B1378" s="172"/>
      <c r="C1378" s="177"/>
      <c r="D1378" s="172"/>
      <c r="G1378" s="174"/>
    </row>
    <row r="1379" spans="1:7" s="171" customFormat="1" ht="12.75">
      <c r="A1379" s="168"/>
      <c r="B1379" s="172"/>
      <c r="C1379" s="177"/>
      <c r="D1379" s="172"/>
      <c r="G1379" s="174"/>
    </row>
    <row r="1380" spans="1:7" s="171" customFormat="1" ht="12.75">
      <c r="A1380" s="168"/>
      <c r="B1380" s="172"/>
      <c r="C1380" s="177"/>
      <c r="D1380" s="172"/>
      <c r="G1380" s="174"/>
    </row>
    <row r="1381" spans="1:7" s="171" customFormat="1" ht="12.75">
      <c r="A1381" s="168"/>
      <c r="B1381" s="172"/>
      <c r="C1381" s="177"/>
      <c r="D1381" s="172"/>
      <c r="G1381" s="174"/>
    </row>
    <row r="1382" spans="1:7" s="171" customFormat="1" ht="12.75">
      <c r="A1382" s="168"/>
      <c r="B1382" s="172"/>
      <c r="C1382" s="177"/>
      <c r="D1382" s="172"/>
      <c r="G1382" s="174"/>
    </row>
    <row r="1383" spans="1:7" s="171" customFormat="1" ht="12.75">
      <c r="A1383" s="168"/>
      <c r="B1383" s="172"/>
      <c r="C1383" s="177"/>
      <c r="D1383" s="172"/>
      <c r="G1383" s="174"/>
    </row>
    <row r="1384" spans="1:7" s="171" customFormat="1" ht="12.75">
      <c r="A1384" s="168"/>
      <c r="B1384" s="172"/>
      <c r="C1384" s="177"/>
      <c r="D1384" s="172"/>
      <c r="G1384" s="174"/>
    </row>
    <row r="1385" spans="1:7" s="171" customFormat="1" ht="12.75">
      <c r="A1385" s="168"/>
      <c r="B1385" s="172"/>
      <c r="C1385" s="177"/>
      <c r="D1385" s="172"/>
      <c r="G1385" s="174"/>
    </row>
    <row r="1386" spans="1:7" s="171" customFormat="1" ht="12.75">
      <c r="A1386" s="168"/>
      <c r="B1386" s="172"/>
      <c r="C1386" s="177"/>
      <c r="D1386" s="172"/>
      <c r="G1386" s="174"/>
    </row>
    <row r="1387" spans="1:7" s="171" customFormat="1" ht="12.75">
      <c r="A1387" s="168"/>
      <c r="B1387" s="172"/>
      <c r="C1387" s="177"/>
      <c r="D1387" s="172"/>
      <c r="G1387" s="174"/>
    </row>
    <row r="1388" spans="1:7" s="171" customFormat="1" ht="12.75">
      <c r="A1388" s="168"/>
      <c r="B1388" s="172"/>
      <c r="C1388" s="177"/>
      <c r="D1388" s="172"/>
      <c r="G1388" s="174"/>
    </row>
    <row r="1389" spans="1:7" s="171" customFormat="1" ht="12.75">
      <c r="A1389" s="168"/>
      <c r="B1389" s="172"/>
      <c r="C1389" s="177"/>
      <c r="D1389" s="172"/>
      <c r="G1389" s="174"/>
    </row>
    <row r="1390" spans="1:7" s="171" customFormat="1" ht="12.75">
      <c r="A1390" s="168"/>
      <c r="B1390" s="172"/>
      <c r="C1390" s="177"/>
      <c r="D1390" s="172"/>
      <c r="G1390" s="174"/>
    </row>
    <row r="1391" spans="1:7" s="171" customFormat="1" ht="12.75">
      <c r="A1391" s="168"/>
      <c r="B1391" s="172"/>
      <c r="C1391" s="177"/>
      <c r="D1391" s="172"/>
      <c r="G1391" s="174"/>
    </row>
    <row r="1392" spans="1:7" s="171" customFormat="1" ht="12.75">
      <c r="A1392" s="168"/>
      <c r="B1392" s="172"/>
      <c r="C1392" s="177"/>
      <c r="D1392" s="172"/>
      <c r="G1392" s="174"/>
    </row>
    <row r="1393" spans="1:7" s="171" customFormat="1" ht="12.75">
      <c r="A1393" s="168"/>
      <c r="B1393" s="172"/>
      <c r="C1393" s="177"/>
      <c r="D1393" s="172"/>
      <c r="G1393" s="174"/>
    </row>
    <row r="1394" spans="1:7" s="171" customFormat="1" ht="12.75">
      <c r="A1394" s="168"/>
      <c r="B1394" s="172"/>
      <c r="C1394" s="177"/>
      <c r="D1394" s="172"/>
      <c r="G1394" s="174"/>
    </row>
    <row r="1395" spans="1:7" s="171" customFormat="1" ht="12.75">
      <c r="A1395" s="168"/>
      <c r="B1395" s="172"/>
      <c r="C1395" s="177"/>
      <c r="D1395" s="172"/>
      <c r="G1395" s="174"/>
    </row>
    <row r="1396" spans="1:7" s="171" customFormat="1" ht="12.75">
      <c r="A1396" s="168"/>
      <c r="B1396" s="172"/>
      <c r="C1396" s="177"/>
      <c r="D1396" s="172"/>
      <c r="G1396" s="174"/>
    </row>
    <row r="1397" spans="1:7" s="171" customFormat="1" ht="12.75">
      <c r="A1397" s="168"/>
      <c r="B1397" s="172"/>
      <c r="C1397" s="177"/>
      <c r="D1397" s="172"/>
      <c r="G1397" s="174"/>
    </row>
    <row r="1398" spans="1:7" s="171" customFormat="1" ht="12.75">
      <c r="A1398" s="168"/>
      <c r="B1398" s="172"/>
      <c r="C1398" s="177"/>
      <c r="D1398" s="172"/>
      <c r="G1398" s="174"/>
    </row>
    <row r="1399" spans="1:7" s="171" customFormat="1" ht="12.75">
      <c r="A1399" s="168"/>
      <c r="B1399" s="172"/>
      <c r="C1399" s="177"/>
      <c r="D1399" s="172"/>
      <c r="G1399" s="174"/>
    </row>
    <row r="1400" spans="1:7" s="171" customFormat="1" ht="12.75">
      <c r="A1400" s="168"/>
      <c r="B1400" s="172"/>
      <c r="C1400" s="177"/>
      <c r="D1400" s="172"/>
      <c r="G1400" s="174"/>
    </row>
    <row r="1401" spans="1:7" s="171" customFormat="1" ht="12.75">
      <c r="A1401" s="168"/>
      <c r="B1401" s="172"/>
      <c r="C1401" s="177"/>
      <c r="D1401" s="172"/>
      <c r="G1401" s="174"/>
    </row>
    <row r="1402" spans="1:7" s="171" customFormat="1" ht="12.75">
      <c r="A1402" s="168"/>
      <c r="B1402" s="172"/>
      <c r="C1402" s="177"/>
      <c r="D1402" s="172"/>
      <c r="G1402" s="174"/>
    </row>
    <row r="1403" spans="1:7" s="171" customFormat="1" ht="12.75">
      <c r="A1403" s="168"/>
      <c r="B1403" s="172"/>
      <c r="C1403" s="177"/>
      <c r="D1403" s="172"/>
      <c r="G1403" s="174"/>
    </row>
    <row r="1404" spans="1:7" s="171" customFormat="1" ht="12.75">
      <c r="A1404" s="168"/>
      <c r="B1404" s="172"/>
      <c r="C1404" s="177"/>
      <c r="D1404" s="172"/>
      <c r="G1404" s="174"/>
    </row>
    <row r="1405" spans="1:7" s="171" customFormat="1" ht="12.75">
      <c r="A1405" s="168"/>
      <c r="B1405" s="172"/>
      <c r="C1405" s="177"/>
      <c r="D1405" s="172"/>
      <c r="G1405" s="174"/>
    </row>
    <row r="1406" spans="1:7" s="171" customFormat="1" ht="12.75">
      <c r="A1406" s="168"/>
      <c r="B1406" s="172"/>
      <c r="C1406" s="177"/>
      <c r="D1406" s="172"/>
      <c r="G1406" s="174"/>
    </row>
    <row r="1407" spans="1:7" s="171" customFormat="1" ht="12.75">
      <c r="A1407" s="168"/>
      <c r="B1407" s="172"/>
      <c r="C1407" s="177"/>
      <c r="D1407" s="172"/>
      <c r="G1407" s="174"/>
    </row>
    <row r="1408" spans="1:7" s="171" customFormat="1" ht="12.75">
      <c r="A1408" s="168"/>
      <c r="B1408" s="172"/>
      <c r="C1408" s="177"/>
      <c r="D1408" s="172"/>
      <c r="G1408" s="174"/>
    </row>
    <row r="1409" spans="1:7" s="171" customFormat="1" ht="12.75">
      <c r="A1409" s="168"/>
      <c r="B1409" s="172"/>
      <c r="C1409" s="177"/>
      <c r="D1409" s="172"/>
      <c r="G1409" s="174"/>
    </row>
    <row r="1410" spans="1:7" s="171" customFormat="1" ht="12.75">
      <c r="A1410" s="168"/>
      <c r="B1410" s="172"/>
      <c r="C1410" s="177"/>
      <c r="D1410" s="172"/>
      <c r="G1410" s="174"/>
    </row>
    <row r="1411" spans="1:7" s="171" customFormat="1" ht="12.75">
      <c r="A1411" s="168"/>
      <c r="B1411" s="172"/>
      <c r="C1411" s="177"/>
      <c r="D1411" s="172"/>
      <c r="G1411" s="174"/>
    </row>
    <row r="1412" spans="1:7" s="171" customFormat="1" ht="12.75">
      <c r="A1412" s="168"/>
      <c r="B1412" s="172"/>
      <c r="C1412" s="177"/>
      <c r="D1412" s="172"/>
      <c r="G1412" s="174"/>
    </row>
    <row r="1413" spans="1:7" s="171" customFormat="1" ht="12.75">
      <c r="A1413" s="168"/>
      <c r="B1413" s="172"/>
      <c r="C1413" s="177"/>
      <c r="D1413" s="172"/>
      <c r="G1413" s="174"/>
    </row>
    <row r="1414" spans="1:7" s="171" customFormat="1" ht="12.75">
      <c r="A1414" s="168"/>
      <c r="B1414" s="172"/>
      <c r="C1414" s="177"/>
      <c r="D1414" s="172"/>
      <c r="G1414" s="174"/>
    </row>
    <row r="1415" spans="1:7" s="171" customFormat="1" ht="12.75">
      <c r="A1415" s="168"/>
      <c r="B1415" s="172"/>
      <c r="C1415" s="177"/>
      <c r="D1415" s="172"/>
      <c r="G1415" s="174"/>
    </row>
    <row r="1416" spans="1:7" s="171" customFormat="1" ht="12.75">
      <c r="A1416" s="168"/>
      <c r="B1416" s="172"/>
      <c r="C1416" s="177"/>
      <c r="D1416" s="172"/>
      <c r="G1416" s="174"/>
    </row>
    <row r="1417" spans="1:7" s="171" customFormat="1" ht="12.75">
      <c r="A1417" s="168"/>
      <c r="B1417" s="172"/>
      <c r="C1417" s="177"/>
      <c r="D1417" s="172"/>
      <c r="G1417" s="174"/>
    </row>
    <row r="1418" spans="1:7" s="171" customFormat="1" ht="12.75">
      <c r="A1418" s="168"/>
      <c r="B1418" s="172"/>
      <c r="C1418" s="177"/>
      <c r="D1418" s="172"/>
      <c r="G1418" s="174"/>
    </row>
    <row r="1419" spans="1:7" s="171" customFormat="1" ht="12.75">
      <c r="A1419" s="168"/>
      <c r="B1419" s="172"/>
      <c r="C1419" s="177"/>
      <c r="D1419" s="172"/>
      <c r="G1419" s="174"/>
    </row>
    <row r="1420" spans="1:7" s="171" customFormat="1" ht="12.75">
      <c r="A1420" s="168"/>
      <c r="B1420" s="172"/>
      <c r="C1420" s="177"/>
      <c r="D1420" s="172"/>
      <c r="G1420" s="174"/>
    </row>
    <row r="1421" spans="1:7" s="171" customFormat="1" ht="12.75">
      <c r="A1421" s="168"/>
      <c r="B1421" s="172"/>
      <c r="C1421" s="177"/>
      <c r="D1421" s="172"/>
      <c r="G1421" s="174"/>
    </row>
    <row r="1422" spans="1:7" s="171" customFormat="1" ht="12.75">
      <c r="A1422" s="168"/>
      <c r="B1422" s="172"/>
      <c r="C1422" s="177"/>
      <c r="D1422" s="172"/>
      <c r="G1422" s="174"/>
    </row>
    <row r="1423" spans="1:7" s="171" customFormat="1" ht="12.75">
      <c r="A1423" s="168"/>
      <c r="B1423" s="172"/>
      <c r="C1423" s="177"/>
      <c r="D1423" s="172"/>
      <c r="G1423" s="174"/>
    </row>
    <row r="1424" spans="1:7" s="171" customFormat="1" ht="12.75">
      <c r="A1424" s="168"/>
      <c r="B1424" s="172"/>
      <c r="C1424" s="177"/>
      <c r="D1424" s="172"/>
      <c r="G1424" s="174"/>
    </row>
    <row r="1425" spans="1:7" s="171" customFormat="1" ht="12.75">
      <c r="A1425" s="168"/>
      <c r="B1425" s="172"/>
      <c r="C1425" s="177"/>
      <c r="D1425" s="172"/>
      <c r="G1425" s="174"/>
    </row>
    <row r="1426" spans="1:7" s="171" customFormat="1" ht="12.75">
      <c r="A1426" s="168"/>
      <c r="B1426" s="172"/>
      <c r="C1426" s="177"/>
      <c r="D1426" s="172"/>
      <c r="G1426" s="174"/>
    </row>
    <row r="1427" spans="1:7" s="171" customFormat="1" ht="12.75">
      <c r="A1427" s="168"/>
      <c r="B1427" s="172"/>
      <c r="C1427" s="177"/>
      <c r="D1427" s="172"/>
      <c r="G1427" s="174"/>
    </row>
    <row r="1428" spans="1:7" s="171" customFormat="1" ht="12.75">
      <c r="A1428" s="168"/>
      <c r="B1428" s="172"/>
      <c r="C1428" s="177"/>
      <c r="D1428" s="172"/>
      <c r="G1428" s="174"/>
    </row>
    <row r="1429" spans="1:7" s="171" customFormat="1" ht="12.75">
      <c r="A1429" s="168"/>
      <c r="B1429" s="172"/>
      <c r="C1429" s="177"/>
      <c r="D1429" s="172"/>
      <c r="G1429" s="174"/>
    </row>
    <row r="1430" spans="1:7" s="171" customFormat="1" ht="12.75">
      <c r="A1430" s="168"/>
      <c r="B1430" s="172"/>
      <c r="C1430" s="177"/>
      <c r="D1430" s="172"/>
      <c r="G1430" s="174"/>
    </row>
    <row r="1431" spans="1:7" s="171" customFormat="1" ht="12.75">
      <c r="A1431" s="168"/>
      <c r="B1431" s="172"/>
      <c r="C1431" s="177"/>
      <c r="D1431" s="172"/>
      <c r="G1431" s="174"/>
    </row>
    <row r="1432" spans="1:7" s="171" customFormat="1" ht="12.75">
      <c r="A1432" s="168"/>
      <c r="B1432" s="172"/>
      <c r="C1432" s="177"/>
      <c r="D1432" s="172"/>
      <c r="G1432" s="174"/>
    </row>
    <row r="1433" spans="1:7" s="171" customFormat="1" ht="12.75">
      <c r="A1433" s="168"/>
      <c r="B1433" s="172"/>
      <c r="C1433" s="177"/>
      <c r="D1433" s="172"/>
      <c r="G1433" s="174"/>
    </row>
    <row r="1434" spans="1:7" s="171" customFormat="1" ht="12.75">
      <c r="A1434" s="168"/>
      <c r="B1434" s="172"/>
      <c r="C1434" s="177"/>
      <c r="D1434" s="172"/>
      <c r="G1434" s="174"/>
    </row>
    <row r="1435" spans="1:7" s="171" customFormat="1" ht="12.75">
      <c r="A1435" s="168"/>
      <c r="B1435" s="172"/>
      <c r="C1435" s="177"/>
      <c r="D1435" s="172"/>
      <c r="G1435" s="174"/>
    </row>
    <row r="1436" spans="1:7" s="171" customFormat="1" ht="12.75">
      <c r="A1436" s="168"/>
      <c r="B1436" s="172"/>
      <c r="C1436" s="177"/>
      <c r="D1436" s="172"/>
      <c r="G1436" s="174"/>
    </row>
    <row r="1437" spans="1:7" s="171" customFormat="1" ht="12.75">
      <c r="A1437" s="168"/>
      <c r="B1437" s="172"/>
      <c r="C1437" s="177"/>
      <c r="D1437" s="172"/>
      <c r="G1437" s="174"/>
    </row>
    <row r="1438" spans="1:7" s="171" customFormat="1" ht="12.75">
      <c r="A1438" s="168"/>
      <c r="B1438" s="172"/>
      <c r="C1438" s="177"/>
      <c r="D1438" s="172"/>
      <c r="G1438" s="174"/>
    </row>
    <row r="1439" spans="1:7" s="171" customFormat="1" ht="12.75">
      <c r="A1439" s="168"/>
      <c r="B1439" s="172"/>
      <c r="C1439" s="177"/>
      <c r="D1439" s="172"/>
      <c r="G1439" s="174"/>
    </row>
    <row r="1440" spans="1:7" s="171" customFormat="1" ht="12.75">
      <c r="A1440" s="168"/>
      <c r="B1440" s="172"/>
      <c r="C1440" s="177"/>
      <c r="D1440" s="172"/>
      <c r="G1440" s="174"/>
    </row>
    <row r="1441" spans="1:7" s="171" customFormat="1" ht="12.75">
      <c r="A1441" s="168"/>
      <c r="B1441" s="172"/>
      <c r="C1441" s="177"/>
      <c r="D1441" s="172"/>
      <c r="G1441" s="174"/>
    </row>
    <row r="1442" spans="1:7" s="171" customFormat="1" ht="12.75">
      <c r="A1442" s="168"/>
      <c r="B1442" s="172"/>
      <c r="C1442" s="177"/>
      <c r="D1442" s="172"/>
      <c r="G1442" s="174"/>
    </row>
    <row r="1443" spans="1:7" s="171" customFormat="1" ht="12.75">
      <c r="A1443" s="168"/>
      <c r="B1443" s="172"/>
      <c r="C1443" s="177"/>
      <c r="D1443" s="172"/>
      <c r="G1443" s="174"/>
    </row>
    <row r="1444" spans="1:7" s="171" customFormat="1" ht="12.75">
      <c r="A1444" s="168"/>
      <c r="B1444" s="172"/>
      <c r="C1444" s="177"/>
      <c r="D1444" s="172"/>
      <c r="G1444" s="174"/>
    </row>
    <row r="1445" spans="1:7" s="171" customFormat="1" ht="12.75">
      <c r="A1445" s="168"/>
      <c r="B1445" s="172"/>
      <c r="C1445" s="177"/>
      <c r="D1445" s="172"/>
      <c r="G1445" s="174"/>
    </row>
    <row r="1446" spans="1:7" s="171" customFormat="1" ht="12.75">
      <c r="A1446" s="168"/>
      <c r="B1446" s="172"/>
      <c r="C1446" s="177"/>
      <c r="D1446" s="172"/>
      <c r="G1446" s="174"/>
    </row>
    <row r="1447" spans="1:7" s="171" customFormat="1" ht="12.75">
      <c r="A1447" s="168"/>
      <c r="B1447" s="172"/>
      <c r="C1447" s="177"/>
      <c r="D1447" s="172"/>
      <c r="G1447" s="174"/>
    </row>
    <row r="1448" spans="1:7" s="171" customFormat="1" ht="12.75">
      <c r="A1448" s="168"/>
      <c r="B1448" s="172"/>
      <c r="C1448" s="177"/>
      <c r="D1448" s="172"/>
      <c r="G1448" s="174"/>
    </row>
    <row r="1449" spans="1:7" s="171" customFormat="1" ht="12.75">
      <c r="A1449" s="168"/>
      <c r="B1449" s="172"/>
      <c r="C1449" s="177"/>
      <c r="D1449" s="172"/>
      <c r="G1449" s="174"/>
    </row>
    <row r="1450" spans="1:7" s="171" customFormat="1" ht="12.75">
      <c r="A1450" s="168"/>
      <c r="B1450" s="172"/>
      <c r="C1450" s="177"/>
      <c r="D1450" s="172"/>
      <c r="G1450" s="174"/>
    </row>
    <row r="1451" spans="1:7" s="171" customFormat="1" ht="12.75">
      <c r="A1451" s="168"/>
      <c r="B1451" s="172"/>
      <c r="C1451" s="177"/>
      <c r="D1451" s="172"/>
      <c r="G1451" s="174"/>
    </row>
    <row r="1452" spans="1:7" s="171" customFormat="1" ht="12.75">
      <c r="A1452" s="168"/>
      <c r="B1452" s="172"/>
      <c r="C1452" s="177"/>
      <c r="D1452" s="172"/>
      <c r="G1452" s="174"/>
    </row>
    <row r="1453" spans="1:7" s="171" customFormat="1" ht="12.75">
      <c r="A1453" s="168"/>
      <c r="B1453" s="172"/>
      <c r="C1453" s="177"/>
      <c r="D1453" s="172"/>
      <c r="G1453" s="174"/>
    </row>
    <row r="1454" spans="1:7" s="171" customFormat="1" ht="12.75">
      <c r="A1454" s="168"/>
      <c r="B1454" s="172"/>
      <c r="C1454" s="177"/>
      <c r="D1454" s="172"/>
      <c r="G1454" s="174"/>
    </row>
    <row r="1455" spans="1:7" s="171" customFormat="1" ht="12.75">
      <c r="A1455" s="168"/>
      <c r="B1455" s="172"/>
      <c r="C1455" s="177"/>
      <c r="D1455" s="172"/>
      <c r="G1455" s="174"/>
    </row>
    <row r="1456" spans="1:7" s="171" customFormat="1" ht="12.75">
      <c r="A1456" s="168"/>
      <c r="B1456" s="172"/>
      <c r="C1456" s="177"/>
      <c r="D1456" s="172"/>
      <c r="G1456" s="174"/>
    </row>
    <row r="1457" spans="1:7" s="171" customFormat="1" ht="12.75">
      <c r="A1457" s="168"/>
      <c r="B1457" s="172"/>
      <c r="C1457" s="177"/>
      <c r="D1457" s="172"/>
      <c r="G1457" s="174"/>
    </row>
    <row r="1458" spans="1:7" s="171" customFormat="1" ht="12.75">
      <c r="A1458" s="168"/>
      <c r="B1458" s="172"/>
      <c r="C1458" s="177"/>
      <c r="D1458" s="172"/>
      <c r="G1458" s="174"/>
    </row>
    <row r="1459" spans="1:7" s="171" customFormat="1" ht="12.75">
      <c r="A1459" s="168"/>
      <c r="B1459" s="172"/>
      <c r="C1459" s="177"/>
      <c r="D1459" s="172"/>
      <c r="G1459" s="174"/>
    </row>
    <row r="1460" spans="1:7" s="171" customFormat="1" ht="12.75">
      <c r="A1460" s="168"/>
      <c r="B1460" s="172"/>
      <c r="C1460" s="177"/>
      <c r="D1460" s="172"/>
      <c r="G1460" s="174"/>
    </row>
    <row r="1461" spans="1:7" s="171" customFormat="1" ht="12.75">
      <c r="A1461" s="168"/>
      <c r="B1461" s="172"/>
      <c r="C1461" s="177"/>
      <c r="D1461" s="172"/>
      <c r="G1461" s="174"/>
    </row>
    <row r="1462" spans="1:7" s="171" customFormat="1" ht="12.75">
      <c r="A1462" s="168"/>
      <c r="B1462" s="172"/>
      <c r="C1462" s="177"/>
      <c r="D1462" s="172"/>
      <c r="G1462" s="174"/>
    </row>
    <row r="1463" spans="1:7" s="171" customFormat="1" ht="12.75">
      <c r="A1463" s="168"/>
      <c r="B1463" s="172"/>
      <c r="C1463" s="177"/>
      <c r="D1463" s="172"/>
      <c r="G1463" s="174"/>
    </row>
    <row r="1464" spans="1:7" s="171" customFormat="1" ht="12.75">
      <c r="A1464" s="168"/>
      <c r="B1464" s="172"/>
      <c r="C1464" s="177"/>
      <c r="D1464" s="172"/>
      <c r="G1464" s="174"/>
    </row>
    <row r="1465" spans="1:7" s="171" customFormat="1" ht="12.75">
      <c r="A1465" s="168"/>
      <c r="B1465" s="172"/>
      <c r="C1465" s="177"/>
      <c r="D1465" s="172"/>
      <c r="G1465" s="174"/>
    </row>
    <row r="1466" spans="1:7" s="171" customFormat="1" ht="12.75">
      <c r="A1466" s="168"/>
      <c r="B1466" s="172"/>
      <c r="C1466" s="177"/>
      <c r="D1466" s="172"/>
      <c r="G1466" s="174"/>
    </row>
    <row r="1467" spans="1:7" s="171" customFormat="1" ht="12.75">
      <c r="A1467" s="168"/>
      <c r="B1467" s="172"/>
      <c r="C1467" s="177"/>
      <c r="D1467" s="172"/>
      <c r="G1467" s="174"/>
    </row>
    <row r="1468" spans="1:7" s="171" customFormat="1" ht="12.75">
      <c r="A1468" s="168"/>
      <c r="B1468" s="172"/>
      <c r="C1468" s="177"/>
      <c r="D1468" s="172"/>
      <c r="G1468" s="174"/>
    </row>
    <row r="1469" spans="1:7" s="171" customFormat="1" ht="12.75">
      <c r="A1469" s="168"/>
      <c r="B1469" s="172"/>
      <c r="C1469" s="177"/>
      <c r="D1469" s="172"/>
      <c r="G1469" s="174"/>
    </row>
    <row r="1470" spans="1:7" s="171" customFormat="1" ht="12.75">
      <c r="A1470" s="168"/>
      <c r="B1470" s="172"/>
      <c r="C1470" s="177"/>
      <c r="D1470" s="172"/>
      <c r="G1470" s="174"/>
    </row>
    <row r="1471" spans="1:7" s="171" customFormat="1" ht="12.75">
      <c r="A1471" s="168"/>
      <c r="B1471" s="172"/>
      <c r="C1471" s="177"/>
      <c r="D1471" s="172"/>
      <c r="G1471" s="174"/>
    </row>
    <row r="1472" spans="1:7" s="171" customFormat="1" ht="12.75">
      <c r="A1472" s="168"/>
      <c r="B1472" s="172"/>
      <c r="C1472" s="177"/>
      <c r="D1472" s="172"/>
      <c r="G1472" s="174"/>
    </row>
    <row r="1473" spans="1:7" s="171" customFormat="1" ht="12.75">
      <c r="A1473" s="168"/>
      <c r="B1473" s="172"/>
      <c r="C1473" s="177"/>
      <c r="D1473" s="172"/>
      <c r="G1473" s="174"/>
    </row>
    <row r="1474" spans="1:7" s="171" customFormat="1" ht="12.75">
      <c r="A1474" s="168"/>
      <c r="B1474" s="172"/>
      <c r="C1474" s="177"/>
      <c r="D1474" s="172"/>
      <c r="G1474" s="174"/>
    </row>
    <row r="1475" spans="1:7" s="171" customFormat="1" ht="12.75">
      <c r="A1475" s="168"/>
      <c r="B1475" s="172"/>
      <c r="C1475" s="177"/>
      <c r="D1475" s="172"/>
      <c r="G1475" s="174"/>
    </row>
    <row r="1476" spans="1:7" s="171" customFormat="1" ht="12.75">
      <c r="A1476" s="168"/>
      <c r="B1476" s="172"/>
      <c r="C1476" s="177"/>
      <c r="D1476" s="172"/>
      <c r="G1476" s="174"/>
    </row>
    <row r="1477" spans="1:7" s="171" customFormat="1" ht="12.75">
      <c r="A1477" s="168"/>
      <c r="B1477" s="172"/>
      <c r="C1477" s="177"/>
      <c r="D1477" s="172"/>
      <c r="G1477" s="174"/>
    </row>
    <row r="1478" spans="1:7" s="171" customFormat="1" ht="12.75">
      <c r="A1478" s="168"/>
      <c r="B1478" s="172"/>
      <c r="C1478" s="177"/>
      <c r="D1478" s="172"/>
      <c r="G1478" s="174"/>
    </row>
    <row r="1479" spans="1:7" s="171" customFormat="1" ht="12.75">
      <c r="A1479" s="168"/>
      <c r="B1479" s="172"/>
      <c r="C1479" s="177"/>
      <c r="D1479" s="172"/>
      <c r="G1479" s="174"/>
    </row>
    <row r="1480" spans="1:7" s="171" customFormat="1" ht="12.75">
      <c r="A1480" s="168"/>
      <c r="B1480" s="172"/>
      <c r="C1480" s="177"/>
      <c r="D1480" s="172"/>
      <c r="G1480" s="174"/>
    </row>
    <row r="1481" spans="1:7" s="171" customFormat="1" ht="12.75">
      <c r="A1481" s="168"/>
      <c r="B1481" s="172"/>
      <c r="C1481" s="177"/>
      <c r="D1481" s="172"/>
      <c r="G1481" s="174"/>
    </row>
    <row r="1482" spans="1:7" s="171" customFormat="1" ht="12.75">
      <c r="A1482" s="168"/>
      <c r="B1482" s="172"/>
      <c r="C1482" s="177"/>
      <c r="D1482" s="172"/>
      <c r="G1482" s="174"/>
    </row>
    <row r="1483" spans="1:7" s="171" customFormat="1" ht="12.75">
      <c r="A1483" s="168"/>
      <c r="B1483" s="172"/>
      <c r="C1483" s="177"/>
      <c r="D1483" s="172"/>
      <c r="G1483" s="174"/>
    </row>
    <row r="1484" spans="1:7" s="171" customFormat="1" ht="12.75">
      <c r="A1484" s="168"/>
      <c r="B1484" s="172"/>
      <c r="C1484" s="177"/>
      <c r="D1484" s="172"/>
      <c r="G1484" s="174"/>
    </row>
    <row r="1485" spans="1:7" s="171" customFormat="1" ht="12.75">
      <c r="A1485" s="168"/>
      <c r="B1485" s="172"/>
      <c r="C1485" s="177"/>
      <c r="D1485" s="172"/>
      <c r="G1485" s="174"/>
    </row>
    <row r="1486" spans="1:7" s="171" customFormat="1" ht="12.75">
      <c r="A1486" s="168"/>
      <c r="B1486" s="172"/>
      <c r="C1486" s="177"/>
      <c r="D1486" s="172"/>
      <c r="G1486" s="174"/>
    </row>
    <row r="1487" spans="1:7" s="171" customFormat="1" ht="12.75">
      <c r="A1487" s="168"/>
      <c r="B1487" s="172"/>
      <c r="C1487" s="177"/>
      <c r="D1487" s="172"/>
      <c r="G1487" s="174"/>
    </row>
    <row r="1488" spans="1:7" s="171" customFormat="1" ht="12.75">
      <c r="A1488" s="168"/>
      <c r="B1488" s="172"/>
      <c r="C1488" s="177"/>
      <c r="D1488" s="172"/>
      <c r="G1488" s="174"/>
    </row>
    <row r="1489" spans="1:7" s="171" customFormat="1" ht="12.75">
      <c r="A1489" s="168"/>
      <c r="B1489" s="172"/>
      <c r="C1489" s="177"/>
      <c r="D1489" s="172"/>
      <c r="G1489" s="174"/>
    </row>
    <row r="1490" spans="1:7" s="171" customFormat="1" ht="12.75">
      <c r="A1490" s="168"/>
      <c r="B1490" s="172"/>
      <c r="C1490" s="177"/>
      <c r="D1490" s="172"/>
      <c r="G1490" s="174"/>
    </row>
    <row r="1491" spans="1:7" s="171" customFormat="1" ht="12.75">
      <c r="A1491" s="168"/>
      <c r="B1491" s="172"/>
      <c r="C1491" s="177"/>
      <c r="D1491" s="172"/>
      <c r="G1491" s="174"/>
    </row>
    <row r="1492" spans="1:7" s="171" customFormat="1" ht="12.75">
      <c r="A1492" s="168"/>
      <c r="B1492" s="172"/>
      <c r="C1492" s="177"/>
      <c r="D1492" s="172"/>
      <c r="G1492" s="174"/>
    </row>
    <row r="1493" spans="1:7" s="171" customFormat="1" ht="12.75">
      <c r="A1493" s="168"/>
      <c r="B1493" s="172"/>
      <c r="C1493" s="177"/>
      <c r="D1493" s="172"/>
      <c r="G1493" s="174"/>
    </row>
    <row r="1494" spans="1:7" s="171" customFormat="1" ht="12.75">
      <c r="A1494" s="168"/>
      <c r="B1494" s="172"/>
      <c r="C1494" s="177"/>
      <c r="D1494" s="172"/>
      <c r="G1494" s="174"/>
    </row>
    <row r="1495" spans="1:7" s="171" customFormat="1" ht="12.75">
      <c r="A1495" s="168"/>
      <c r="B1495" s="172"/>
      <c r="C1495" s="177"/>
      <c r="D1495" s="172"/>
      <c r="G1495" s="174"/>
    </row>
    <row r="1496" spans="1:7" s="171" customFormat="1" ht="12.75">
      <c r="A1496" s="168"/>
      <c r="B1496" s="172"/>
      <c r="C1496" s="177"/>
      <c r="D1496" s="172"/>
      <c r="G1496" s="174"/>
    </row>
    <row r="1497" spans="1:7" s="171" customFormat="1" ht="12.75">
      <c r="A1497" s="168"/>
      <c r="B1497" s="172"/>
      <c r="C1497" s="177"/>
      <c r="D1497" s="172"/>
      <c r="G1497" s="174"/>
    </row>
    <row r="1498" spans="1:7" s="171" customFormat="1" ht="12.75">
      <c r="A1498" s="168"/>
      <c r="B1498" s="172"/>
      <c r="C1498" s="177"/>
      <c r="D1498" s="172"/>
      <c r="G1498" s="174"/>
    </row>
    <row r="1499" spans="1:7" s="171" customFormat="1" ht="12.75">
      <c r="A1499" s="168"/>
      <c r="B1499" s="172"/>
      <c r="C1499" s="177"/>
      <c r="D1499" s="172"/>
      <c r="G1499" s="174"/>
    </row>
    <row r="1500" spans="1:7" s="171" customFormat="1" ht="12.75">
      <c r="A1500" s="168"/>
      <c r="B1500" s="172"/>
      <c r="C1500" s="177"/>
      <c r="D1500" s="172"/>
      <c r="G1500" s="174"/>
    </row>
    <row r="1501" spans="1:7" s="171" customFormat="1" ht="12.75">
      <c r="A1501" s="168"/>
      <c r="B1501" s="172"/>
      <c r="C1501" s="177"/>
      <c r="D1501" s="172"/>
      <c r="G1501" s="174"/>
    </row>
    <row r="1502" spans="1:7" s="171" customFormat="1" ht="12.75">
      <c r="A1502" s="168"/>
      <c r="B1502" s="172"/>
      <c r="C1502" s="177"/>
      <c r="D1502" s="172"/>
      <c r="G1502" s="174"/>
    </row>
    <row r="1503" spans="1:7" s="171" customFormat="1" ht="12.75">
      <c r="A1503" s="168"/>
      <c r="B1503" s="172"/>
      <c r="C1503" s="177"/>
      <c r="D1503" s="172"/>
      <c r="G1503" s="174"/>
    </row>
    <row r="1504" spans="1:7" s="171" customFormat="1" ht="12.75">
      <c r="A1504" s="168"/>
      <c r="B1504" s="172"/>
      <c r="C1504" s="177"/>
      <c r="D1504" s="172"/>
      <c r="G1504" s="174"/>
    </row>
    <row r="1505" spans="1:7" s="171" customFormat="1" ht="12.75">
      <c r="A1505" s="168"/>
      <c r="B1505" s="172"/>
      <c r="C1505" s="177"/>
      <c r="D1505" s="172"/>
      <c r="G1505" s="174"/>
    </row>
    <row r="1506" spans="1:7" s="171" customFormat="1" ht="12.75">
      <c r="A1506" s="168"/>
      <c r="B1506" s="172"/>
      <c r="C1506" s="177"/>
      <c r="D1506" s="172"/>
      <c r="G1506" s="174"/>
    </row>
    <row r="1507" spans="1:7" s="171" customFormat="1" ht="12.75">
      <c r="A1507" s="168"/>
      <c r="B1507" s="172"/>
      <c r="C1507" s="177"/>
      <c r="D1507" s="172"/>
      <c r="G1507" s="174"/>
    </row>
    <row r="1508" spans="1:7" s="171" customFormat="1" ht="12.75">
      <c r="A1508" s="168"/>
      <c r="B1508" s="172"/>
      <c r="C1508" s="177"/>
      <c r="D1508" s="172"/>
      <c r="G1508" s="174"/>
    </row>
    <row r="1509" spans="1:7" s="171" customFormat="1" ht="12.75">
      <c r="A1509" s="168"/>
      <c r="B1509" s="172"/>
      <c r="C1509" s="177"/>
      <c r="D1509" s="172"/>
      <c r="G1509" s="174"/>
    </row>
    <row r="1510" spans="1:7" s="171" customFormat="1" ht="12.75">
      <c r="A1510" s="168"/>
      <c r="B1510" s="172"/>
      <c r="C1510" s="177"/>
      <c r="D1510" s="172"/>
      <c r="G1510" s="174"/>
    </row>
    <row r="1511" spans="1:7" s="171" customFormat="1" ht="12.75">
      <c r="A1511" s="168"/>
      <c r="B1511" s="172"/>
      <c r="C1511" s="177"/>
      <c r="D1511" s="172"/>
      <c r="G1511" s="174"/>
    </row>
    <row r="1512" spans="1:7" s="171" customFormat="1" ht="12.75">
      <c r="A1512" s="168"/>
      <c r="B1512" s="172"/>
      <c r="C1512" s="177"/>
      <c r="D1512" s="172"/>
      <c r="G1512" s="174"/>
    </row>
    <row r="1513" spans="1:7" s="171" customFormat="1" ht="12.75">
      <c r="A1513" s="168"/>
      <c r="B1513" s="172"/>
      <c r="C1513" s="177"/>
      <c r="D1513" s="172"/>
      <c r="G1513" s="174"/>
    </row>
    <row r="1514" spans="1:7" s="171" customFormat="1" ht="12.75">
      <c r="A1514" s="168"/>
      <c r="B1514" s="172"/>
      <c r="C1514" s="177"/>
      <c r="D1514" s="172"/>
      <c r="G1514" s="174"/>
    </row>
    <row r="1515" spans="1:7" s="171" customFormat="1" ht="12.75">
      <c r="A1515" s="168"/>
      <c r="B1515" s="172"/>
      <c r="C1515" s="177"/>
      <c r="D1515" s="172"/>
      <c r="G1515" s="174"/>
    </row>
    <row r="1516" spans="1:7" s="171" customFormat="1" ht="12.75">
      <c r="A1516" s="168"/>
      <c r="B1516" s="172"/>
      <c r="C1516" s="177"/>
      <c r="D1516" s="172"/>
      <c r="G1516" s="174"/>
    </row>
    <row r="1517" spans="1:7" s="171" customFormat="1" ht="12.75">
      <c r="A1517" s="168"/>
      <c r="B1517" s="172"/>
      <c r="C1517" s="177"/>
      <c r="D1517" s="172"/>
      <c r="G1517" s="174"/>
    </row>
    <row r="1518" spans="1:7" s="171" customFormat="1" ht="12.75">
      <c r="A1518" s="168"/>
      <c r="B1518" s="172"/>
      <c r="C1518" s="177"/>
      <c r="D1518" s="172"/>
      <c r="G1518" s="174"/>
    </row>
    <row r="1519" spans="1:7" s="171" customFormat="1" ht="12.75">
      <c r="A1519" s="168"/>
      <c r="B1519" s="172"/>
      <c r="C1519" s="177"/>
      <c r="D1519" s="172"/>
      <c r="G1519" s="174"/>
    </row>
    <row r="1520" spans="1:7" s="171" customFormat="1" ht="12.75">
      <c r="A1520" s="168"/>
      <c r="B1520" s="172"/>
      <c r="C1520" s="177"/>
      <c r="D1520" s="172"/>
      <c r="G1520" s="174"/>
    </row>
    <row r="1521" spans="1:7" s="171" customFormat="1" ht="12.75">
      <c r="A1521" s="168"/>
      <c r="B1521" s="172"/>
      <c r="C1521" s="177"/>
      <c r="D1521" s="172"/>
      <c r="G1521" s="174"/>
    </row>
    <row r="1522" spans="1:7" s="171" customFormat="1" ht="12.75">
      <c r="A1522" s="168"/>
      <c r="B1522" s="172"/>
      <c r="C1522" s="177"/>
      <c r="D1522" s="172"/>
      <c r="G1522" s="174"/>
    </row>
    <row r="1523" spans="1:7" s="171" customFormat="1" ht="12.75">
      <c r="A1523" s="168"/>
      <c r="B1523" s="172"/>
      <c r="C1523" s="177"/>
      <c r="D1523" s="172"/>
      <c r="G1523" s="174"/>
    </row>
    <row r="1524" spans="1:7" s="171" customFormat="1" ht="12.75">
      <c r="A1524" s="168"/>
      <c r="B1524" s="172"/>
      <c r="C1524" s="177"/>
      <c r="D1524" s="172"/>
      <c r="G1524" s="174"/>
    </row>
    <row r="1525" spans="1:7" s="171" customFormat="1" ht="12.75">
      <c r="A1525" s="168"/>
      <c r="B1525" s="172"/>
      <c r="C1525" s="177"/>
      <c r="D1525" s="172"/>
      <c r="G1525" s="174"/>
    </row>
    <row r="1526" spans="1:7" s="171" customFormat="1" ht="12.75">
      <c r="A1526" s="168"/>
      <c r="B1526" s="172"/>
      <c r="C1526" s="177"/>
      <c r="D1526" s="172"/>
      <c r="G1526" s="174"/>
    </row>
    <row r="1527" spans="1:7" s="171" customFormat="1" ht="12.75">
      <c r="A1527" s="168"/>
      <c r="B1527" s="172"/>
      <c r="C1527" s="177"/>
      <c r="D1527" s="172"/>
      <c r="G1527" s="174"/>
    </row>
    <row r="1528" spans="1:7" s="171" customFormat="1" ht="12.75">
      <c r="A1528" s="168"/>
      <c r="B1528" s="172"/>
      <c r="C1528" s="177"/>
      <c r="D1528" s="172"/>
      <c r="G1528" s="174"/>
    </row>
    <row r="1529" spans="1:7" s="171" customFormat="1" ht="12.75">
      <c r="A1529" s="168"/>
      <c r="B1529" s="172"/>
      <c r="C1529" s="177"/>
      <c r="D1529" s="172"/>
      <c r="G1529" s="174"/>
    </row>
    <row r="1530" spans="1:7" s="171" customFormat="1" ht="12.75">
      <c r="A1530" s="168"/>
      <c r="B1530" s="172"/>
      <c r="C1530" s="177"/>
      <c r="D1530" s="172"/>
      <c r="G1530" s="174"/>
    </row>
    <row r="1531" spans="1:7" s="171" customFormat="1" ht="12.75">
      <c r="A1531" s="168"/>
      <c r="B1531" s="172"/>
      <c r="C1531" s="177"/>
      <c r="D1531" s="172"/>
      <c r="G1531" s="174"/>
    </row>
    <row r="1532" spans="1:7" s="171" customFormat="1" ht="12.75">
      <c r="A1532" s="168"/>
      <c r="B1532" s="172"/>
      <c r="C1532" s="177"/>
      <c r="D1532" s="172"/>
      <c r="G1532" s="174"/>
    </row>
    <row r="1533" spans="1:7" s="171" customFormat="1" ht="12.75">
      <c r="A1533" s="168"/>
      <c r="B1533" s="172"/>
      <c r="C1533" s="177"/>
      <c r="D1533" s="172"/>
      <c r="G1533" s="174"/>
    </row>
    <row r="1534" spans="1:7" s="171" customFormat="1" ht="12.75">
      <c r="A1534" s="168"/>
      <c r="B1534" s="172"/>
      <c r="C1534" s="177"/>
      <c r="D1534" s="172"/>
      <c r="G1534" s="174"/>
    </row>
    <row r="1535" spans="1:7" s="171" customFormat="1" ht="12.75">
      <c r="A1535" s="168"/>
      <c r="B1535" s="172"/>
      <c r="C1535" s="177"/>
      <c r="D1535" s="172"/>
      <c r="G1535" s="174"/>
    </row>
    <row r="1536" spans="1:7" s="171" customFormat="1" ht="12.75">
      <c r="A1536" s="168"/>
      <c r="B1536" s="172"/>
      <c r="C1536" s="177"/>
      <c r="D1536" s="172"/>
      <c r="G1536" s="174"/>
    </row>
    <row r="1537" spans="1:7" s="171" customFormat="1" ht="12.75">
      <c r="A1537" s="168"/>
      <c r="B1537" s="172"/>
      <c r="C1537" s="177"/>
      <c r="D1537" s="172"/>
      <c r="G1537" s="174"/>
    </row>
    <row r="1538" spans="1:7" s="171" customFormat="1" ht="12.75">
      <c r="A1538" s="168"/>
      <c r="B1538" s="172"/>
      <c r="C1538" s="177"/>
      <c r="D1538" s="172"/>
      <c r="G1538" s="174"/>
    </row>
    <row r="1539" spans="1:7" s="171" customFormat="1" ht="12.75">
      <c r="A1539" s="168"/>
      <c r="B1539" s="172"/>
      <c r="C1539" s="177"/>
      <c r="D1539" s="172"/>
      <c r="G1539" s="174"/>
    </row>
    <row r="1540" spans="1:7" s="171" customFormat="1" ht="12.75">
      <c r="A1540" s="168"/>
      <c r="B1540" s="172"/>
      <c r="C1540" s="177"/>
      <c r="D1540" s="172"/>
      <c r="G1540" s="174"/>
    </row>
    <row r="1541" spans="1:7" s="171" customFormat="1" ht="12.75">
      <c r="A1541" s="168"/>
      <c r="B1541" s="172"/>
      <c r="C1541" s="177"/>
      <c r="D1541" s="172"/>
      <c r="G1541" s="174"/>
    </row>
    <row r="1542" spans="1:7" s="171" customFormat="1" ht="12.75">
      <c r="A1542" s="168"/>
      <c r="B1542" s="172"/>
      <c r="C1542" s="177"/>
      <c r="D1542" s="172"/>
      <c r="G1542" s="174"/>
    </row>
    <row r="1543" spans="1:7" s="171" customFormat="1" ht="12.75">
      <c r="A1543" s="168"/>
      <c r="B1543" s="172"/>
      <c r="C1543" s="177"/>
      <c r="D1543" s="172"/>
      <c r="G1543" s="174"/>
    </row>
    <row r="1544" spans="1:7" s="171" customFormat="1" ht="12.75">
      <c r="A1544" s="168"/>
      <c r="B1544" s="172"/>
      <c r="C1544" s="177"/>
      <c r="D1544" s="172"/>
      <c r="G1544" s="174"/>
    </row>
    <row r="1545" spans="1:7" s="171" customFormat="1" ht="12.75">
      <c r="A1545" s="168"/>
      <c r="B1545" s="172"/>
      <c r="C1545" s="177"/>
      <c r="D1545" s="172"/>
      <c r="G1545" s="174"/>
    </row>
    <row r="1546" spans="1:7" s="171" customFormat="1" ht="12.75">
      <c r="A1546" s="168"/>
      <c r="B1546" s="172"/>
      <c r="C1546" s="177"/>
      <c r="D1546" s="172"/>
      <c r="G1546" s="174"/>
    </row>
    <row r="1547" spans="1:7" s="171" customFormat="1" ht="12.75">
      <c r="A1547" s="168"/>
      <c r="B1547" s="172"/>
      <c r="C1547" s="177"/>
      <c r="D1547" s="172"/>
      <c r="G1547" s="174"/>
    </row>
    <row r="1548" spans="1:7" s="171" customFormat="1" ht="12.75">
      <c r="A1548" s="168"/>
      <c r="B1548" s="172"/>
      <c r="C1548" s="177"/>
      <c r="D1548" s="172"/>
      <c r="G1548" s="174"/>
    </row>
    <row r="1549" spans="1:7" s="171" customFormat="1" ht="12.75">
      <c r="A1549" s="168"/>
      <c r="B1549" s="172"/>
      <c r="C1549" s="177"/>
      <c r="D1549" s="172"/>
      <c r="G1549" s="174"/>
    </row>
    <row r="1550" spans="1:7" s="171" customFormat="1" ht="12.75">
      <c r="A1550" s="168"/>
      <c r="B1550" s="172"/>
      <c r="C1550" s="177"/>
      <c r="D1550" s="172"/>
      <c r="G1550" s="174"/>
    </row>
    <row r="1551" spans="1:7" s="171" customFormat="1" ht="12.75">
      <c r="A1551" s="168"/>
      <c r="B1551" s="172"/>
      <c r="C1551" s="177"/>
      <c r="D1551" s="172"/>
      <c r="G1551" s="174"/>
    </row>
    <row r="1552" spans="1:7" s="171" customFormat="1" ht="12.75">
      <c r="A1552" s="168"/>
      <c r="B1552" s="172"/>
      <c r="C1552" s="177"/>
      <c r="D1552" s="172"/>
      <c r="G1552" s="174"/>
    </row>
    <row r="1553" spans="1:7" s="171" customFormat="1" ht="12.75">
      <c r="A1553" s="168"/>
      <c r="B1553" s="172"/>
      <c r="C1553" s="177"/>
      <c r="D1553" s="172"/>
      <c r="G1553" s="174"/>
    </row>
    <row r="1554" spans="1:7" s="171" customFormat="1" ht="12.75">
      <c r="A1554" s="168"/>
      <c r="B1554" s="172"/>
      <c r="C1554" s="177"/>
      <c r="D1554" s="172"/>
      <c r="G1554" s="174"/>
    </row>
    <row r="1555" spans="1:7" s="171" customFormat="1" ht="12.75">
      <c r="A1555" s="168"/>
      <c r="B1555" s="172"/>
      <c r="C1555" s="177"/>
      <c r="D1555" s="172"/>
      <c r="G1555" s="174"/>
    </row>
    <row r="1556" spans="1:7" s="171" customFormat="1" ht="12.75">
      <c r="A1556" s="168"/>
      <c r="B1556" s="172"/>
      <c r="C1556" s="177"/>
      <c r="D1556" s="172"/>
      <c r="G1556" s="174"/>
    </row>
    <row r="1557" spans="1:7" s="171" customFormat="1" ht="12.75">
      <c r="A1557" s="168"/>
      <c r="B1557" s="172"/>
      <c r="C1557" s="177"/>
      <c r="D1557" s="172"/>
      <c r="G1557" s="174"/>
    </row>
    <row r="1558" spans="1:7" s="171" customFormat="1" ht="12.75">
      <c r="A1558" s="168"/>
      <c r="B1558" s="172"/>
      <c r="C1558" s="177"/>
      <c r="D1558" s="172"/>
      <c r="G1558" s="174"/>
    </row>
    <row r="1559" spans="1:7" s="171" customFormat="1" ht="12.75">
      <c r="A1559" s="168"/>
      <c r="B1559" s="172"/>
      <c r="C1559" s="177"/>
      <c r="D1559" s="172"/>
      <c r="G1559" s="174"/>
    </row>
    <row r="1560" spans="1:7" s="171" customFormat="1" ht="12.75">
      <c r="A1560" s="168"/>
      <c r="B1560" s="172"/>
      <c r="C1560" s="177"/>
      <c r="D1560" s="172"/>
      <c r="G1560" s="174"/>
    </row>
    <row r="1561" spans="1:7" s="171" customFormat="1" ht="12.75">
      <c r="A1561" s="168"/>
      <c r="B1561" s="172"/>
      <c r="C1561" s="177"/>
      <c r="D1561" s="172"/>
      <c r="G1561" s="174"/>
    </row>
    <row r="1562" spans="1:7" s="171" customFormat="1" ht="12.75">
      <c r="A1562" s="168"/>
      <c r="B1562" s="172"/>
      <c r="C1562" s="177"/>
      <c r="D1562" s="172"/>
      <c r="G1562" s="174"/>
    </row>
    <row r="1563" spans="1:7" s="171" customFormat="1" ht="12.75">
      <c r="A1563" s="168"/>
      <c r="B1563" s="172"/>
      <c r="C1563" s="177"/>
      <c r="D1563" s="172"/>
      <c r="G1563" s="174"/>
    </row>
    <row r="1564" spans="1:7" s="171" customFormat="1" ht="12.75">
      <c r="A1564" s="168"/>
      <c r="B1564" s="172"/>
      <c r="C1564" s="177"/>
      <c r="D1564" s="172"/>
      <c r="G1564" s="174"/>
    </row>
    <row r="1565" spans="1:7" s="171" customFormat="1" ht="12.75">
      <c r="A1565" s="168"/>
      <c r="B1565" s="172"/>
      <c r="C1565" s="177"/>
      <c r="D1565" s="172"/>
      <c r="G1565" s="174"/>
    </row>
    <row r="1566" spans="1:7" s="171" customFormat="1" ht="12.75">
      <c r="A1566" s="168"/>
      <c r="B1566" s="172"/>
      <c r="C1566" s="177"/>
      <c r="D1566" s="172"/>
      <c r="G1566" s="174"/>
    </row>
    <row r="1567" spans="1:7" s="171" customFormat="1" ht="12.75">
      <c r="A1567" s="168"/>
      <c r="B1567" s="172"/>
      <c r="C1567" s="177"/>
      <c r="D1567" s="172"/>
      <c r="G1567" s="174"/>
    </row>
    <row r="1568" spans="1:7" s="171" customFormat="1" ht="12.75">
      <c r="A1568" s="168"/>
      <c r="B1568" s="172"/>
      <c r="C1568" s="177"/>
      <c r="D1568" s="172"/>
      <c r="G1568" s="174"/>
    </row>
    <row r="1569" spans="1:7" s="171" customFormat="1" ht="12.75">
      <c r="A1569" s="168"/>
      <c r="B1569" s="172"/>
      <c r="C1569" s="177"/>
      <c r="D1569" s="172"/>
      <c r="G1569" s="174"/>
    </row>
    <row r="1570" spans="1:7" s="171" customFormat="1" ht="12.75">
      <c r="A1570" s="168"/>
      <c r="B1570" s="172"/>
      <c r="C1570" s="177"/>
      <c r="D1570" s="172"/>
      <c r="G1570" s="174"/>
    </row>
    <row r="1571" spans="1:7" s="171" customFormat="1" ht="12.75">
      <c r="A1571" s="168"/>
      <c r="B1571" s="172"/>
      <c r="C1571" s="177"/>
      <c r="D1571" s="172"/>
      <c r="G1571" s="174"/>
    </row>
    <row r="1572" spans="1:7" s="171" customFormat="1" ht="12.75">
      <c r="A1572" s="168"/>
      <c r="B1572" s="172"/>
      <c r="C1572" s="177"/>
      <c r="D1572" s="172"/>
      <c r="G1572" s="174"/>
    </row>
    <row r="1573" spans="1:7" s="171" customFormat="1" ht="12.75">
      <c r="A1573" s="168"/>
      <c r="B1573" s="172"/>
      <c r="C1573" s="177"/>
      <c r="D1573" s="172"/>
      <c r="G1573" s="174"/>
    </row>
    <row r="1574" spans="1:7" s="171" customFormat="1" ht="12.75">
      <c r="A1574" s="168"/>
      <c r="B1574" s="172"/>
      <c r="C1574" s="177"/>
      <c r="D1574" s="172"/>
      <c r="G1574" s="174"/>
    </row>
    <row r="1575" spans="1:7" s="171" customFormat="1" ht="12.75">
      <c r="A1575" s="168"/>
      <c r="B1575" s="172"/>
      <c r="C1575" s="177"/>
      <c r="D1575" s="172"/>
      <c r="G1575" s="174"/>
    </row>
    <row r="1576" spans="1:7" s="171" customFormat="1" ht="12.75">
      <c r="A1576" s="168"/>
      <c r="B1576" s="172"/>
      <c r="C1576" s="177"/>
      <c r="D1576" s="172"/>
      <c r="G1576" s="174"/>
    </row>
    <row r="1577" spans="1:7" s="171" customFormat="1" ht="12.75">
      <c r="A1577" s="168"/>
      <c r="B1577" s="172"/>
      <c r="C1577" s="177"/>
      <c r="D1577" s="172"/>
      <c r="G1577" s="174"/>
    </row>
    <row r="1578" spans="1:7" s="171" customFormat="1" ht="12.75">
      <c r="A1578" s="168"/>
      <c r="B1578" s="172"/>
      <c r="C1578" s="177"/>
      <c r="D1578" s="172"/>
      <c r="G1578" s="174"/>
    </row>
    <row r="1579" spans="1:7" s="171" customFormat="1" ht="12.75">
      <c r="A1579" s="168"/>
      <c r="B1579" s="172"/>
      <c r="C1579" s="177"/>
      <c r="D1579" s="172"/>
      <c r="G1579" s="174"/>
    </row>
    <row r="1580" spans="1:7" s="171" customFormat="1" ht="12.75">
      <c r="A1580" s="168"/>
      <c r="B1580" s="172"/>
      <c r="C1580" s="177"/>
      <c r="D1580" s="172"/>
      <c r="G1580" s="174"/>
    </row>
    <row r="1581" spans="1:7" s="171" customFormat="1" ht="12.75">
      <c r="A1581" s="168"/>
      <c r="B1581" s="172"/>
      <c r="C1581" s="177"/>
      <c r="D1581" s="172"/>
      <c r="G1581" s="174"/>
    </row>
    <row r="1582" spans="1:7" s="171" customFormat="1" ht="12.75">
      <c r="A1582" s="168"/>
      <c r="B1582" s="172"/>
      <c r="C1582" s="177"/>
      <c r="D1582" s="172"/>
      <c r="G1582" s="174"/>
    </row>
    <row r="1583" spans="1:7" s="171" customFormat="1" ht="12.75">
      <c r="A1583" s="168"/>
      <c r="B1583" s="172"/>
      <c r="C1583" s="177"/>
      <c r="D1583" s="172"/>
      <c r="G1583" s="174"/>
    </row>
    <row r="1584" spans="1:7" s="171" customFormat="1" ht="12.75">
      <c r="A1584" s="168"/>
      <c r="B1584" s="172"/>
      <c r="C1584" s="177"/>
      <c r="D1584" s="172"/>
      <c r="G1584" s="174"/>
    </row>
    <row r="1585" spans="1:7" s="171" customFormat="1" ht="12.75">
      <c r="A1585" s="168"/>
      <c r="B1585" s="172"/>
      <c r="C1585" s="177"/>
      <c r="D1585" s="172"/>
      <c r="G1585" s="174"/>
    </row>
    <row r="1586" spans="1:7" s="171" customFormat="1" ht="12.75">
      <c r="A1586" s="168"/>
      <c r="B1586" s="172"/>
      <c r="C1586" s="177"/>
      <c r="D1586" s="172"/>
      <c r="G1586" s="174"/>
    </row>
    <row r="1587" spans="1:7" s="171" customFormat="1" ht="12.75">
      <c r="A1587" s="168"/>
      <c r="B1587" s="172"/>
      <c r="C1587" s="177"/>
      <c r="D1587" s="172"/>
      <c r="G1587" s="174"/>
    </row>
    <row r="1588" spans="1:7" s="171" customFormat="1" ht="12.75">
      <c r="A1588" s="168"/>
      <c r="B1588" s="172"/>
      <c r="C1588" s="177"/>
      <c r="D1588" s="172"/>
      <c r="G1588" s="174"/>
    </row>
    <row r="1589" spans="1:7" s="171" customFormat="1" ht="12.75">
      <c r="A1589" s="168"/>
      <c r="B1589" s="172"/>
      <c r="C1589" s="177"/>
      <c r="D1589" s="172"/>
      <c r="G1589" s="174"/>
    </row>
    <row r="1590" spans="1:7" s="171" customFormat="1" ht="12.75">
      <c r="A1590" s="168"/>
      <c r="B1590" s="172"/>
      <c r="C1590" s="177"/>
      <c r="D1590" s="172"/>
      <c r="G1590" s="174"/>
    </row>
    <row r="1591" spans="1:7" s="171" customFormat="1" ht="12.75">
      <c r="A1591" s="168"/>
      <c r="B1591" s="172"/>
      <c r="C1591" s="177"/>
      <c r="D1591" s="172"/>
      <c r="G1591" s="174"/>
    </row>
    <row r="1592" spans="1:7" s="171" customFormat="1" ht="12.75">
      <c r="A1592" s="168"/>
      <c r="B1592" s="172"/>
      <c r="C1592" s="177"/>
      <c r="D1592" s="172"/>
      <c r="G1592" s="174"/>
    </row>
    <row r="1593" spans="1:7" s="171" customFormat="1" ht="12.75">
      <c r="A1593" s="168"/>
      <c r="B1593" s="172"/>
      <c r="C1593" s="177"/>
      <c r="D1593" s="172"/>
      <c r="G1593" s="174"/>
    </row>
    <row r="1594" spans="1:7" s="171" customFormat="1" ht="12.75">
      <c r="A1594" s="168"/>
      <c r="B1594" s="172"/>
      <c r="C1594" s="177"/>
      <c r="D1594" s="172"/>
      <c r="G1594" s="174"/>
    </row>
    <row r="1595" spans="1:7" s="171" customFormat="1" ht="12.75">
      <c r="A1595" s="168"/>
      <c r="B1595" s="172"/>
      <c r="C1595" s="177"/>
      <c r="D1595" s="172"/>
      <c r="G1595" s="174"/>
    </row>
    <row r="1596" spans="1:7" s="171" customFormat="1" ht="12.75">
      <c r="A1596" s="168"/>
      <c r="B1596" s="172"/>
      <c r="C1596" s="177"/>
      <c r="D1596" s="172"/>
      <c r="G1596" s="174"/>
    </row>
    <row r="1597" spans="1:7" s="171" customFormat="1" ht="12.75">
      <c r="A1597" s="168"/>
      <c r="B1597" s="172"/>
      <c r="C1597" s="177"/>
      <c r="D1597" s="172"/>
      <c r="G1597" s="174"/>
    </row>
    <row r="1598" spans="1:7" s="171" customFormat="1" ht="12.75">
      <c r="A1598" s="168"/>
      <c r="B1598" s="172"/>
      <c r="C1598" s="177"/>
      <c r="D1598" s="172"/>
      <c r="G1598" s="174"/>
    </row>
    <row r="1599" spans="1:7" s="171" customFormat="1" ht="12.75">
      <c r="A1599" s="168"/>
      <c r="B1599" s="172"/>
      <c r="C1599" s="177"/>
      <c r="D1599" s="172"/>
      <c r="G1599" s="174"/>
    </row>
    <row r="1600" spans="1:7" s="171" customFormat="1" ht="12.75">
      <c r="A1600" s="168"/>
      <c r="B1600" s="172"/>
      <c r="C1600" s="177"/>
      <c r="D1600" s="172"/>
      <c r="G1600" s="174"/>
    </row>
    <row r="1601" spans="1:7" s="171" customFormat="1" ht="12.75">
      <c r="A1601" s="168"/>
      <c r="B1601" s="172"/>
      <c r="C1601" s="177"/>
      <c r="D1601" s="172"/>
      <c r="G1601" s="174"/>
    </row>
    <row r="1602" spans="1:7" s="171" customFormat="1" ht="12.75">
      <c r="A1602" s="168"/>
      <c r="B1602" s="172"/>
      <c r="C1602" s="177"/>
      <c r="D1602" s="172"/>
      <c r="G1602" s="174"/>
    </row>
    <row r="1603" spans="1:7" s="171" customFormat="1" ht="12.75">
      <c r="A1603" s="168"/>
      <c r="B1603" s="172"/>
      <c r="C1603" s="177"/>
      <c r="D1603" s="172"/>
      <c r="G1603" s="174"/>
    </row>
    <row r="1604" spans="1:7" s="171" customFormat="1" ht="12.75">
      <c r="A1604" s="168"/>
      <c r="B1604" s="172"/>
      <c r="C1604" s="177"/>
      <c r="D1604" s="172"/>
      <c r="G1604" s="174"/>
    </row>
    <row r="1605" spans="1:7" s="171" customFormat="1" ht="12.75">
      <c r="A1605" s="168"/>
      <c r="B1605" s="172"/>
      <c r="C1605" s="177"/>
      <c r="D1605" s="172"/>
      <c r="G1605" s="174"/>
    </row>
    <row r="1606" spans="1:7" s="171" customFormat="1" ht="12.75">
      <c r="A1606" s="168"/>
      <c r="B1606" s="172"/>
      <c r="C1606" s="177"/>
      <c r="D1606" s="172"/>
      <c r="G1606" s="174"/>
    </row>
    <row r="1607" spans="1:7" s="171" customFormat="1" ht="12.75">
      <c r="A1607" s="168"/>
      <c r="B1607" s="172"/>
      <c r="C1607" s="177"/>
      <c r="D1607" s="172"/>
      <c r="G1607" s="174"/>
    </row>
    <row r="1608" spans="1:7" s="171" customFormat="1" ht="12.75">
      <c r="A1608" s="168"/>
      <c r="B1608" s="172"/>
      <c r="C1608" s="177"/>
      <c r="D1608" s="172"/>
      <c r="G1608" s="174"/>
    </row>
    <row r="1609" spans="1:7" s="171" customFormat="1" ht="12.75">
      <c r="A1609" s="168"/>
      <c r="B1609" s="172"/>
      <c r="C1609" s="177"/>
      <c r="D1609" s="172"/>
      <c r="G1609" s="174"/>
    </row>
    <row r="1610" spans="1:7" s="171" customFormat="1" ht="12.75">
      <c r="A1610" s="168"/>
      <c r="B1610" s="172"/>
      <c r="C1610" s="177"/>
      <c r="D1610" s="172"/>
      <c r="G1610" s="174"/>
    </row>
    <row r="1611" spans="1:7" s="171" customFormat="1" ht="12.75">
      <c r="A1611" s="168"/>
      <c r="B1611" s="172"/>
      <c r="C1611" s="177"/>
      <c r="D1611" s="172"/>
      <c r="G1611" s="174"/>
    </row>
    <row r="1612" spans="1:7" s="171" customFormat="1" ht="12.75">
      <c r="A1612" s="168"/>
      <c r="B1612" s="172"/>
      <c r="C1612" s="177"/>
      <c r="D1612" s="172"/>
      <c r="G1612" s="174"/>
    </row>
    <row r="1613" spans="1:7" s="171" customFormat="1" ht="12.75">
      <c r="A1613" s="168"/>
      <c r="B1613" s="172"/>
      <c r="C1613" s="177"/>
      <c r="D1613" s="172"/>
      <c r="G1613" s="174"/>
    </row>
    <row r="1614" spans="1:7" s="171" customFormat="1" ht="12.75">
      <c r="A1614" s="168"/>
      <c r="B1614" s="172"/>
      <c r="C1614" s="177"/>
      <c r="D1614" s="172"/>
      <c r="G1614" s="174"/>
    </row>
    <row r="1615" spans="1:7" s="171" customFormat="1" ht="12.75">
      <c r="A1615" s="168"/>
      <c r="B1615" s="172"/>
      <c r="C1615" s="177"/>
      <c r="D1615" s="172"/>
      <c r="G1615" s="174"/>
    </row>
    <row r="1616" spans="1:7" s="171" customFormat="1" ht="12.75">
      <c r="A1616" s="168"/>
      <c r="B1616" s="172"/>
      <c r="C1616" s="177"/>
      <c r="D1616" s="172"/>
      <c r="G1616" s="174"/>
    </row>
    <row r="1617" spans="1:7" s="171" customFormat="1" ht="12.75">
      <c r="A1617" s="168"/>
      <c r="B1617" s="172"/>
      <c r="C1617" s="177"/>
      <c r="D1617" s="172"/>
      <c r="G1617" s="174"/>
    </row>
    <row r="1618" spans="1:7" s="171" customFormat="1" ht="12.75">
      <c r="A1618" s="168"/>
      <c r="B1618" s="172"/>
      <c r="C1618" s="177"/>
      <c r="D1618" s="172"/>
      <c r="G1618" s="174"/>
    </row>
    <row r="1619" spans="1:7" s="171" customFormat="1" ht="12.75">
      <c r="A1619" s="168"/>
      <c r="B1619" s="172"/>
      <c r="C1619" s="177"/>
      <c r="D1619" s="172"/>
      <c r="G1619" s="174"/>
    </row>
    <row r="1620" spans="1:7" s="171" customFormat="1" ht="12.75">
      <c r="A1620" s="168"/>
      <c r="B1620" s="172"/>
      <c r="C1620" s="177"/>
      <c r="D1620" s="172"/>
      <c r="G1620" s="174"/>
    </row>
    <row r="1621" spans="1:7" s="171" customFormat="1" ht="12.75">
      <c r="A1621" s="168"/>
      <c r="B1621" s="172"/>
      <c r="C1621" s="177"/>
      <c r="D1621" s="172"/>
      <c r="G1621" s="174"/>
    </row>
    <row r="1622" spans="1:7" s="171" customFormat="1" ht="12.75">
      <c r="A1622" s="168"/>
      <c r="B1622" s="172"/>
      <c r="C1622" s="177"/>
      <c r="D1622" s="172"/>
      <c r="G1622" s="174"/>
    </row>
    <row r="1623" spans="1:7" s="171" customFormat="1" ht="12.75">
      <c r="A1623" s="168"/>
      <c r="B1623" s="172"/>
      <c r="C1623" s="177"/>
      <c r="D1623" s="172"/>
      <c r="G1623" s="174"/>
    </row>
    <row r="1624" spans="1:7" s="171" customFormat="1" ht="12.75">
      <c r="A1624" s="168"/>
      <c r="B1624" s="172"/>
      <c r="C1624" s="177"/>
      <c r="D1624" s="172"/>
      <c r="G1624" s="174"/>
    </row>
    <row r="1625" spans="1:7" s="171" customFormat="1" ht="12.75">
      <c r="A1625" s="168"/>
      <c r="B1625" s="172"/>
      <c r="C1625" s="177"/>
      <c r="D1625" s="172"/>
      <c r="G1625" s="174"/>
    </row>
    <row r="1626" spans="1:7" s="171" customFormat="1" ht="12.75">
      <c r="A1626" s="168"/>
      <c r="B1626" s="172"/>
      <c r="C1626" s="177"/>
      <c r="D1626" s="172"/>
      <c r="G1626" s="174"/>
    </row>
    <row r="1627" spans="1:7" s="171" customFormat="1" ht="12.75">
      <c r="A1627" s="168"/>
      <c r="B1627" s="172"/>
      <c r="C1627" s="177"/>
      <c r="D1627" s="172"/>
      <c r="G1627" s="174"/>
    </row>
    <row r="1628" spans="1:7" s="171" customFormat="1" ht="12.75">
      <c r="A1628" s="168"/>
      <c r="B1628" s="172"/>
      <c r="C1628" s="177"/>
      <c r="D1628" s="172"/>
      <c r="G1628" s="174"/>
    </row>
    <row r="1629" spans="1:7" s="171" customFormat="1" ht="12.75">
      <c r="A1629" s="168"/>
      <c r="B1629" s="172"/>
      <c r="C1629" s="177"/>
      <c r="D1629" s="172"/>
      <c r="G1629" s="174"/>
    </row>
    <row r="1630" spans="1:7" s="171" customFormat="1" ht="12.75">
      <c r="A1630" s="168"/>
      <c r="B1630" s="172"/>
      <c r="C1630" s="177"/>
      <c r="D1630" s="172"/>
      <c r="G1630" s="174"/>
    </row>
    <row r="1631" spans="1:7" s="171" customFormat="1" ht="12.75">
      <c r="A1631" s="168"/>
      <c r="B1631" s="172"/>
      <c r="C1631" s="177"/>
      <c r="D1631" s="172"/>
      <c r="G1631" s="174"/>
    </row>
    <row r="1632" spans="1:7" s="171" customFormat="1" ht="12.75">
      <c r="A1632" s="168"/>
      <c r="B1632" s="172"/>
      <c r="C1632" s="177"/>
      <c r="D1632" s="172"/>
      <c r="G1632" s="174"/>
    </row>
    <row r="1633" spans="1:7" s="171" customFormat="1" ht="12.75">
      <c r="A1633" s="168"/>
      <c r="B1633" s="172"/>
      <c r="C1633" s="177"/>
      <c r="D1633" s="172"/>
      <c r="G1633" s="174"/>
    </row>
    <row r="1634" spans="1:7" s="171" customFormat="1" ht="12.75">
      <c r="A1634" s="168"/>
      <c r="B1634" s="172"/>
      <c r="C1634" s="177"/>
      <c r="D1634" s="172"/>
      <c r="G1634" s="174"/>
    </row>
    <row r="1635" spans="1:7" s="171" customFormat="1" ht="12.75">
      <c r="A1635" s="168"/>
      <c r="B1635" s="172"/>
      <c r="C1635" s="177"/>
      <c r="D1635" s="172"/>
      <c r="G1635" s="174"/>
    </row>
    <row r="1636" spans="1:7" s="171" customFormat="1" ht="12.75">
      <c r="A1636" s="168"/>
      <c r="B1636" s="172"/>
      <c r="C1636" s="177"/>
      <c r="D1636" s="172"/>
      <c r="G1636" s="174"/>
    </row>
    <row r="1637" spans="1:7" s="171" customFormat="1" ht="12.75">
      <c r="A1637" s="168"/>
      <c r="B1637" s="172"/>
      <c r="C1637" s="177"/>
      <c r="D1637" s="172"/>
      <c r="G1637" s="174"/>
    </row>
    <row r="1638" spans="1:7" s="171" customFormat="1" ht="12.75">
      <c r="A1638" s="168"/>
      <c r="B1638" s="172"/>
      <c r="C1638" s="177"/>
      <c r="D1638" s="172"/>
      <c r="G1638" s="174"/>
    </row>
    <row r="1639" spans="1:7" s="171" customFormat="1" ht="12.75">
      <c r="A1639" s="168"/>
      <c r="B1639" s="172"/>
      <c r="C1639" s="177"/>
      <c r="D1639" s="172"/>
      <c r="G1639" s="174"/>
    </row>
    <row r="1640" spans="1:7" s="171" customFormat="1" ht="12.75">
      <c r="A1640" s="168"/>
      <c r="B1640" s="172"/>
      <c r="C1640" s="177"/>
      <c r="D1640" s="172"/>
      <c r="G1640" s="174"/>
    </row>
    <row r="1641" spans="1:7" s="171" customFormat="1" ht="12.75">
      <c r="A1641" s="168"/>
      <c r="B1641" s="172"/>
      <c r="C1641" s="177"/>
      <c r="D1641" s="172"/>
      <c r="G1641" s="174"/>
    </row>
    <row r="1642" spans="1:7" s="171" customFormat="1" ht="12.75">
      <c r="A1642" s="168"/>
      <c r="B1642" s="172"/>
      <c r="C1642" s="177"/>
      <c r="D1642" s="172"/>
      <c r="G1642" s="174"/>
    </row>
    <row r="1643" spans="1:7" s="171" customFormat="1" ht="12.75">
      <c r="A1643" s="168"/>
      <c r="B1643" s="172"/>
      <c r="C1643" s="177"/>
      <c r="D1643" s="172"/>
      <c r="G1643" s="174"/>
    </row>
    <row r="1644" spans="1:7" s="171" customFormat="1" ht="12.75">
      <c r="A1644" s="168"/>
      <c r="B1644" s="172"/>
      <c r="C1644" s="177"/>
      <c r="D1644" s="172"/>
      <c r="G1644" s="174"/>
    </row>
    <row r="1645" spans="1:7" s="171" customFormat="1" ht="12.75">
      <c r="A1645" s="168"/>
      <c r="B1645" s="172"/>
      <c r="C1645" s="177"/>
      <c r="D1645" s="172"/>
      <c r="G1645" s="174"/>
    </row>
    <row r="1646" spans="1:7" s="171" customFormat="1" ht="12.75">
      <c r="A1646" s="168"/>
      <c r="B1646" s="172"/>
      <c r="C1646" s="177"/>
      <c r="D1646" s="172"/>
      <c r="G1646" s="174"/>
    </row>
    <row r="1647" spans="1:7" s="171" customFormat="1" ht="12.75">
      <c r="A1647" s="168"/>
      <c r="B1647" s="172"/>
      <c r="C1647" s="177"/>
      <c r="D1647" s="172"/>
      <c r="G1647" s="174"/>
    </row>
    <row r="1648" spans="1:7" s="171" customFormat="1" ht="12.75">
      <c r="A1648" s="168"/>
      <c r="B1648" s="172"/>
      <c r="C1648" s="177"/>
      <c r="D1648" s="172"/>
      <c r="G1648" s="174"/>
    </row>
    <row r="1649" spans="1:7" s="171" customFormat="1" ht="12.75">
      <c r="A1649" s="168"/>
      <c r="B1649" s="172"/>
      <c r="C1649" s="177"/>
      <c r="D1649" s="172"/>
      <c r="G1649" s="174"/>
    </row>
    <row r="1650" spans="1:7" s="171" customFormat="1" ht="12.75">
      <c r="A1650" s="168"/>
      <c r="B1650" s="172"/>
      <c r="C1650" s="177"/>
      <c r="D1650" s="172"/>
      <c r="G1650" s="174"/>
    </row>
    <row r="1651" spans="1:7" s="171" customFormat="1" ht="12.75">
      <c r="A1651" s="168"/>
      <c r="B1651" s="172"/>
      <c r="C1651" s="177"/>
      <c r="D1651" s="172"/>
      <c r="G1651" s="174"/>
    </row>
    <row r="1652" spans="1:7" s="171" customFormat="1" ht="12.75">
      <c r="A1652" s="168"/>
      <c r="B1652" s="172"/>
      <c r="C1652" s="177"/>
      <c r="D1652" s="172"/>
      <c r="G1652" s="174"/>
    </row>
    <row r="1653" spans="1:7" s="171" customFormat="1" ht="12.75">
      <c r="A1653" s="168"/>
      <c r="B1653" s="172"/>
      <c r="C1653" s="177"/>
      <c r="D1653" s="172"/>
      <c r="G1653" s="174"/>
    </row>
    <row r="1654" spans="1:7" s="171" customFormat="1" ht="12.75">
      <c r="A1654" s="168"/>
      <c r="B1654" s="172"/>
      <c r="C1654" s="177"/>
      <c r="D1654" s="172"/>
      <c r="G1654" s="174"/>
    </row>
    <row r="1655" spans="1:7" s="171" customFormat="1" ht="12.75">
      <c r="A1655" s="168"/>
      <c r="B1655" s="172"/>
      <c r="C1655" s="177"/>
      <c r="D1655" s="172"/>
      <c r="G1655" s="174"/>
    </row>
    <row r="1656" spans="1:7" s="171" customFormat="1" ht="12.75">
      <c r="A1656" s="168"/>
      <c r="B1656" s="172"/>
      <c r="C1656" s="177"/>
      <c r="D1656" s="172"/>
      <c r="G1656" s="174"/>
    </row>
    <row r="1657" spans="1:7" s="171" customFormat="1" ht="12.75">
      <c r="A1657" s="168"/>
      <c r="B1657" s="172"/>
      <c r="C1657" s="177"/>
      <c r="D1657" s="172"/>
      <c r="G1657" s="174"/>
    </row>
    <row r="1658" spans="1:7" s="171" customFormat="1" ht="12.75">
      <c r="A1658" s="168"/>
      <c r="B1658" s="172"/>
      <c r="C1658" s="177"/>
      <c r="D1658" s="172"/>
      <c r="G1658" s="174"/>
    </row>
    <row r="1659" spans="1:7" s="171" customFormat="1" ht="12.75">
      <c r="A1659" s="168"/>
      <c r="B1659" s="172"/>
      <c r="C1659" s="177"/>
      <c r="D1659" s="172"/>
      <c r="G1659" s="174"/>
    </row>
    <row r="1660" spans="1:7" s="171" customFormat="1" ht="12.75">
      <c r="A1660" s="168"/>
      <c r="B1660" s="172"/>
      <c r="C1660" s="177"/>
      <c r="D1660" s="172"/>
      <c r="G1660" s="174"/>
    </row>
    <row r="1661" spans="1:7" s="171" customFormat="1" ht="12.75">
      <c r="A1661" s="168"/>
      <c r="B1661" s="172"/>
      <c r="C1661" s="177"/>
      <c r="D1661" s="172"/>
      <c r="G1661" s="174"/>
    </row>
    <row r="1662" spans="1:7" s="171" customFormat="1" ht="12.75">
      <c r="A1662" s="168"/>
      <c r="B1662" s="172"/>
      <c r="C1662" s="177"/>
      <c r="D1662" s="172"/>
      <c r="G1662" s="174"/>
    </row>
    <row r="1663" spans="1:7" s="171" customFormat="1" ht="12.75">
      <c r="A1663" s="168"/>
      <c r="B1663" s="172"/>
      <c r="C1663" s="177"/>
      <c r="D1663" s="172"/>
      <c r="G1663" s="174"/>
    </row>
    <row r="1664" spans="1:7" s="171" customFormat="1" ht="12.75">
      <c r="A1664" s="168"/>
      <c r="B1664" s="172"/>
      <c r="C1664" s="177"/>
      <c r="D1664" s="172"/>
      <c r="G1664" s="174"/>
    </row>
    <row r="1665" spans="1:7" s="171" customFormat="1" ht="12.75">
      <c r="A1665" s="168"/>
      <c r="B1665" s="172"/>
      <c r="C1665" s="177"/>
      <c r="D1665" s="172"/>
      <c r="G1665" s="174"/>
    </row>
    <row r="1666" spans="1:7" s="171" customFormat="1" ht="12.75">
      <c r="A1666" s="168"/>
      <c r="B1666" s="172"/>
      <c r="C1666" s="177"/>
      <c r="D1666" s="172"/>
      <c r="G1666" s="174"/>
    </row>
    <row r="1667" spans="1:7" s="171" customFormat="1" ht="12.75">
      <c r="A1667" s="168"/>
      <c r="B1667" s="172"/>
      <c r="C1667" s="177"/>
      <c r="D1667" s="172"/>
      <c r="G1667" s="174"/>
    </row>
    <row r="1668" spans="1:7" s="171" customFormat="1" ht="12.75">
      <c r="A1668" s="168"/>
      <c r="B1668" s="172"/>
      <c r="C1668" s="177"/>
      <c r="D1668" s="172"/>
      <c r="G1668" s="174"/>
    </row>
    <row r="1669" spans="1:7" s="171" customFormat="1" ht="12.75">
      <c r="A1669" s="168"/>
      <c r="B1669" s="172"/>
      <c r="C1669" s="177"/>
      <c r="D1669" s="172"/>
      <c r="G1669" s="174"/>
    </row>
    <row r="1670" spans="1:7" s="171" customFormat="1" ht="12.75">
      <c r="A1670" s="168"/>
      <c r="B1670" s="172"/>
      <c r="C1670" s="177"/>
      <c r="D1670" s="172"/>
      <c r="G1670" s="174"/>
    </row>
    <row r="1671" spans="1:7" s="171" customFormat="1" ht="12.75">
      <c r="A1671" s="168"/>
      <c r="B1671" s="172"/>
      <c r="C1671" s="177"/>
      <c r="D1671" s="172"/>
      <c r="G1671" s="174"/>
    </row>
    <row r="1672" spans="1:7" s="171" customFormat="1" ht="12.75">
      <c r="A1672" s="168"/>
      <c r="B1672" s="172"/>
      <c r="C1672" s="177"/>
      <c r="D1672" s="172"/>
      <c r="G1672" s="174"/>
    </row>
    <row r="1673" spans="1:7" s="171" customFormat="1" ht="12.75">
      <c r="A1673" s="168"/>
      <c r="B1673" s="172"/>
      <c r="C1673" s="177"/>
      <c r="D1673" s="172"/>
      <c r="G1673" s="174"/>
    </row>
    <row r="1674" spans="1:7" s="171" customFormat="1" ht="12.75">
      <c r="A1674" s="168"/>
      <c r="B1674" s="172"/>
      <c r="C1674" s="177"/>
      <c r="D1674" s="172"/>
      <c r="G1674" s="174"/>
    </row>
    <row r="1675" spans="1:7" s="171" customFormat="1" ht="12.75">
      <c r="A1675" s="168"/>
      <c r="B1675" s="172"/>
      <c r="C1675" s="177"/>
      <c r="D1675" s="172"/>
      <c r="G1675" s="174"/>
    </row>
    <row r="1676" spans="1:7" s="171" customFormat="1" ht="12.75">
      <c r="A1676" s="168"/>
      <c r="B1676" s="172"/>
      <c r="C1676" s="177"/>
      <c r="D1676" s="172"/>
      <c r="G1676" s="174"/>
    </row>
    <row r="1677" spans="1:7" s="171" customFormat="1" ht="12.75">
      <c r="A1677" s="168"/>
      <c r="B1677" s="172"/>
      <c r="C1677" s="177"/>
      <c r="D1677" s="172"/>
      <c r="G1677" s="174"/>
    </row>
    <row r="1678" spans="1:7" s="171" customFormat="1" ht="12.75">
      <c r="A1678" s="168"/>
      <c r="B1678" s="172"/>
      <c r="C1678" s="177"/>
      <c r="D1678" s="172"/>
      <c r="G1678" s="174"/>
    </row>
    <row r="1679" spans="1:7" s="171" customFormat="1" ht="12.75">
      <c r="A1679" s="168"/>
      <c r="B1679" s="172"/>
      <c r="C1679" s="177"/>
      <c r="D1679" s="172"/>
      <c r="G1679" s="174"/>
    </row>
    <row r="1680" spans="1:7" s="171" customFormat="1" ht="12.75">
      <c r="A1680" s="168"/>
      <c r="B1680" s="172"/>
      <c r="C1680" s="177"/>
      <c r="D1680" s="172"/>
      <c r="G1680" s="174"/>
    </row>
    <row r="1681" spans="1:7" s="171" customFormat="1" ht="12.75">
      <c r="A1681" s="168"/>
      <c r="B1681" s="172"/>
      <c r="C1681" s="177"/>
      <c r="D1681" s="172"/>
      <c r="G1681" s="174"/>
    </row>
    <row r="1682" spans="1:7" s="171" customFormat="1" ht="12.75">
      <c r="A1682" s="168"/>
      <c r="B1682" s="172"/>
      <c r="C1682" s="177"/>
      <c r="D1682" s="172"/>
      <c r="G1682" s="174"/>
    </row>
    <row r="1683" spans="1:7" s="171" customFormat="1" ht="12.75">
      <c r="A1683" s="168"/>
      <c r="B1683" s="172"/>
      <c r="C1683" s="177"/>
      <c r="D1683" s="172"/>
      <c r="G1683" s="174"/>
    </row>
    <row r="1684" spans="1:7" s="171" customFormat="1" ht="12.75">
      <c r="A1684" s="168"/>
      <c r="B1684" s="172"/>
      <c r="C1684" s="177"/>
      <c r="D1684" s="172"/>
      <c r="G1684" s="174"/>
    </row>
    <row r="1685" spans="1:7" s="171" customFormat="1" ht="12.75">
      <c r="A1685" s="168"/>
      <c r="B1685" s="172"/>
      <c r="C1685" s="177"/>
      <c r="D1685" s="172"/>
      <c r="G1685" s="174"/>
    </row>
    <row r="1686" spans="1:7" s="171" customFormat="1" ht="12.75">
      <c r="A1686" s="168"/>
      <c r="B1686" s="172"/>
      <c r="C1686" s="177"/>
      <c r="D1686" s="172"/>
      <c r="G1686" s="174"/>
    </row>
    <row r="1687" spans="1:7" s="171" customFormat="1" ht="12.75">
      <c r="A1687" s="168"/>
      <c r="B1687" s="172"/>
      <c r="C1687" s="177"/>
      <c r="D1687" s="172"/>
      <c r="G1687" s="174"/>
    </row>
    <row r="1688" spans="1:7" s="171" customFormat="1" ht="12.75">
      <c r="A1688" s="168"/>
      <c r="B1688" s="172"/>
      <c r="C1688" s="177"/>
      <c r="D1688" s="172"/>
      <c r="G1688" s="174"/>
    </row>
    <row r="1689" spans="1:7" s="171" customFormat="1" ht="12.75">
      <c r="A1689" s="168"/>
      <c r="B1689" s="172"/>
      <c r="C1689" s="177"/>
      <c r="D1689" s="172"/>
      <c r="G1689" s="174"/>
    </row>
    <row r="1690" spans="1:7" s="171" customFormat="1" ht="12.75">
      <c r="A1690" s="168"/>
      <c r="B1690" s="172"/>
      <c r="C1690" s="177"/>
      <c r="D1690" s="172"/>
      <c r="G1690" s="174"/>
    </row>
    <row r="1691" spans="1:7" s="171" customFormat="1" ht="12.75">
      <c r="A1691" s="168"/>
      <c r="B1691" s="172"/>
      <c r="C1691" s="177"/>
      <c r="D1691" s="172"/>
      <c r="G1691" s="174"/>
    </row>
    <row r="1692" spans="1:7" s="171" customFormat="1" ht="12.75">
      <c r="A1692" s="168"/>
      <c r="B1692" s="172"/>
      <c r="C1692" s="177"/>
      <c r="D1692" s="172"/>
      <c r="G1692" s="174"/>
    </row>
    <row r="1693" spans="1:7" s="171" customFormat="1" ht="12.75">
      <c r="A1693" s="168"/>
      <c r="B1693" s="172"/>
      <c r="C1693" s="177"/>
      <c r="D1693" s="172"/>
      <c r="G1693" s="174"/>
    </row>
    <row r="1694" spans="1:7" s="171" customFormat="1" ht="12.75">
      <c r="A1694" s="168"/>
      <c r="B1694" s="172"/>
      <c r="C1694" s="177"/>
      <c r="D1694" s="172"/>
      <c r="G1694" s="174"/>
    </row>
    <row r="1695" spans="1:7" s="171" customFormat="1" ht="12.75">
      <c r="A1695" s="168"/>
      <c r="B1695" s="172"/>
      <c r="C1695" s="177"/>
      <c r="D1695" s="172"/>
      <c r="G1695" s="174"/>
    </row>
    <row r="1696" spans="1:7" s="171" customFormat="1" ht="12.75">
      <c r="A1696" s="168"/>
      <c r="B1696" s="172"/>
      <c r="C1696" s="177"/>
      <c r="D1696" s="172"/>
      <c r="G1696" s="174"/>
    </row>
    <row r="1697" spans="1:7" s="171" customFormat="1" ht="12.75">
      <c r="A1697" s="168"/>
      <c r="B1697" s="172"/>
      <c r="C1697" s="177"/>
      <c r="D1697" s="172"/>
      <c r="G1697" s="174"/>
    </row>
    <row r="1698" spans="1:7" s="171" customFormat="1" ht="12.75">
      <c r="A1698" s="168"/>
      <c r="B1698" s="172"/>
      <c r="C1698" s="177"/>
      <c r="D1698" s="172"/>
      <c r="G1698" s="174"/>
    </row>
    <row r="1699" spans="1:7" s="171" customFormat="1" ht="12.75">
      <c r="A1699" s="168"/>
      <c r="B1699" s="172"/>
      <c r="C1699" s="177"/>
      <c r="D1699" s="172"/>
      <c r="G1699" s="174"/>
    </row>
    <row r="1700" spans="1:7" s="171" customFormat="1" ht="12.75">
      <c r="A1700" s="168"/>
      <c r="B1700" s="172"/>
      <c r="C1700" s="177"/>
      <c r="D1700" s="172"/>
      <c r="G1700" s="174"/>
    </row>
    <row r="1701" spans="1:7" s="171" customFormat="1" ht="12.75">
      <c r="A1701" s="168"/>
      <c r="B1701" s="172"/>
      <c r="C1701" s="177"/>
      <c r="D1701" s="172"/>
      <c r="G1701" s="174"/>
    </row>
    <row r="1702" spans="1:7" s="171" customFormat="1" ht="12.75">
      <c r="A1702" s="168"/>
      <c r="B1702" s="172"/>
      <c r="C1702" s="177"/>
      <c r="D1702" s="172"/>
      <c r="G1702" s="174"/>
    </row>
    <row r="1703" spans="1:7" s="171" customFormat="1" ht="12.75">
      <c r="A1703" s="168"/>
      <c r="B1703" s="172"/>
      <c r="C1703" s="177"/>
      <c r="D1703" s="172"/>
      <c r="G1703" s="174"/>
    </row>
    <row r="1704" spans="1:7" s="171" customFormat="1" ht="12.75">
      <c r="A1704" s="168"/>
      <c r="B1704" s="172"/>
      <c r="C1704" s="177"/>
      <c r="D1704" s="172"/>
      <c r="G1704" s="174"/>
    </row>
    <row r="1705" spans="1:7" s="171" customFormat="1" ht="12.75">
      <c r="A1705" s="168"/>
      <c r="B1705" s="172"/>
      <c r="C1705" s="177"/>
      <c r="D1705" s="172"/>
      <c r="G1705" s="174"/>
    </row>
    <row r="1706" spans="1:7" s="171" customFormat="1" ht="12.75">
      <c r="A1706" s="168"/>
      <c r="B1706" s="172"/>
      <c r="C1706" s="177"/>
      <c r="D1706" s="172"/>
      <c r="G1706" s="174"/>
    </row>
    <row r="1707" spans="1:7" s="171" customFormat="1" ht="12.75">
      <c r="A1707" s="168"/>
      <c r="B1707" s="172"/>
      <c r="C1707" s="177"/>
      <c r="D1707" s="172"/>
      <c r="G1707" s="174"/>
    </row>
    <row r="1708" spans="1:7" s="171" customFormat="1" ht="12.75">
      <c r="A1708" s="168"/>
      <c r="B1708" s="172"/>
      <c r="C1708" s="177"/>
      <c r="D1708" s="172"/>
      <c r="G1708" s="174"/>
    </row>
    <row r="1709" spans="1:7" s="171" customFormat="1" ht="12.75">
      <c r="A1709" s="168"/>
      <c r="B1709" s="172"/>
      <c r="C1709" s="177"/>
      <c r="D1709" s="172"/>
      <c r="G1709" s="174"/>
    </row>
    <row r="1710" spans="1:7" s="171" customFormat="1" ht="12.75">
      <c r="A1710" s="168"/>
      <c r="B1710" s="172"/>
      <c r="C1710" s="177"/>
      <c r="D1710" s="172"/>
      <c r="G1710" s="174"/>
    </row>
    <row r="1711" spans="1:7" s="171" customFormat="1" ht="12.75">
      <c r="A1711" s="168"/>
      <c r="B1711" s="172"/>
      <c r="C1711" s="177"/>
      <c r="D1711" s="172"/>
      <c r="G1711" s="174"/>
    </row>
    <row r="1712" spans="1:7" s="171" customFormat="1" ht="12.75">
      <c r="A1712" s="168"/>
      <c r="B1712" s="172"/>
      <c r="C1712" s="177"/>
      <c r="D1712" s="172"/>
      <c r="G1712" s="174"/>
    </row>
    <row r="1713" spans="1:7" s="171" customFormat="1" ht="12.75">
      <c r="A1713" s="168"/>
      <c r="B1713" s="172"/>
      <c r="C1713" s="177"/>
      <c r="D1713" s="172"/>
      <c r="G1713" s="174"/>
    </row>
    <row r="1714" spans="1:7" s="171" customFormat="1" ht="12.75">
      <c r="A1714" s="168"/>
      <c r="B1714" s="172"/>
      <c r="C1714" s="177"/>
      <c r="D1714" s="172"/>
      <c r="G1714" s="174"/>
    </row>
    <row r="1715" spans="1:7" s="171" customFormat="1" ht="12.75">
      <c r="A1715" s="168"/>
      <c r="B1715" s="172"/>
      <c r="C1715" s="177"/>
      <c r="D1715" s="172"/>
      <c r="G1715" s="174"/>
    </row>
    <row r="1716" spans="1:7" s="171" customFormat="1" ht="12.75">
      <c r="A1716" s="168"/>
      <c r="B1716" s="172"/>
      <c r="C1716" s="177"/>
      <c r="D1716" s="172"/>
      <c r="G1716" s="174"/>
    </row>
    <row r="1717" spans="1:7" s="171" customFormat="1" ht="12.75">
      <c r="A1717" s="168"/>
      <c r="B1717" s="172"/>
      <c r="C1717" s="177"/>
      <c r="D1717" s="172"/>
      <c r="G1717" s="174"/>
    </row>
    <row r="1718" spans="1:7" s="171" customFormat="1" ht="12.75">
      <c r="A1718" s="168"/>
      <c r="B1718" s="172"/>
      <c r="C1718" s="177"/>
      <c r="D1718" s="172"/>
      <c r="G1718" s="174"/>
    </row>
    <row r="1719" spans="1:7" s="171" customFormat="1" ht="12.75">
      <c r="A1719" s="168"/>
      <c r="B1719" s="172"/>
      <c r="C1719" s="177"/>
      <c r="D1719" s="172"/>
      <c r="G1719" s="174"/>
    </row>
    <row r="1720" spans="1:7" s="171" customFormat="1" ht="12.75">
      <c r="A1720" s="168"/>
      <c r="B1720" s="172"/>
      <c r="C1720" s="177"/>
      <c r="D1720" s="172"/>
      <c r="G1720" s="174"/>
    </row>
    <row r="1721" spans="1:7" s="171" customFormat="1" ht="12.75">
      <c r="A1721" s="168"/>
      <c r="B1721" s="172"/>
      <c r="C1721" s="177"/>
      <c r="D1721" s="172"/>
      <c r="G1721" s="174"/>
    </row>
    <row r="1722" spans="1:7" s="171" customFormat="1" ht="12.75">
      <c r="A1722" s="168"/>
      <c r="B1722" s="172"/>
      <c r="C1722" s="177"/>
      <c r="D1722" s="172"/>
      <c r="G1722" s="174"/>
    </row>
    <row r="1723" spans="1:7" s="171" customFormat="1" ht="12.75">
      <c r="A1723" s="168"/>
      <c r="B1723" s="172"/>
      <c r="C1723" s="177"/>
      <c r="D1723" s="172"/>
      <c r="G1723" s="174"/>
    </row>
    <row r="1724" spans="1:7" s="171" customFormat="1" ht="12.75">
      <c r="A1724" s="168"/>
      <c r="B1724" s="172"/>
      <c r="C1724" s="177"/>
      <c r="D1724" s="172"/>
      <c r="G1724" s="174"/>
    </row>
    <row r="1725" spans="1:7" s="171" customFormat="1" ht="12.75">
      <c r="A1725" s="168"/>
      <c r="B1725" s="172"/>
      <c r="C1725" s="177"/>
      <c r="D1725" s="172"/>
      <c r="G1725" s="174"/>
    </row>
    <row r="1726" spans="1:7" s="171" customFormat="1" ht="12.75">
      <c r="A1726" s="168"/>
      <c r="B1726" s="172"/>
      <c r="C1726" s="177"/>
      <c r="D1726" s="172"/>
      <c r="G1726" s="174"/>
    </row>
    <row r="1727" spans="1:7" s="171" customFormat="1" ht="12.75">
      <c r="A1727" s="168"/>
      <c r="B1727" s="172"/>
      <c r="C1727" s="177"/>
      <c r="D1727" s="172"/>
      <c r="G1727" s="174"/>
    </row>
    <row r="1728" spans="1:7" s="171" customFormat="1" ht="12.75">
      <c r="A1728" s="168"/>
      <c r="B1728" s="172"/>
      <c r="C1728" s="177"/>
      <c r="D1728" s="172"/>
      <c r="G1728" s="174"/>
    </row>
    <row r="1729" spans="1:7" s="171" customFormat="1" ht="12.75">
      <c r="A1729" s="168"/>
      <c r="B1729" s="172"/>
      <c r="C1729" s="177"/>
      <c r="D1729" s="172"/>
      <c r="G1729" s="174"/>
    </row>
    <row r="1730" spans="1:7" s="171" customFormat="1" ht="12.75">
      <c r="A1730" s="168"/>
      <c r="B1730" s="172"/>
      <c r="C1730" s="177"/>
      <c r="D1730" s="172"/>
      <c r="G1730" s="174"/>
    </row>
    <row r="1731" spans="1:7" s="171" customFormat="1" ht="12.75">
      <c r="A1731" s="168"/>
      <c r="B1731" s="172"/>
      <c r="C1731" s="177"/>
      <c r="D1731" s="172"/>
      <c r="G1731" s="174"/>
    </row>
    <row r="1732" spans="1:7" s="171" customFormat="1" ht="12.75">
      <c r="A1732" s="168"/>
      <c r="B1732" s="172"/>
      <c r="C1732" s="177"/>
      <c r="D1732" s="172"/>
      <c r="G1732" s="174"/>
    </row>
    <row r="1733" spans="1:7" s="171" customFormat="1" ht="12.75">
      <c r="A1733" s="168"/>
      <c r="B1733" s="172"/>
      <c r="C1733" s="177"/>
      <c r="D1733" s="172"/>
      <c r="G1733" s="174"/>
    </row>
    <row r="1734" spans="1:7" s="171" customFormat="1" ht="12.75">
      <c r="A1734" s="168"/>
      <c r="B1734" s="172"/>
      <c r="C1734" s="177"/>
      <c r="D1734" s="172"/>
      <c r="G1734" s="174"/>
    </row>
    <row r="1735" spans="1:7" s="171" customFormat="1" ht="12.75">
      <c r="A1735" s="168"/>
      <c r="B1735" s="172"/>
      <c r="C1735" s="177"/>
      <c r="D1735" s="172"/>
      <c r="G1735" s="174"/>
    </row>
    <row r="1736" spans="1:7" s="171" customFormat="1" ht="12.75">
      <c r="A1736" s="168"/>
      <c r="B1736" s="172"/>
      <c r="C1736" s="177"/>
      <c r="D1736" s="172"/>
      <c r="G1736" s="174"/>
    </row>
    <row r="1737" spans="1:7" s="171" customFormat="1" ht="12.75">
      <c r="A1737" s="168"/>
      <c r="B1737" s="172"/>
      <c r="C1737" s="177"/>
      <c r="D1737" s="172"/>
      <c r="G1737" s="174"/>
    </row>
    <row r="1738" spans="1:7" s="171" customFormat="1" ht="12.75">
      <c r="A1738" s="168"/>
      <c r="B1738" s="172"/>
      <c r="C1738" s="177"/>
      <c r="D1738" s="172"/>
      <c r="G1738" s="174"/>
    </row>
    <row r="1739" spans="1:7" s="171" customFormat="1" ht="12.75">
      <c r="A1739" s="168"/>
      <c r="B1739" s="172"/>
      <c r="C1739" s="177"/>
      <c r="D1739" s="172"/>
      <c r="G1739" s="174"/>
    </row>
    <row r="1740" spans="1:7" s="171" customFormat="1" ht="12.75">
      <c r="A1740" s="168"/>
      <c r="B1740" s="172"/>
      <c r="C1740" s="177"/>
      <c r="D1740" s="172"/>
      <c r="G1740" s="174"/>
    </row>
    <row r="1741" spans="1:7" s="171" customFormat="1" ht="12.75">
      <c r="A1741" s="168"/>
      <c r="B1741" s="172"/>
      <c r="C1741" s="177"/>
      <c r="D1741" s="172"/>
      <c r="G1741" s="174"/>
    </row>
    <row r="1742" spans="1:7" s="171" customFormat="1" ht="12.75">
      <c r="A1742" s="168"/>
      <c r="B1742" s="172"/>
      <c r="C1742" s="177"/>
      <c r="D1742" s="172"/>
      <c r="G1742" s="174"/>
    </row>
    <row r="1743" spans="1:7" s="171" customFormat="1" ht="12.75">
      <c r="A1743" s="168"/>
      <c r="B1743" s="172"/>
      <c r="C1743" s="177"/>
      <c r="D1743" s="172"/>
      <c r="G1743" s="174"/>
    </row>
    <row r="1744" spans="1:7" s="171" customFormat="1" ht="12.75">
      <c r="A1744" s="168"/>
      <c r="B1744" s="172"/>
      <c r="C1744" s="177"/>
      <c r="D1744" s="172"/>
      <c r="G1744" s="174"/>
    </row>
    <row r="1745" spans="1:7" s="171" customFormat="1" ht="12.75">
      <c r="A1745" s="168"/>
      <c r="B1745" s="172"/>
      <c r="C1745" s="177"/>
      <c r="D1745" s="172"/>
      <c r="G1745" s="174"/>
    </row>
    <row r="1746" spans="1:7" s="171" customFormat="1" ht="12.75">
      <c r="A1746" s="168"/>
      <c r="B1746" s="172"/>
      <c r="C1746" s="177"/>
      <c r="D1746" s="172"/>
      <c r="G1746" s="174"/>
    </row>
    <row r="1747" spans="1:7" s="171" customFormat="1" ht="12.75">
      <c r="A1747" s="168"/>
      <c r="B1747" s="172"/>
      <c r="C1747" s="177"/>
      <c r="D1747" s="172"/>
      <c r="G1747" s="174"/>
    </row>
    <row r="1748" spans="1:7" s="171" customFormat="1" ht="12.75">
      <c r="A1748" s="168"/>
      <c r="B1748" s="172"/>
      <c r="C1748" s="177"/>
      <c r="D1748" s="172"/>
      <c r="G1748" s="174"/>
    </row>
    <row r="1749" spans="1:7" s="171" customFormat="1" ht="12.75">
      <c r="A1749" s="168"/>
      <c r="B1749" s="172"/>
      <c r="C1749" s="177"/>
      <c r="D1749" s="172"/>
      <c r="G1749" s="174"/>
    </row>
    <row r="1750" spans="1:7" s="171" customFormat="1" ht="12.75">
      <c r="A1750" s="168"/>
      <c r="B1750" s="172"/>
      <c r="C1750" s="177"/>
      <c r="D1750" s="172"/>
      <c r="G1750" s="174"/>
    </row>
    <row r="1751" spans="1:7" s="171" customFormat="1" ht="12.75">
      <c r="A1751" s="168"/>
      <c r="B1751" s="172"/>
      <c r="C1751" s="177"/>
      <c r="D1751" s="172"/>
      <c r="G1751" s="174"/>
    </row>
    <row r="1752" spans="1:7" s="171" customFormat="1" ht="12.75">
      <c r="A1752" s="168"/>
      <c r="B1752" s="172"/>
      <c r="C1752" s="177"/>
      <c r="D1752" s="172"/>
      <c r="G1752" s="174"/>
    </row>
    <row r="1753" spans="1:7" s="171" customFormat="1" ht="12.75">
      <c r="A1753" s="168"/>
      <c r="B1753" s="172"/>
      <c r="C1753" s="177"/>
      <c r="D1753" s="172"/>
      <c r="G1753" s="174"/>
    </row>
    <row r="1754" spans="1:7" s="171" customFormat="1" ht="12.75">
      <c r="A1754" s="168"/>
      <c r="B1754" s="172"/>
      <c r="C1754" s="177"/>
      <c r="D1754" s="172"/>
      <c r="G1754" s="174"/>
    </row>
    <row r="1755" spans="1:7" s="171" customFormat="1" ht="12.75">
      <c r="A1755" s="168"/>
      <c r="B1755" s="172"/>
      <c r="C1755" s="177"/>
      <c r="D1755" s="172"/>
      <c r="G1755" s="174"/>
    </row>
    <row r="1756" spans="1:7" s="171" customFormat="1" ht="12.75">
      <c r="A1756" s="168"/>
      <c r="B1756" s="172"/>
      <c r="C1756" s="177"/>
      <c r="D1756" s="172"/>
      <c r="G1756" s="174"/>
    </row>
    <row r="1757" spans="1:7" s="171" customFormat="1" ht="12.75">
      <c r="A1757" s="168"/>
      <c r="B1757" s="172"/>
      <c r="C1757" s="177"/>
      <c r="D1757" s="172"/>
      <c r="G1757" s="174"/>
    </row>
    <row r="1758" spans="1:7" s="171" customFormat="1" ht="12.75">
      <c r="A1758" s="168"/>
      <c r="B1758" s="172"/>
      <c r="C1758" s="177"/>
      <c r="D1758" s="172"/>
      <c r="G1758" s="174"/>
    </row>
    <row r="1759" spans="1:7" s="171" customFormat="1" ht="12.75">
      <c r="A1759" s="168"/>
      <c r="B1759" s="172"/>
      <c r="C1759" s="177"/>
      <c r="D1759" s="172"/>
      <c r="G1759" s="174"/>
    </row>
    <row r="1760" spans="1:7" s="171" customFormat="1" ht="12.75">
      <c r="A1760" s="168"/>
      <c r="B1760" s="172"/>
      <c r="C1760" s="177"/>
      <c r="D1760" s="172"/>
      <c r="G1760" s="174"/>
    </row>
    <row r="1761" spans="1:7" s="171" customFormat="1" ht="12.75">
      <c r="A1761" s="168"/>
      <c r="B1761" s="172"/>
      <c r="C1761" s="177"/>
      <c r="D1761" s="172"/>
      <c r="G1761" s="174"/>
    </row>
    <row r="1762" spans="1:7" s="171" customFormat="1" ht="12.75">
      <c r="A1762" s="168"/>
      <c r="B1762" s="172"/>
      <c r="C1762" s="177"/>
      <c r="D1762" s="172"/>
      <c r="G1762" s="174"/>
    </row>
    <row r="1763" spans="1:7" s="171" customFormat="1" ht="12.75">
      <c r="A1763" s="168"/>
      <c r="B1763" s="172"/>
      <c r="C1763" s="177"/>
      <c r="D1763" s="172"/>
      <c r="G1763" s="174"/>
    </row>
    <row r="1764" spans="1:7" s="171" customFormat="1" ht="12.75">
      <c r="A1764" s="168"/>
      <c r="B1764" s="172"/>
      <c r="C1764" s="177"/>
      <c r="D1764" s="172"/>
      <c r="G1764" s="174"/>
    </row>
    <row r="1765" spans="1:7" s="171" customFormat="1" ht="12.75">
      <c r="A1765" s="168"/>
      <c r="B1765" s="172"/>
      <c r="C1765" s="177"/>
      <c r="D1765" s="172"/>
      <c r="G1765" s="174"/>
    </row>
    <row r="1766" spans="1:7" s="171" customFormat="1" ht="12.75">
      <c r="A1766" s="168"/>
      <c r="B1766" s="172"/>
      <c r="C1766" s="177"/>
      <c r="D1766" s="172"/>
      <c r="G1766" s="174"/>
    </row>
    <row r="1767" spans="1:7" s="171" customFormat="1" ht="12.75">
      <c r="A1767" s="168"/>
      <c r="B1767" s="172"/>
      <c r="C1767" s="177"/>
      <c r="D1767" s="172"/>
      <c r="G1767" s="174"/>
    </row>
    <row r="1768" spans="1:7" s="171" customFormat="1" ht="12.75">
      <c r="A1768" s="168"/>
      <c r="B1768" s="172"/>
      <c r="C1768" s="177"/>
      <c r="D1768" s="172"/>
      <c r="G1768" s="174"/>
    </row>
    <row r="1769" spans="1:7" s="171" customFormat="1" ht="12.75">
      <c r="A1769" s="168"/>
      <c r="B1769" s="172"/>
      <c r="C1769" s="177"/>
      <c r="D1769" s="172"/>
      <c r="G1769" s="174"/>
    </row>
    <row r="1770" spans="1:7" s="171" customFormat="1" ht="12.75">
      <c r="A1770" s="168"/>
      <c r="B1770" s="172"/>
      <c r="C1770" s="177"/>
      <c r="D1770" s="172"/>
      <c r="G1770" s="174"/>
    </row>
    <row r="1771" spans="1:7" s="171" customFormat="1" ht="12.75">
      <c r="A1771" s="168"/>
      <c r="B1771" s="172"/>
      <c r="C1771" s="177"/>
      <c r="D1771" s="172"/>
      <c r="G1771" s="174"/>
    </row>
    <row r="1772" spans="1:7" s="171" customFormat="1" ht="12.75">
      <c r="A1772" s="168"/>
      <c r="B1772" s="172"/>
      <c r="C1772" s="177"/>
      <c r="D1772" s="172"/>
      <c r="G1772" s="174"/>
    </row>
    <row r="1773" spans="1:7" s="171" customFormat="1" ht="12.75">
      <c r="A1773" s="168"/>
      <c r="B1773" s="172"/>
      <c r="C1773" s="177"/>
      <c r="D1773" s="172"/>
      <c r="G1773" s="174"/>
    </row>
    <row r="1774" spans="1:7" s="171" customFormat="1" ht="12.75">
      <c r="A1774" s="168"/>
      <c r="B1774" s="172"/>
      <c r="C1774" s="177"/>
      <c r="D1774" s="172"/>
      <c r="G1774" s="174"/>
    </row>
    <row r="1775" spans="1:7" s="171" customFormat="1" ht="12.75">
      <c r="A1775" s="168"/>
      <c r="B1775" s="172"/>
      <c r="C1775" s="177"/>
      <c r="D1775" s="172"/>
      <c r="G1775" s="174"/>
    </row>
    <row r="1776" spans="1:7" s="171" customFormat="1" ht="12.75">
      <c r="A1776" s="168"/>
      <c r="B1776" s="172"/>
      <c r="C1776" s="177"/>
      <c r="D1776" s="172"/>
      <c r="G1776" s="174"/>
    </row>
    <row r="1777" spans="1:7" s="171" customFormat="1" ht="12.75">
      <c r="A1777" s="168"/>
      <c r="B1777" s="172"/>
      <c r="C1777" s="177"/>
      <c r="D1777" s="172"/>
      <c r="G1777" s="174"/>
    </row>
    <row r="1778" spans="1:7" s="171" customFormat="1" ht="12.75">
      <c r="A1778" s="168"/>
      <c r="B1778" s="172"/>
      <c r="C1778" s="177"/>
      <c r="D1778" s="172"/>
      <c r="G1778" s="174"/>
    </row>
    <row r="1779" spans="1:7" s="171" customFormat="1" ht="12.75">
      <c r="A1779" s="168"/>
      <c r="B1779" s="172"/>
      <c r="C1779" s="177"/>
      <c r="D1779" s="172"/>
      <c r="G1779" s="174"/>
    </row>
    <row r="1780" spans="1:7" s="171" customFormat="1" ht="12.75">
      <c r="A1780" s="168"/>
      <c r="B1780" s="172"/>
      <c r="C1780" s="177"/>
      <c r="D1780" s="172"/>
      <c r="G1780" s="174"/>
    </row>
    <row r="1781" spans="1:7" s="171" customFormat="1" ht="12.75">
      <c r="A1781" s="168"/>
      <c r="B1781" s="172"/>
      <c r="C1781" s="177"/>
      <c r="D1781" s="172"/>
      <c r="G1781" s="174"/>
    </row>
    <row r="1782" spans="1:7" s="171" customFormat="1" ht="12.75">
      <c r="A1782" s="168"/>
      <c r="B1782" s="172"/>
      <c r="C1782" s="177"/>
      <c r="D1782" s="172"/>
      <c r="G1782" s="174"/>
    </row>
    <row r="1783" spans="1:7" s="171" customFormat="1" ht="12.75">
      <c r="A1783" s="168"/>
      <c r="B1783" s="172"/>
      <c r="C1783" s="177"/>
      <c r="D1783" s="172"/>
      <c r="G1783" s="174"/>
    </row>
    <row r="1784" spans="1:7" s="171" customFormat="1" ht="12.75">
      <c r="A1784" s="168"/>
      <c r="B1784" s="172"/>
      <c r="C1784" s="177"/>
      <c r="D1784" s="172"/>
      <c r="G1784" s="174"/>
    </row>
    <row r="1785" spans="1:7" s="171" customFormat="1" ht="12.75">
      <c r="A1785" s="168"/>
      <c r="B1785" s="172"/>
      <c r="C1785" s="177"/>
      <c r="D1785" s="172"/>
      <c r="G1785" s="174"/>
    </row>
    <row r="1786" spans="1:7" s="171" customFormat="1" ht="12.75">
      <c r="A1786" s="168"/>
      <c r="B1786" s="172"/>
      <c r="C1786" s="177"/>
      <c r="D1786" s="172"/>
      <c r="G1786" s="174"/>
    </row>
    <row r="1787" spans="1:7" s="171" customFormat="1" ht="12.75">
      <c r="A1787" s="168"/>
      <c r="B1787" s="172"/>
      <c r="C1787" s="177"/>
      <c r="D1787" s="172"/>
      <c r="G1787" s="174"/>
    </row>
    <row r="1788" spans="1:7" s="171" customFormat="1" ht="12.75">
      <c r="A1788" s="168"/>
      <c r="B1788" s="172"/>
      <c r="C1788" s="177"/>
      <c r="D1788" s="172"/>
      <c r="G1788" s="174"/>
    </row>
    <row r="1789" spans="1:7" s="171" customFormat="1" ht="12.75">
      <c r="A1789" s="168"/>
      <c r="B1789" s="172"/>
      <c r="C1789" s="177"/>
      <c r="D1789" s="172"/>
      <c r="G1789" s="174"/>
    </row>
    <row r="1790" spans="1:7" s="171" customFormat="1" ht="12.75">
      <c r="A1790" s="168"/>
      <c r="B1790" s="172"/>
      <c r="C1790" s="177"/>
      <c r="D1790" s="172"/>
      <c r="G1790" s="174"/>
    </row>
    <row r="1791" spans="1:7" s="171" customFormat="1" ht="12.75">
      <c r="A1791" s="168"/>
      <c r="B1791" s="172"/>
      <c r="C1791" s="177"/>
      <c r="D1791" s="172"/>
      <c r="G1791" s="174"/>
    </row>
    <row r="1792" spans="1:7" s="171" customFormat="1" ht="12.75">
      <c r="A1792" s="168"/>
      <c r="B1792" s="172"/>
      <c r="C1792" s="177"/>
      <c r="D1792" s="172"/>
      <c r="G1792" s="174"/>
    </row>
    <row r="1793" spans="1:7" s="171" customFormat="1" ht="12.75">
      <c r="A1793" s="168"/>
      <c r="B1793" s="172"/>
      <c r="C1793" s="177"/>
      <c r="D1793" s="172"/>
      <c r="G1793" s="174"/>
    </row>
    <row r="1794" spans="1:7" s="171" customFormat="1" ht="12.75">
      <c r="A1794" s="168"/>
      <c r="B1794" s="172"/>
      <c r="C1794" s="177"/>
      <c r="D1794" s="172"/>
      <c r="G1794" s="174"/>
    </row>
    <row r="1795" spans="1:7" s="171" customFormat="1" ht="12.75">
      <c r="A1795" s="168"/>
      <c r="B1795" s="172"/>
      <c r="C1795" s="177"/>
      <c r="D1795" s="172"/>
      <c r="G1795" s="174"/>
    </row>
    <row r="1796" spans="1:7" s="171" customFormat="1" ht="12.75">
      <c r="A1796" s="168"/>
      <c r="B1796" s="172"/>
      <c r="C1796" s="177"/>
      <c r="D1796" s="172"/>
      <c r="G1796" s="174"/>
    </row>
    <row r="1797" spans="1:7" s="171" customFormat="1" ht="12.75">
      <c r="A1797" s="168"/>
      <c r="B1797" s="172"/>
      <c r="C1797" s="177"/>
      <c r="D1797" s="172"/>
      <c r="G1797" s="174"/>
    </row>
    <row r="1798" spans="1:7" s="171" customFormat="1" ht="12.75">
      <c r="A1798" s="168"/>
      <c r="B1798" s="172"/>
      <c r="C1798" s="177"/>
      <c r="D1798" s="172"/>
      <c r="G1798" s="174"/>
    </row>
    <row r="1799" spans="1:7" s="171" customFormat="1" ht="12.75">
      <c r="A1799" s="168"/>
      <c r="B1799" s="172"/>
      <c r="C1799" s="177"/>
      <c r="D1799" s="172"/>
      <c r="G1799" s="174"/>
    </row>
    <row r="1800" spans="1:7" s="171" customFormat="1" ht="12.75">
      <c r="A1800" s="168"/>
      <c r="B1800" s="172"/>
      <c r="C1800" s="177"/>
      <c r="D1800" s="172"/>
      <c r="G1800" s="174"/>
    </row>
    <row r="1801" spans="1:7" s="171" customFormat="1" ht="12.75">
      <c r="A1801" s="168"/>
      <c r="B1801" s="172"/>
      <c r="C1801" s="177"/>
      <c r="D1801" s="172"/>
      <c r="G1801" s="174"/>
    </row>
    <row r="1802" spans="1:7" s="171" customFormat="1" ht="12.75">
      <c r="A1802" s="168"/>
      <c r="B1802" s="172"/>
      <c r="C1802" s="177"/>
      <c r="D1802" s="172"/>
      <c r="G1802" s="174"/>
    </row>
    <row r="1803" spans="1:7" s="171" customFormat="1" ht="12.75">
      <c r="A1803" s="168"/>
      <c r="B1803" s="172"/>
      <c r="C1803" s="177"/>
      <c r="D1803" s="172"/>
      <c r="G1803" s="174"/>
    </row>
    <row r="1804" spans="1:7" s="171" customFormat="1" ht="12.75">
      <c r="A1804" s="168"/>
      <c r="B1804" s="172"/>
      <c r="C1804" s="177"/>
      <c r="D1804" s="172"/>
      <c r="G1804" s="174"/>
    </row>
    <row r="1805" spans="1:7" s="171" customFormat="1" ht="12.75">
      <c r="A1805" s="168"/>
      <c r="B1805" s="172"/>
      <c r="C1805" s="177"/>
      <c r="D1805" s="172"/>
      <c r="G1805" s="174"/>
    </row>
    <row r="1806" spans="1:7" s="171" customFormat="1" ht="12.75">
      <c r="A1806" s="168"/>
      <c r="B1806" s="172"/>
      <c r="C1806" s="177"/>
      <c r="D1806" s="172"/>
      <c r="G1806" s="174"/>
    </row>
    <row r="1807" spans="1:7" s="171" customFormat="1" ht="12.75">
      <c r="A1807" s="168"/>
      <c r="B1807" s="172"/>
      <c r="C1807" s="177"/>
      <c r="D1807" s="172"/>
      <c r="G1807" s="174"/>
    </row>
    <row r="1808" spans="1:7" s="171" customFormat="1" ht="12.75">
      <c r="A1808" s="168"/>
      <c r="B1808" s="172"/>
      <c r="C1808" s="177"/>
      <c r="D1808" s="172"/>
      <c r="G1808" s="174"/>
    </row>
    <row r="1809" spans="1:7" s="171" customFormat="1" ht="12.75">
      <c r="A1809" s="168"/>
      <c r="B1809" s="172"/>
      <c r="C1809" s="177"/>
      <c r="D1809" s="172"/>
      <c r="G1809" s="174"/>
    </row>
    <row r="1810" spans="1:7" s="171" customFormat="1" ht="12.75">
      <c r="A1810" s="168"/>
      <c r="B1810" s="172"/>
      <c r="C1810" s="177"/>
      <c r="D1810" s="172"/>
      <c r="G1810" s="174"/>
    </row>
    <row r="1811" spans="1:7" s="171" customFormat="1" ht="12.75">
      <c r="A1811" s="168"/>
      <c r="B1811" s="172"/>
      <c r="C1811" s="177"/>
      <c r="D1811" s="172"/>
      <c r="G1811" s="174"/>
    </row>
    <row r="1812" spans="1:7" s="171" customFormat="1" ht="12.75">
      <c r="A1812" s="168"/>
      <c r="B1812" s="172"/>
      <c r="C1812" s="177"/>
      <c r="D1812" s="172"/>
      <c r="G1812" s="174"/>
    </row>
    <row r="1813" spans="1:7" s="171" customFormat="1" ht="12.75">
      <c r="A1813" s="168"/>
      <c r="B1813" s="172"/>
      <c r="C1813" s="177"/>
      <c r="D1813" s="172"/>
      <c r="G1813" s="174"/>
    </row>
    <row r="1814" spans="1:7" s="171" customFormat="1" ht="12.75">
      <c r="A1814" s="168"/>
      <c r="B1814" s="172"/>
      <c r="C1814" s="177"/>
      <c r="D1814" s="172"/>
      <c r="G1814" s="174"/>
    </row>
    <row r="1815" spans="1:7" s="171" customFormat="1" ht="12.75">
      <c r="A1815" s="168"/>
      <c r="B1815" s="172"/>
      <c r="C1815" s="177"/>
      <c r="D1815" s="172"/>
      <c r="G1815" s="174"/>
    </row>
    <row r="1816" spans="1:7" s="171" customFormat="1" ht="12.75">
      <c r="A1816" s="168"/>
      <c r="B1816" s="172"/>
      <c r="C1816" s="177"/>
      <c r="D1816" s="172"/>
      <c r="G1816" s="174"/>
    </row>
    <row r="1817" spans="1:7" s="171" customFormat="1" ht="12.75">
      <c r="A1817" s="168"/>
      <c r="B1817" s="172"/>
      <c r="C1817" s="177"/>
      <c r="D1817" s="172"/>
      <c r="G1817" s="174"/>
    </row>
    <row r="1818" spans="1:7" s="171" customFormat="1" ht="12.75">
      <c r="A1818" s="168"/>
      <c r="B1818" s="172"/>
      <c r="C1818" s="177"/>
      <c r="D1818" s="172"/>
      <c r="G1818" s="174"/>
    </row>
    <row r="1819" spans="1:7" s="171" customFormat="1" ht="12.75">
      <c r="A1819" s="168"/>
      <c r="B1819" s="172"/>
      <c r="C1819" s="177"/>
      <c r="D1819" s="172"/>
      <c r="G1819" s="174"/>
    </row>
    <row r="1820" spans="1:7" s="171" customFormat="1" ht="12.75">
      <c r="A1820" s="168"/>
      <c r="B1820" s="172"/>
      <c r="C1820" s="177"/>
      <c r="D1820" s="172"/>
      <c r="G1820" s="174"/>
    </row>
    <row r="1821" spans="1:7" s="171" customFormat="1" ht="12.75">
      <c r="A1821" s="168"/>
      <c r="B1821" s="172"/>
      <c r="C1821" s="177"/>
      <c r="D1821" s="172"/>
      <c r="G1821" s="174"/>
    </row>
    <row r="1822" spans="1:7" s="171" customFormat="1" ht="12.75">
      <c r="A1822" s="168"/>
      <c r="B1822" s="172"/>
      <c r="C1822" s="177"/>
      <c r="D1822" s="172"/>
      <c r="G1822" s="174"/>
    </row>
    <row r="1823" spans="1:7" s="171" customFormat="1" ht="12.75">
      <c r="A1823" s="168"/>
      <c r="B1823" s="172"/>
      <c r="C1823" s="177"/>
      <c r="D1823" s="172"/>
      <c r="G1823" s="174"/>
    </row>
    <row r="1824" spans="1:7" s="171" customFormat="1" ht="12.75">
      <c r="A1824" s="168"/>
      <c r="B1824" s="172"/>
      <c r="C1824" s="177"/>
      <c r="D1824" s="172"/>
      <c r="G1824" s="174"/>
    </row>
    <row r="1825" spans="1:7" s="171" customFormat="1" ht="12.75">
      <c r="A1825" s="168"/>
      <c r="B1825" s="172"/>
      <c r="C1825" s="177"/>
      <c r="D1825" s="172"/>
      <c r="G1825" s="174"/>
    </row>
    <row r="1826" spans="1:7" s="171" customFormat="1" ht="12.75">
      <c r="A1826" s="168"/>
      <c r="B1826" s="172"/>
      <c r="C1826" s="177"/>
      <c r="D1826" s="172"/>
      <c r="G1826" s="174"/>
    </row>
    <row r="1827" spans="1:7" s="171" customFormat="1" ht="12.75">
      <c r="A1827" s="168"/>
      <c r="B1827" s="172"/>
      <c r="C1827" s="177"/>
      <c r="D1827" s="172"/>
      <c r="G1827" s="174"/>
    </row>
    <row r="1828" spans="1:7" s="171" customFormat="1" ht="12.75">
      <c r="A1828" s="168"/>
      <c r="B1828" s="172"/>
      <c r="C1828" s="177"/>
      <c r="D1828" s="172"/>
      <c r="G1828" s="174"/>
    </row>
    <row r="1829" spans="1:7" s="171" customFormat="1" ht="12.75">
      <c r="A1829" s="168"/>
      <c r="B1829" s="172"/>
      <c r="C1829" s="177"/>
      <c r="D1829" s="172"/>
      <c r="G1829" s="174"/>
    </row>
    <row r="1830" spans="1:7" s="171" customFormat="1" ht="12.75">
      <c r="A1830" s="168"/>
      <c r="B1830" s="172"/>
      <c r="C1830" s="177"/>
      <c r="D1830" s="172"/>
      <c r="G1830" s="174"/>
    </row>
    <row r="1831" spans="1:7" s="171" customFormat="1" ht="12.75">
      <c r="A1831" s="168"/>
      <c r="B1831" s="172"/>
      <c r="C1831" s="177"/>
      <c r="D1831" s="172"/>
      <c r="G1831" s="174"/>
    </row>
    <row r="1832" spans="1:7" s="171" customFormat="1" ht="12.75">
      <c r="A1832" s="168"/>
      <c r="B1832" s="172"/>
      <c r="C1832" s="177"/>
      <c r="D1832" s="172"/>
      <c r="G1832" s="174"/>
    </row>
    <row r="1833" spans="1:7" s="171" customFormat="1" ht="12.75">
      <c r="A1833" s="168"/>
      <c r="B1833" s="172"/>
      <c r="C1833" s="177"/>
      <c r="D1833" s="172"/>
      <c r="G1833" s="174"/>
    </row>
    <row r="1834" spans="1:7" s="171" customFormat="1" ht="12.75">
      <c r="A1834" s="168"/>
      <c r="B1834" s="172"/>
      <c r="C1834" s="177"/>
      <c r="D1834" s="172"/>
      <c r="G1834" s="174"/>
    </row>
    <row r="1835" spans="1:7" s="171" customFormat="1" ht="12.75">
      <c r="A1835" s="168"/>
      <c r="B1835" s="172"/>
      <c r="C1835" s="177"/>
      <c r="D1835" s="172"/>
      <c r="G1835" s="174"/>
    </row>
    <row r="1836" spans="1:7" s="171" customFormat="1" ht="12.75">
      <c r="A1836" s="168"/>
      <c r="B1836" s="172"/>
      <c r="C1836" s="177"/>
      <c r="D1836" s="172"/>
      <c r="G1836" s="174"/>
    </row>
    <row r="1837" spans="1:7" s="171" customFormat="1" ht="12.75">
      <c r="A1837" s="168"/>
      <c r="B1837" s="172"/>
      <c r="C1837" s="177"/>
      <c r="D1837" s="172"/>
      <c r="G1837" s="174"/>
    </row>
    <row r="1838" spans="1:7" s="171" customFormat="1" ht="12.75">
      <c r="A1838" s="168"/>
      <c r="B1838" s="172"/>
      <c r="C1838" s="177"/>
      <c r="D1838" s="172"/>
      <c r="G1838" s="174"/>
    </row>
    <row r="1839" spans="1:7" s="171" customFormat="1" ht="12.75">
      <c r="A1839" s="168"/>
      <c r="B1839" s="172"/>
      <c r="C1839" s="177"/>
      <c r="D1839" s="172"/>
      <c r="G1839" s="174"/>
    </row>
    <row r="1840" spans="1:7" s="171" customFormat="1" ht="12.75">
      <c r="A1840" s="168"/>
      <c r="B1840" s="172"/>
      <c r="C1840" s="177"/>
      <c r="D1840" s="172"/>
      <c r="G1840" s="174"/>
    </row>
    <row r="1841" spans="1:7" s="171" customFormat="1" ht="12.75">
      <c r="A1841" s="168"/>
      <c r="B1841" s="172"/>
      <c r="C1841" s="177"/>
      <c r="D1841" s="172"/>
      <c r="G1841" s="174"/>
    </row>
    <row r="1842" spans="1:7" s="171" customFormat="1" ht="12.75">
      <c r="A1842" s="168"/>
      <c r="B1842" s="172"/>
      <c r="C1842" s="177"/>
      <c r="D1842" s="172"/>
      <c r="G1842" s="174"/>
    </row>
    <row r="1843" spans="1:7" s="171" customFormat="1" ht="12.75">
      <c r="A1843" s="168"/>
      <c r="B1843" s="172"/>
      <c r="C1843" s="177"/>
      <c r="D1843" s="172"/>
      <c r="G1843" s="174"/>
    </row>
    <row r="1844" spans="1:7" s="171" customFormat="1" ht="12.75">
      <c r="A1844" s="168"/>
      <c r="B1844" s="172"/>
      <c r="C1844" s="177"/>
      <c r="D1844" s="172"/>
      <c r="G1844" s="174"/>
    </row>
    <row r="1845" spans="1:7" s="171" customFormat="1" ht="12.75">
      <c r="A1845" s="168"/>
      <c r="B1845" s="172"/>
      <c r="C1845" s="177"/>
      <c r="D1845" s="172"/>
      <c r="G1845" s="174"/>
    </row>
    <row r="1846" spans="1:7" s="171" customFormat="1" ht="12.75">
      <c r="A1846" s="168"/>
      <c r="B1846" s="172"/>
      <c r="C1846" s="177"/>
      <c r="D1846" s="172"/>
      <c r="G1846" s="174"/>
    </row>
    <row r="1847" spans="1:7" s="171" customFormat="1" ht="12.75">
      <c r="A1847" s="168"/>
      <c r="B1847" s="172"/>
      <c r="C1847" s="177"/>
      <c r="D1847" s="172"/>
      <c r="G1847" s="174"/>
    </row>
    <row r="1848" spans="1:7" s="171" customFormat="1" ht="12.75">
      <c r="A1848" s="168"/>
      <c r="B1848" s="172"/>
      <c r="C1848" s="177"/>
      <c r="D1848" s="172"/>
      <c r="G1848" s="174"/>
    </row>
    <row r="1849" spans="1:7" s="171" customFormat="1" ht="12.75">
      <c r="A1849" s="168"/>
      <c r="B1849" s="172"/>
      <c r="C1849" s="177"/>
      <c r="D1849" s="172"/>
      <c r="G1849" s="174"/>
    </row>
    <row r="1850" spans="1:7" s="171" customFormat="1" ht="12.75">
      <c r="A1850" s="168"/>
      <c r="B1850" s="172"/>
      <c r="C1850" s="177"/>
      <c r="D1850" s="172"/>
      <c r="G1850" s="174"/>
    </row>
    <row r="1851" spans="1:7" s="171" customFormat="1" ht="12.75">
      <c r="A1851" s="168"/>
      <c r="B1851" s="172"/>
      <c r="C1851" s="177"/>
      <c r="D1851" s="172"/>
      <c r="G1851" s="174"/>
    </row>
    <row r="1852" spans="1:7" s="171" customFormat="1" ht="12.75">
      <c r="A1852" s="168"/>
      <c r="B1852" s="172"/>
      <c r="C1852" s="177"/>
      <c r="D1852" s="172"/>
      <c r="G1852" s="174"/>
    </row>
    <row r="1853" spans="1:7" s="171" customFormat="1" ht="12.75">
      <c r="A1853" s="168"/>
      <c r="B1853" s="172"/>
      <c r="C1853" s="177"/>
      <c r="D1853" s="172"/>
      <c r="G1853" s="174"/>
    </row>
    <row r="1854" spans="1:7" s="171" customFormat="1" ht="12.75">
      <c r="A1854" s="168"/>
      <c r="B1854" s="172"/>
      <c r="C1854" s="177"/>
      <c r="D1854" s="172"/>
      <c r="G1854" s="174"/>
    </row>
    <row r="1855" spans="1:7" s="171" customFormat="1" ht="12.75">
      <c r="A1855" s="168"/>
      <c r="B1855" s="172"/>
      <c r="C1855" s="177"/>
      <c r="D1855" s="172"/>
      <c r="G1855" s="174"/>
    </row>
    <row r="1856" spans="1:7" s="171" customFormat="1" ht="12.75">
      <c r="A1856" s="168"/>
      <c r="B1856" s="172"/>
      <c r="C1856" s="177"/>
      <c r="D1856" s="172"/>
      <c r="G1856" s="174"/>
    </row>
    <row r="1857" spans="1:7" s="171" customFormat="1" ht="12.75">
      <c r="A1857" s="168"/>
      <c r="B1857" s="172"/>
      <c r="C1857" s="177"/>
      <c r="D1857" s="172"/>
      <c r="G1857" s="174"/>
    </row>
    <row r="1858" spans="1:7" s="171" customFormat="1" ht="12.75">
      <c r="A1858" s="168"/>
      <c r="B1858" s="172"/>
      <c r="C1858" s="177"/>
      <c r="D1858" s="172"/>
      <c r="G1858" s="174"/>
    </row>
    <row r="1859" spans="1:7" s="171" customFormat="1" ht="12.75">
      <c r="A1859" s="168"/>
      <c r="B1859" s="172"/>
      <c r="C1859" s="177"/>
      <c r="D1859" s="172"/>
      <c r="G1859" s="174"/>
    </row>
    <row r="1860" spans="1:7" s="171" customFormat="1" ht="12.75">
      <c r="A1860" s="168"/>
      <c r="B1860" s="172"/>
      <c r="C1860" s="177"/>
      <c r="D1860" s="172"/>
      <c r="G1860" s="174"/>
    </row>
    <row r="1861" spans="1:7" s="171" customFormat="1" ht="12.75">
      <c r="A1861" s="168"/>
      <c r="B1861" s="172"/>
      <c r="C1861" s="177"/>
      <c r="D1861" s="172"/>
      <c r="G1861" s="174"/>
    </row>
    <row r="1862" spans="1:7" s="171" customFormat="1" ht="12.75">
      <c r="A1862" s="168"/>
      <c r="B1862" s="172"/>
      <c r="C1862" s="177"/>
      <c r="D1862" s="172"/>
      <c r="G1862" s="174"/>
    </row>
    <row r="1863" spans="1:7" s="171" customFormat="1" ht="12.75">
      <c r="A1863" s="168"/>
      <c r="B1863" s="172"/>
      <c r="C1863" s="177"/>
      <c r="D1863" s="172"/>
      <c r="G1863" s="174"/>
    </row>
    <row r="1864" spans="1:7" s="171" customFormat="1" ht="12.75">
      <c r="A1864" s="168"/>
      <c r="B1864" s="172"/>
      <c r="C1864" s="177"/>
      <c r="D1864" s="172"/>
      <c r="G1864" s="174"/>
    </row>
    <row r="1865" spans="1:7" s="171" customFormat="1" ht="12.75">
      <c r="A1865" s="168"/>
      <c r="B1865" s="172"/>
      <c r="C1865" s="177"/>
      <c r="D1865" s="172"/>
      <c r="G1865" s="174"/>
    </row>
    <row r="1866" spans="1:7" s="171" customFormat="1" ht="12.75">
      <c r="A1866" s="168"/>
      <c r="B1866" s="172"/>
      <c r="C1866" s="177"/>
      <c r="D1866" s="172"/>
      <c r="G1866" s="174"/>
    </row>
    <row r="1867" spans="1:7" s="171" customFormat="1" ht="12.75">
      <c r="A1867" s="168"/>
      <c r="B1867" s="172"/>
      <c r="C1867" s="177"/>
      <c r="D1867" s="172"/>
      <c r="G1867" s="174"/>
    </row>
    <row r="1868" spans="1:7" s="171" customFormat="1" ht="12.75">
      <c r="A1868" s="168"/>
      <c r="B1868" s="172"/>
      <c r="C1868" s="177"/>
      <c r="D1868" s="172"/>
      <c r="G1868" s="174"/>
    </row>
    <row r="1869" spans="1:7" s="171" customFormat="1" ht="12.75">
      <c r="A1869" s="168"/>
      <c r="B1869" s="172"/>
      <c r="C1869" s="177"/>
      <c r="D1869" s="172"/>
      <c r="G1869" s="174"/>
    </row>
    <row r="1870" spans="1:7" s="171" customFormat="1" ht="12.75">
      <c r="A1870" s="168"/>
      <c r="B1870" s="172"/>
      <c r="C1870" s="177"/>
      <c r="D1870" s="172"/>
      <c r="G1870" s="174"/>
    </row>
    <row r="1871" spans="1:7" s="171" customFormat="1" ht="12.75">
      <c r="A1871" s="168"/>
      <c r="B1871" s="172"/>
      <c r="C1871" s="177"/>
      <c r="D1871" s="172"/>
      <c r="G1871" s="174"/>
    </row>
    <row r="1872" spans="1:7" s="171" customFormat="1" ht="12.75">
      <c r="A1872" s="168"/>
      <c r="B1872" s="172"/>
      <c r="C1872" s="177"/>
      <c r="D1872" s="172"/>
      <c r="G1872" s="174"/>
    </row>
    <row r="1873" spans="1:7" s="171" customFormat="1" ht="12.75">
      <c r="A1873" s="168"/>
      <c r="B1873" s="172"/>
      <c r="C1873" s="177"/>
      <c r="D1873" s="172"/>
      <c r="G1873" s="174"/>
    </row>
    <row r="1874" spans="1:7" s="171" customFormat="1" ht="12.75">
      <c r="A1874" s="168"/>
      <c r="B1874" s="172"/>
      <c r="C1874" s="177"/>
      <c r="D1874" s="172"/>
      <c r="G1874" s="174"/>
    </row>
    <row r="1875" spans="1:7" s="171" customFormat="1" ht="12.75">
      <c r="A1875" s="168"/>
      <c r="B1875" s="172"/>
      <c r="C1875" s="177"/>
      <c r="D1875" s="172"/>
      <c r="G1875" s="174"/>
    </row>
    <row r="1876" spans="1:7" s="171" customFormat="1" ht="12.75">
      <c r="A1876" s="168"/>
      <c r="B1876" s="172"/>
      <c r="C1876" s="177"/>
      <c r="D1876" s="172"/>
      <c r="G1876" s="174"/>
    </row>
    <row r="1877" spans="1:7" s="171" customFormat="1" ht="12.75">
      <c r="A1877" s="168"/>
      <c r="B1877" s="172"/>
      <c r="C1877" s="177"/>
      <c r="D1877" s="172"/>
      <c r="G1877" s="174"/>
    </row>
    <row r="1878" spans="1:7" s="171" customFormat="1" ht="12.75">
      <c r="A1878" s="168"/>
      <c r="B1878" s="172"/>
      <c r="C1878" s="177"/>
      <c r="D1878" s="172"/>
      <c r="G1878" s="174"/>
    </row>
    <row r="1879" spans="1:7" s="171" customFormat="1" ht="12.75">
      <c r="A1879" s="168"/>
      <c r="B1879" s="172"/>
      <c r="C1879" s="177"/>
      <c r="D1879" s="172"/>
      <c r="G1879" s="174"/>
    </row>
    <row r="1880" spans="1:7" s="171" customFormat="1" ht="12.75">
      <c r="A1880" s="168"/>
      <c r="B1880" s="172"/>
      <c r="C1880" s="177"/>
      <c r="D1880" s="172"/>
      <c r="G1880" s="174"/>
    </row>
    <row r="1881" spans="1:7" s="171" customFormat="1" ht="12.75">
      <c r="A1881" s="168"/>
      <c r="B1881" s="172"/>
      <c r="C1881" s="177"/>
      <c r="D1881" s="172"/>
      <c r="G1881" s="174"/>
    </row>
    <row r="1882" spans="1:7" s="171" customFormat="1" ht="12.75">
      <c r="A1882" s="168"/>
      <c r="B1882" s="172"/>
      <c r="C1882" s="177"/>
      <c r="D1882" s="172"/>
      <c r="G1882" s="174"/>
    </row>
    <row r="1883" spans="1:7" s="171" customFormat="1" ht="12.75">
      <c r="A1883" s="168"/>
      <c r="B1883" s="172"/>
      <c r="C1883" s="177"/>
      <c r="D1883" s="172"/>
      <c r="G1883" s="174"/>
    </row>
    <row r="1884" spans="1:7" s="171" customFormat="1" ht="12.75">
      <c r="A1884" s="168"/>
      <c r="B1884" s="172"/>
      <c r="C1884" s="177"/>
      <c r="D1884" s="172"/>
      <c r="G1884" s="174"/>
    </row>
    <row r="1885" spans="1:7" s="171" customFormat="1" ht="12.75">
      <c r="A1885" s="168"/>
      <c r="B1885" s="172"/>
      <c r="C1885" s="177"/>
      <c r="D1885" s="172"/>
      <c r="G1885" s="174"/>
    </row>
    <row r="1886" spans="1:7" s="171" customFormat="1" ht="12.75">
      <c r="A1886" s="168"/>
      <c r="B1886" s="172"/>
      <c r="C1886" s="177"/>
      <c r="D1886" s="172"/>
      <c r="G1886" s="174"/>
    </row>
    <row r="1887" spans="1:7" s="171" customFormat="1" ht="12.75">
      <c r="A1887" s="168"/>
      <c r="B1887" s="172"/>
      <c r="C1887" s="177"/>
      <c r="D1887" s="172"/>
      <c r="G1887" s="174"/>
    </row>
    <row r="1888" spans="1:7" s="171" customFormat="1" ht="12.75">
      <c r="A1888" s="168"/>
      <c r="B1888" s="172"/>
      <c r="C1888" s="177"/>
      <c r="D1888" s="172"/>
      <c r="G1888" s="174"/>
    </row>
    <row r="1889" spans="1:7" s="171" customFormat="1" ht="12.75">
      <c r="A1889" s="168"/>
      <c r="B1889" s="172"/>
      <c r="C1889" s="177"/>
      <c r="D1889" s="172"/>
      <c r="G1889" s="174"/>
    </row>
    <row r="1890" spans="1:7" s="171" customFormat="1" ht="12.75">
      <c r="A1890" s="168"/>
      <c r="B1890" s="172"/>
      <c r="C1890" s="177"/>
      <c r="D1890" s="172"/>
      <c r="G1890" s="174"/>
    </row>
    <row r="1891" spans="1:7" s="171" customFormat="1" ht="12.75">
      <c r="A1891" s="168"/>
      <c r="B1891" s="172"/>
      <c r="C1891" s="177"/>
      <c r="D1891" s="172"/>
      <c r="G1891" s="174"/>
    </row>
    <row r="1892" spans="1:7" s="171" customFormat="1" ht="12.75">
      <c r="A1892" s="168"/>
      <c r="B1892" s="172"/>
      <c r="C1892" s="177"/>
      <c r="D1892" s="172"/>
      <c r="G1892" s="174"/>
    </row>
    <row r="1893" spans="1:7" s="171" customFormat="1" ht="12.75">
      <c r="A1893" s="168"/>
      <c r="B1893" s="172"/>
      <c r="C1893" s="177"/>
      <c r="D1893" s="172"/>
      <c r="G1893" s="174"/>
    </row>
    <row r="1894" spans="1:7" s="171" customFormat="1" ht="12.75">
      <c r="A1894" s="168"/>
      <c r="B1894" s="172"/>
      <c r="C1894" s="177"/>
      <c r="D1894" s="172"/>
      <c r="G1894" s="174"/>
    </row>
    <row r="1895" spans="1:7" s="171" customFormat="1" ht="12.75">
      <c r="A1895" s="168"/>
      <c r="B1895" s="172"/>
      <c r="C1895" s="177"/>
      <c r="D1895" s="172"/>
      <c r="G1895" s="174"/>
    </row>
    <row r="1896" spans="1:7" s="171" customFormat="1" ht="12.75">
      <c r="A1896" s="168"/>
      <c r="B1896" s="172"/>
      <c r="C1896" s="177"/>
      <c r="D1896" s="172"/>
      <c r="G1896" s="174"/>
    </row>
    <row r="1897" spans="1:7" s="171" customFormat="1" ht="12.75">
      <c r="A1897" s="168"/>
      <c r="B1897" s="172"/>
      <c r="C1897" s="177"/>
      <c r="D1897" s="172"/>
      <c r="G1897" s="174"/>
    </row>
    <row r="1898" spans="1:7" s="171" customFormat="1" ht="12.75">
      <c r="A1898" s="168"/>
      <c r="B1898" s="172"/>
      <c r="C1898" s="177"/>
      <c r="D1898" s="172"/>
      <c r="G1898" s="174"/>
    </row>
    <row r="1899" spans="1:7" s="171" customFormat="1" ht="12.75">
      <c r="A1899" s="168"/>
      <c r="B1899" s="172"/>
      <c r="C1899" s="177"/>
      <c r="D1899" s="172"/>
      <c r="G1899" s="174"/>
    </row>
    <row r="1900" spans="1:7" s="171" customFormat="1" ht="12.75">
      <c r="A1900" s="168"/>
      <c r="B1900" s="172"/>
      <c r="C1900" s="177"/>
      <c r="D1900" s="172"/>
      <c r="G1900" s="174"/>
    </row>
    <row r="1901" spans="1:7" s="171" customFormat="1" ht="12.75">
      <c r="A1901" s="168"/>
      <c r="B1901" s="172"/>
      <c r="C1901" s="177"/>
      <c r="D1901" s="172"/>
      <c r="G1901" s="174"/>
    </row>
    <row r="1902" spans="1:7" s="171" customFormat="1" ht="12.75">
      <c r="A1902" s="168"/>
      <c r="B1902" s="172"/>
      <c r="C1902" s="177"/>
      <c r="D1902" s="172"/>
      <c r="G1902" s="174"/>
    </row>
    <row r="1903" spans="1:7" s="171" customFormat="1" ht="12.75">
      <c r="A1903" s="168"/>
      <c r="B1903" s="172"/>
      <c r="C1903" s="177"/>
      <c r="D1903" s="172"/>
      <c r="G1903" s="174"/>
    </row>
    <row r="1904" spans="1:7" s="171" customFormat="1" ht="12.75">
      <c r="A1904" s="168"/>
      <c r="B1904" s="172"/>
      <c r="C1904" s="177"/>
      <c r="D1904" s="172"/>
      <c r="G1904" s="174"/>
    </row>
    <row r="1905" spans="1:7" s="171" customFormat="1" ht="12.75">
      <c r="A1905" s="168"/>
      <c r="B1905" s="172"/>
      <c r="C1905" s="177"/>
      <c r="D1905" s="172"/>
      <c r="G1905" s="174"/>
    </row>
    <row r="1906" spans="1:7" s="171" customFormat="1" ht="12.75">
      <c r="A1906" s="168"/>
      <c r="B1906" s="172"/>
      <c r="C1906" s="177"/>
      <c r="D1906" s="172"/>
      <c r="G1906" s="174"/>
    </row>
    <row r="1907" spans="1:7" s="171" customFormat="1" ht="12.75">
      <c r="A1907" s="168"/>
      <c r="B1907" s="172"/>
      <c r="C1907" s="177"/>
      <c r="D1907" s="172"/>
      <c r="G1907" s="174"/>
    </row>
    <row r="1908" spans="1:7" s="171" customFormat="1" ht="12.75">
      <c r="A1908" s="168"/>
      <c r="B1908" s="172"/>
      <c r="C1908" s="177"/>
      <c r="D1908" s="172"/>
      <c r="G1908" s="174"/>
    </row>
    <row r="1909" spans="1:7" s="171" customFormat="1" ht="12.75">
      <c r="A1909" s="168"/>
      <c r="B1909" s="172"/>
      <c r="C1909" s="177"/>
      <c r="D1909" s="172"/>
      <c r="G1909" s="174"/>
    </row>
    <row r="1910" spans="1:7" s="171" customFormat="1" ht="12.75">
      <c r="A1910" s="168"/>
      <c r="B1910" s="172"/>
      <c r="C1910" s="177"/>
      <c r="D1910" s="172"/>
      <c r="G1910" s="174"/>
    </row>
    <row r="1911" spans="1:7" s="171" customFormat="1" ht="12.75">
      <c r="A1911" s="168"/>
      <c r="B1911" s="172"/>
      <c r="C1911" s="177"/>
      <c r="D1911" s="172"/>
      <c r="G1911" s="174"/>
    </row>
    <row r="1912" spans="1:7" s="171" customFormat="1" ht="12.75">
      <c r="A1912" s="168"/>
      <c r="B1912" s="172"/>
      <c r="C1912" s="177"/>
      <c r="D1912" s="172"/>
      <c r="G1912" s="174"/>
    </row>
    <row r="1913" spans="1:7" s="171" customFormat="1" ht="12.75">
      <c r="A1913" s="168"/>
      <c r="B1913" s="172"/>
      <c r="C1913" s="177"/>
      <c r="D1913" s="172"/>
      <c r="G1913" s="174"/>
    </row>
    <row r="1914" spans="1:7" s="171" customFormat="1" ht="12.75">
      <c r="A1914" s="168"/>
      <c r="B1914" s="172"/>
      <c r="C1914" s="177"/>
      <c r="D1914" s="172"/>
      <c r="G1914" s="174"/>
    </row>
    <row r="1915" spans="1:7" s="171" customFormat="1" ht="12.75">
      <c r="A1915" s="168"/>
      <c r="B1915" s="172"/>
      <c r="C1915" s="177"/>
      <c r="D1915" s="172"/>
      <c r="G1915" s="174"/>
    </row>
    <row r="1916" spans="1:7" s="171" customFormat="1" ht="12.75">
      <c r="A1916" s="168"/>
      <c r="B1916" s="172"/>
      <c r="C1916" s="177"/>
      <c r="D1916" s="172"/>
      <c r="G1916" s="174"/>
    </row>
    <row r="1917" spans="1:7" s="171" customFormat="1" ht="12.75">
      <c r="A1917" s="168"/>
      <c r="B1917" s="172"/>
      <c r="C1917" s="177"/>
      <c r="D1917" s="172"/>
      <c r="G1917" s="174"/>
    </row>
    <row r="1918" spans="1:7" s="171" customFormat="1" ht="12.75">
      <c r="A1918" s="168"/>
      <c r="B1918" s="172"/>
      <c r="C1918" s="177"/>
      <c r="D1918" s="172"/>
      <c r="G1918" s="174"/>
    </row>
    <row r="1919" spans="1:7" s="171" customFormat="1" ht="12.75">
      <c r="A1919" s="168"/>
      <c r="B1919" s="172"/>
      <c r="C1919" s="177"/>
      <c r="D1919" s="172"/>
      <c r="G1919" s="174"/>
    </row>
    <row r="1920" spans="1:7" s="171" customFormat="1" ht="12.75">
      <c r="A1920" s="168"/>
      <c r="B1920" s="172"/>
      <c r="C1920" s="177"/>
      <c r="D1920" s="172"/>
      <c r="G1920" s="174"/>
    </row>
    <row r="1921" spans="1:7" s="171" customFormat="1" ht="12.75">
      <c r="A1921" s="168"/>
      <c r="B1921" s="172"/>
      <c r="C1921" s="177"/>
      <c r="D1921" s="172"/>
      <c r="G1921" s="174"/>
    </row>
    <row r="1922" spans="1:7" s="171" customFormat="1" ht="12.75">
      <c r="A1922" s="168"/>
      <c r="B1922" s="172"/>
      <c r="C1922" s="177"/>
      <c r="D1922" s="172"/>
      <c r="G1922" s="174"/>
    </row>
    <row r="1923" spans="1:7" s="171" customFormat="1" ht="12.75">
      <c r="A1923" s="168"/>
      <c r="B1923" s="172"/>
      <c r="C1923" s="177"/>
      <c r="D1923" s="172"/>
      <c r="G1923" s="174"/>
    </row>
    <row r="1924" spans="1:7" s="171" customFormat="1" ht="12.75">
      <c r="A1924" s="168"/>
      <c r="B1924" s="172"/>
      <c r="C1924" s="177"/>
      <c r="D1924" s="172"/>
      <c r="G1924" s="174"/>
    </row>
    <row r="1925" spans="1:7" s="171" customFormat="1" ht="12.75">
      <c r="A1925" s="168"/>
      <c r="B1925" s="172"/>
      <c r="C1925" s="177"/>
      <c r="D1925" s="172"/>
      <c r="G1925" s="174"/>
    </row>
    <row r="1926" spans="1:7" s="171" customFormat="1" ht="12.75">
      <c r="A1926" s="168"/>
      <c r="B1926" s="172"/>
      <c r="C1926" s="177"/>
      <c r="D1926" s="172"/>
      <c r="G1926" s="174"/>
    </row>
    <row r="1927" spans="1:7" s="171" customFormat="1" ht="12.75">
      <c r="A1927" s="168"/>
      <c r="B1927" s="172"/>
      <c r="C1927" s="177"/>
      <c r="D1927" s="172"/>
      <c r="G1927" s="174"/>
    </row>
    <row r="1928" spans="1:7" s="171" customFormat="1" ht="12.75">
      <c r="A1928" s="168"/>
      <c r="B1928" s="172"/>
      <c r="C1928" s="177"/>
      <c r="D1928" s="172"/>
      <c r="G1928" s="174"/>
    </row>
    <row r="1929" spans="1:7" s="171" customFormat="1" ht="12.75">
      <c r="A1929" s="168"/>
      <c r="B1929" s="172"/>
      <c r="C1929" s="177"/>
      <c r="D1929" s="172"/>
      <c r="G1929" s="174"/>
    </row>
    <row r="1930" spans="1:7" s="171" customFormat="1" ht="12.75">
      <c r="A1930" s="168"/>
      <c r="B1930" s="172"/>
      <c r="C1930" s="177"/>
      <c r="D1930" s="172"/>
      <c r="G1930" s="174"/>
    </row>
    <row r="1931" spans="1:7" s="171" customFormat="1" ht="12.75">
      <c r="A1931" s="168"/>
      <c r="B1931" s="172"/>
      <c r="C1931" s="177"/>
      <c r="D1931" s="172"/>
      <c r="G1931" s="174"/>
    </row>
    <row r="1932" spans="1:7" s="171" customFormat="1" ht="12.75">
      <c r="A1932" s="168"/>
      <c r="B1932" s="172"/>
      <c r="C1932" s="177"/>
      <c r="D1932" s="172"/>
      <c r="G1932" s="174"/>
    </row>
    <row r="1933" spans="1:7" s="171" customFormat="1" ht="12.75">
      <c r="A1933" s="168"/>
      <c r="B1933" s="172"/>
      <c r="C1933" s="177"/>
      <c r="D1933" s="172"/>
      <c r="G1933" s="174"/>
    </row>
    <row r="1934" spans="1:7" s="171" customFormat="1" ht="12.75">
      <c r="A1934" s="168"/>
      <c r="B1934" s="172"/>
      <c r="C1934" s="177"/>
      <c r="D1934" s="172"/>
      <c r="G1934" s="174"/>
    </row>
    <row r="1935" spans="1:7" s="171" customFormat="1" ht="12.75">
      <c r="A1935" s="168"/>
      <c r="B1935" s="172"/>
      <c r="C1935" s="177"/>
      <c r="D1935" s="172"/>
      <c r="G1935" s="174"/>
    </row>
    <row r="1936" spans="1:7" s="171" customFormat="1" ht="12.75">
      <c r="A1936" s="168"/>
      <c r="B1936" s="172"/>
      <c r="C1936" s="177"/>
      <c r="D1936" s="172"/>
      <c r="G1936" s="174"/>
    </row>
    <row r="1937" spans="1:7" s="171" customFormat="1" ht="12.75">
      <c r="A1937" s="168"/>
      <c r="B1937" s="172"/>
      <c r="C1937" s="177"/>
      <c r="D1937" s="172"/>
      <c r="G1937" s="174"/>
    </row>
    <row r="1938" spans="1:7" s="171" customFormat="1" ht="12.75">
      <c r="A1938" s="168"/>
      <c r="B1938" s="172"/>
      <c r="C1938" s="177"/>
      <c r="D1938" s="172"/>
      <c r="G1938" s="174"/>
    </row>
    <row r="1939" spans="1:7" s="171" customFormat="1" ht="12.75">
      <c r="A1939" s="168"/>
      <c r="B1939" s="172"/>
      <c r="C1939" s="177"/>
      <c r="D1939" s="172"/>
      <c r="G1939" s="174"/>
    </row>
    <row r="1940" spans="1:7" s="171" customFormat="1" ht="12.75">
      <c r="A1940" s="168"/>
      <c r="B1940" s="172"/>
      <c r="C1940" s="177"/>
      <c r="D1940" s="172"/>
      <c r="G1940" s="174"/>
    </row>
    <row r="1941" spans="1:7" s="171" customFormat="1" ht="12.75">
      <c r="A1941" s="168"/>
      <c r="B1941" s="172"/>
      <c r="C1941" s="177"/>
      <c r="D1941" s="172"/>
      <c r="G1941" s="174"/>
    </row>
    <row r="1942" spans="1:7" s="171" customFormat="1" ht="12.75">
      <c r="A1942" s="168"/>
      <c r="B1942" s="172"/>
      <c r="C1942" s="177"/>
      <c r="D1942" s="172"/>
      <c r="G1942" s="174"/>
    </row>
    <row r="1943" spans="1:7" s="171" customFormat="1" ht="12.75">
      <c r="A1943" s="168"/>
      <c r="B1943" s="172"/>
      <c r="C1943" s="177"/>
      <c r="D1943" s="172"/>
      <c r="G1943" s="174"/>
    </row>
    <row r="1944" spans="1:7" s="171" customFormat="1" ht="12.75">
      <c r="A1944" s="168"/>
      <c r="B1944" s="172"/>
      <c r="C1944" s="177"/>
      <c r="D1944" s="172"/>
      <c r="G1944" s="174"/>
    </row>
    <row r="1945" spans="1:7" s="171" customFormat="1" ht="12.75">
      <c r="A1945" s="168"/>
      <c r="B1945" s="172"/>
      <c r="C1945" s="177"/>
      <c r="D1945" s="172"/>
      <c r="G1945" s="174"/>
    </row>
    <row r="1946" spans="1:7" s="171" customFormat="1" ht="12.75">
      <c r="A1946" s="168"/>
      <c r="B1946" s="172"/>
      <c r="C1946" s="177"/>
      <c r="D1946" s="172"/>
      <c r="G1946" s="174"/>
    </row>
    <row r="1947" spans="1:7" s="171" customFormat="1" ht="12.75">
      <c r="A1947" s="168"/>
      <c r="B1947" s="172"/>
      <c r="C1947" s="177"/>
      <c r="D1947" s="172"/>
      <c r="G1947" s="174"/>
    </row>
    <row r="1948" spans="1:7" s="171" customFormat="1" ht="12.75">
      <c r="A1948" s="168"/>
      <c r="B1948" s="172"/>
      <c r="C1948" s="177"/>
      <c r="D1948" s="172"/>
      <c r="G1948" s="174"/>
    </row>
    <row r="1949" spans="1:7" s="171" customFormat="1" ht="12.75">
      <c r="A1949" s="168"/>
      <c r="B1949" s="172"/>
      <c r="C1949" s="177"/>
      <c r="D1949" s="172"/>
      <c r="G1949" s="174"/>
    </row>
    <row r="1950" spans="1:7" s="171" customFormat="1" ht="12.75">
      <c r="A1950" s="168"/>
      <c r="B1950" s="172"/>
      <c r="C1950" s="177"/>
      <c r="D1950" s="172"/>
      <c r="G1950" s="174"/>
    </row>
    <row r="1951" spans="1:7" s="171" customFormat="1" ht="12.75">
      <c r="A1951" s="168"/>
      <c r="B1951" s="172"/>
      <c r="C1951" s="177"/>
      <c r="D1951" s="172"/>
      <c r="G1951" s="174"/>
    </row>
    <row r="1952" spans="1:7" s="171" customFormat="1" ht="12.75">
      <c r="A1952" s="168"/>
      <c r="B1952" s="172"/>
      <c r="C1952" s="177"/>
      <c r="D1952" s="172"/>
      <c r="G1952" s="174"/>
    </row>
    <row r="1953" spans="1:7" s="171" customFormat="1" ht="12.75">
      <c r="A1953" s="168"/>
      <c r="B1953" s="172"/>
      <c r="C1953" s="177"/>
      <c r="D1953" s="172"/>
      <c r="G1953" s="174"/>
    </row>
    <row r="1954" spans="1:7" s="171" customFormat="1" ht="12.75">
      <c r="A1954" s="168"/>
      <c r="B1954" s="172"/>
      <c r="C1954" s="177"/>
      <c r="D1954" s="172"/>
      <c r="G1954" s="174"/>
    </row>
    <row r="1955" spans="1:7" s="171" customFormat="1" ht="12.75">
      <c r="A1955" s="168"/>
      <c r="B1955" s="172"/>
      <c r="C1955" s="177"/>
      <c r="D1955" s="172"/>
      <c r="G1955" s="174"/>
    </row>
    <row r="1956" spans="1:7" s="171" customFormat="1" ht="12.75">
      <c r="A1956" s="168"/>
      <c r="B1956" s="172"/>
      <c r="C1956" s="177"/>
      <c r="D1956" s="172"/>
      <c r="G1956" s="174"/>
    </row>
    <row r="1957" spans="1:7" s="171" customFormat="1" ht="12.75">
      <c r="A1957" s="168"/>
      <c r="B1957" s="172"/>
      <c r="C1957" s="177"/>
      <c r="D1957" s="172"/>
      <c r="G1957" s="174"/>
    </row>
    <row r="1958" spans="1:7" s="171" customFormat="1" ht="12.75">
      <c r="A1958" s="168"/>
      <c r="B1958" s="172"/>
      <c r="C1958" s="177"/>
      <c r="D1958" s="172"/>
      <c r="G1958" s="174"/>
    </row>
    <row r="1959" spans="1:7" s="171" customFormat="1" ht="12.75">
      <c r="A1959" s="168"/>
      <c r="B1959" s="172"/>
      <c r="C1959" s="177"/>
      <c r="D1959" s="172"/>
      <c r="G1959" s="174"/>
    </row>
    <row r="1960" spans="1:7" s="171" customFormat="1" ht="12.75">
      <c r="A1960" s="168"/>
      <c r="B1960" s="172"/>
      <c r="C1960" s="177"/>
      <c r="D1960" s="172"/>
      <c r="G1960" s="174"/>
    </row>
    <row r="1961" spans="1:7" s="171" customFormat="1" ht="12.75">
      <c r="A1961" s="168"/>
      <c r="B1961" s="172"/>
      <c r="C1961" s="177"/>
      <c r="D1961" s="172"/>
      <c r="G1961" s="174"/>
    </row>
    <row r="1962" spans="1:7" s="171" customFormat="1" ht="12.75">
      <c r="A1962" s="168"/>
      <c r="B1962" s="172"/>
      <c r="C1962" s="177"/>
      <c r="D1962" s="172"/>
      <c r="G1962" s="174"/>
    </row>
    <row r="1963" spans="1:7" s="171" customFormat="1" ht="12.75">
      <c r="A1963" s="168"/>
      <c r="B1963" s="172"/>
      <c r="C1963" s="177"/>
      <c r="D1963" s="172"/>
      <c r="G1963" s="174"/>
    </row>
    <row r="1964" spans="1:7" s="171" customFormat="1" ht="12.75">
      <c r="A1964" s="168"/>
      <c r="B1964" s="172"/>
      <c r="C1964" s="177"/>
      <c r="D1964" s="172"/>
      <c r="G1964" s="174"/>
    </row>
    <row r="1965" spans="1:7" s="171" customFormat="1" ht="12.75">
      <c r="A1965" s="168"/>
      <c r="B1965" s="172"/>
      <c r="C1965" s="177"/>
      <c r="D1965" s="172"/>
      <c r="G1965" s="174"/>
    </row>
    <row r="1966" spans="1:7" s="171" customFormat="1" ht="12.75">
      <c r="A1966" s="168"/>
      <c r="B1966" s="172"/>
      <c r="C1966" s="177"/>
      <c r="D1966" s="172"/>
      <c r="G1966" s="174"/>
    </row>
    <row r="1967" spans="1:7" s="171" customFormat="1" ht="12.75">
      <c r="A1967" s="168"/>
      <c r="B1967" s="172"/>
      <c r="C1967" s="177"/>
      <c r="D1967" s="172"/>
      <c r="G1967" s="174"/>
    </row>
    <row r="1968" spans="1:7" s="171" customFormat="1" ht="12.75">
      <c r="A1968" s="168"/>
      <c r="B1968" s="172"/>
      <c r="C1968" s="177"/>
      <c r="D1968" s="172"/>
      <c r="G1968" s="174"/>
    </row>
    <row r="1969" spans="1:7" s="171" customFormat="1" ht="12.75">
      <c r="A1969" s="168"/>
      <c r="B1969" s="172"/>
      <c r="C1969" s="177"/>
      <c r="D1969" s="172"/>
      <c r="G1969" s="174"/>
    </row>
    <row r="1970" spans="1:7" s="171" customFormat="1" ht="12.75">
      <c r="A1970" s="168"/>
      <c r="B1970" s="172"/>
      <c r="C1970" s="177"/>
      <c r="D1970" s="172"/>
      <c r="G1970" s="174"/>
    </row>
    <row r="1971" spans="1:7" s="171" customFormat="1" ht="12.75">
      <c r="A1971" s="168"/>
      <c r="B1971" s="172"/>
      <c r="C1971" s="177"/>
      <c r="D1971" s="172"/>
      <c r="G1971" s="174"/>
    </row>
    <row r="1972" spans="1:7" s="171" customFormat="1" ht="12.75">
      <c r="A1972" s="168"/>
      <c r="B1972" s="172"/>
      <c r="C1972" s="177"/>
      <c r="D1972" s="172"/>
      <c r="G1972" s="174"/>
    </row>
    <row r="1973" spans="1:7" s="171" customFormat="1" ht="12.75">
      <c r="A1973" s="168"/>
      <c r="B1973" s="172"/>
      <c r="C1973" s="177"/>
      <c r="D1973" s="172"/>
      <c r="G1973" s="174"/>
    </row>
    <row r="1974" spans="1:7" s="171" customFormat="1" ht="12.75">
      <c r="A1974" s="168"/>
      <c r="B1974" s="172"/>
      <c r="C1974" s="177"/>
      <c r="D1974" s="172"/>
      <c r="G1974" s="174"/>
    </row>
    <row r="1975" spans="1:7" s="171" customFormat="1" ht="12.75">
      <c r="A1975" s="168"/>
      <c r="B1975" s="172"/>
      <c r="C1975" s="177"/>
      <c r="D1975" s="172"/>
      <c r="G1975" s="174"/>
    </row>
    <row r="1976" spans="1:7" s="171" customFormat="1" ht="12.75">
      <c r="A1976" s="168"/>
      <c r="B1976" s="172"/>
      <c r="C1976" s="177"/>
      <c r="D1976" s="172"/>
      <c r="G1976" s="174"/>
    </row>
    <row r="1977" spans="1:7" s="171" customFormat="1" ht="12.75">
      <c r="A1977" s="168"/>
      <c r="B1977" s="172"/>
      <c r="C1977" s="177"/>
      <c r="D1977" s="172"/>
      <c r="G1977" s="174"/>
    </row>
    <row r="1978" spans="1:7" s="171" customFormat="1" ht="12.75">
      <c r="A1978" s="168"/>
      <c r="B1978" s="172"/>
      <c r="C1978" s="177"/>
      <c r="D1978" s="172"/>
      <c r="G1978" s="174"/>
    </row>
    <row r="1979" spans="1:7" s="171" customFormat="1" ht="12.75">
      <c r="A1979" s="168"/>
      <c r="B1979" s="172"/>
      <c r="C1979" s="177"/>
      <c r="D1979" s="172"/>
      <c r="G1979" s="174"/>
    </row>
    <row r="1980" spans="1:7" s="171" customFormat="1" ht="12.75">
      <c r="A1980" s="168"/>
      <c r="B1980" s="172"/>
      <c r="C1980" s="177"/>
      <c r="D1980" s="172"/>
      <c r="G1980" s="174"/>
    </row>
    <row r="1981" spans="1:7" s="171" customFormat="1" ht="12.75">
      <c r="A1981" s="168"/>
      <c r="B1981" s="172"/>
      <c r="C1981" s="177"/>
      <c r="D1981" s="172"/>
      <c r="G1981" s="174"/>
    </row>
    <row r="1982" spans="1:7" s="171" customFormat="1" ht="12.75">
      <c r="A1982" s="168"/>
      <c r="B1982" s="172"/>
      <c r="C1982" s="177"/>
      <c r="D1982" s="172"/>
      <c r="G1982" s="174"/>
    </row>
    <row r="1983" spans="1:7" s="171" customFormat="1" ht="12.75">
      <c r="A1983" s="168"/>
      <c r="B1983" s="172"/>
      <c r="C1983" s="177"/>
      <c r="D1983" s="172"/>
      <c r="G1983" s="174"/>
    </row>
    <row r="1984" spans="1:7" s="171" customFormat="1" ht="12.75">
      <c r="A1984" s="168"/>
      <c r="B1984" s="172"/>
      <c r="C1984" s="177"/>
      <c r="D1984" s="172"/>
      <c r="G1984" s="174"/>
    </row>
    <row r="1985" spans="1:7" s="171" customFormat="1" ht="12.75">
      <c r="A1985" s="168"/>
      <c r="B1985" s="172"/>
      <c r="C1985" s="177"/>
      <c r="D1985" s="172"/>
      <c r="G1985" s="174"/>
    </row>
    <row r="1986" spans="1:7" s="171" customFormat="1" ht="12.75">
      <c r="A1986" s="168"/>
      <c r="B1986" s="172"/>
      <c r="C1986" s="177"/>
      <c r="D1986" s="172"/>
      <c r="G1986" s="174"/>
    </row>
    <row r="1987" spans="1:7" s="171" customFormat="1" ht="12.75">
      <c r="A1987" s="168"/>
      <c r="B1987" s="172"/>
      <c r="C1987" s="177"/>
      <c r="D1987" s="172"/>
      <c r="G1987" s="174"/>
    </row>
    <row r="1988" spans="1:7" s="171" customFormat="1" ht="12.75">
      <c r="A1988" s="168"/>
      <c r="B1988" s="172"/>
      <c r="C1988" s="177"/>
      <c r="D1988" s="172"/>
      <c r="G1988" s="174"/>
    </row>
    <row r="1989" spans="1:7" s="171" customFormat="1" ht="12.75">
      <c r="A1989" s="168"/>
      <c r="B1989" s="172"/>
      <c r="C1989" s="177"/>
      <c r="D1989" s="172"/>
      <c r="G1989" s="174"/>
    </row>
    <row r="1990" spans="1:7" s="171" customFormat="1" ht="12.75">
      <c r="A1990" s="168"/>
      <c r="B1990" s="172"/>
      <c r="C1990" s="177"/>
      <c r="D1990" s="172"/>
      <c r="G1990" s="174"/>
    </row>
    <row r="1991" spans="1:7" s="171" customFormat="1" ht="12.75">
      <c r="A1991" s="168"/>
      <c r="B1991" s="172"/>
      <c r="C1991" s="177"/>
      <c r="D1991" s="172"/>
      <c r="G1991" s="174"/>
    </row>
    <row r="1992" spans="1:7" s="171" customFormat="1" ht="12.75">
      <c r="A1992" s="168"/>
      <c r="B1992" s="172"/>
      <c r="C1992" s="177"/>
      <c r="D1992" s="172"/>
      <c r="G1992" s="174"/>
    </row>
    <row r="1993" spans="1:7" s="171" customFormat="1" ht="12.75">
      <c r="A1993" s="168"/>
      <c r="B1993" s="172"/>
      <c r="C1993" s="177"/>
      <c r="D1993" s="172"/>
      <c r="G1993" s="174"/>
    </row>
    <row r="1994" spans="1:7" s="171" customFormat="1" ht="12.75">
      <c r="A1994" s="168"/>
      <c r="B1994" s="172"/>
      <c r="C1994" s="177"/>
      <c r="D1994" s="172"/>
      <c r="G1994" s="174"/>
    </row>
    <row r="1995" spans="1:7" s="171" customFormat="1" ht="12.75">
      <c r="A1995" s="168"/>
      <c r="B1995" s="172"/>
      <c r="C1995" s="177"/>
      <c r="D1995" s="172"/>
      <c r="G1995" s="174"/>
    </row>
    <row r="1996" spans="1:7" s="171" customFormat="1" ht="12.75">
      <c r="A1996" s="168"/>
      <c r="B1996" s="172"/>
      <c r="C1996" s="177"/>
      <c r="D1996" s="172"/>
      <c r="G1996" s="174"/>
    </row>
    <row r="1997" spans="1:7" s="171" customFormat="1" ht="12.75">
      <c r="A1997" s="168"/>
      <c r="B1997" s="172"/>
      <c r="C1997" s="177"/>
      <c r="D1997" s="172"/>
      <c r="G1997" s="174"/>
    </row>
    <row r="1998" spans="1:7" s="171" customFormat="1" ht="12.75">
      <c r="A1998" s="168"/>
      <c r="B1998" s="172"/>
      <c r="C1998" s="177"/>
      <c r="D1998" s="172"/>
      <c r="G1998" s="174"/>
    </row>
    <row r="1999" spans="1:7" s="171" customFormat="1" ht="12.75">
      <c r="A1999" s="168"/>
      <c r="B1999" s="172"/>
      <c r="C1999" s="177"/>
      <c r="D1999" s="172"/>
      <c r="G1999" s="174"/>
    </row>
    <row r="2000" spans="1:7" s="171" customFormat="1" ht="12.75">
      <c r="A2000" s="168"/>
      <c r="B2000" s="172"/>
      <c r="C2000" s="177"/>
      <c r="D2000" s="172"/>
      <c r="G2000" s="174"/>
    </row>
    <row r="2001" spans="1:7" s="171" customFormat="1" ht="12.75">
      <c r="A2001" s="168"/>
      <c r="B2001" s="172"/>
      <c r="C2001" s="177"/>
      <c r="D2001" s="172"/>
      <c r="G2001" s="174"/>
    </row>
    <row r="2002" spans="1:7" s="171" customFormat="1" ht="12.75">
      <c r="A2002" s="168"/>
      <c r="B2002" s="172"/>
      <c r="C2002" s="177"/>
      <c r="D2002" s="172"/>
      <c r="G2002" s="174"/>
    </row>
    <row r="2003" spans="1:7" s="171" customFormat="1" ht="12.75">
      <c r="A2003" s="168"/>
      <c r="B2003" s="172"/>
      <c r="C2003" s="177"/>
      <c r="D2003" s="172"/>
      <c r="G2003" s="174"/>
    </row>
    <row r="2004" spans="1:7" s="171" customFormat="1" ht="12.75">
      <c r="A2004" s="168"/>
      <c r="B2004" s="172"/>
      <c r="C2004" s="177"/>
      <c r="D2004" s="172"/>
      <c r="G2004" s="174"/>
    </row>
    <row r="2005" spans="1:7" s="171" customFormat="1" ht="12.75">
      <c r="A2005" s="168"/>
      <c r="B2005" s="172"/>
      <c r="C2005" s="177"/>
      <c r="D2005" s="172"/>
      <c r="G2005" s="174"/>
    </row>
    <row r="2006" spans="1:7" s="171" customFormat="1" ht="12.75">
      <c r="A2006" s="168"/>
      <c r="B2006" s="172"/>
      <c r="C2006" s="177"/>
      <c r="D2006" s="172"/>
      <c r="G2006" s="174"/>
    </row>
    <row r="2007" spans="1:7" s="171" customFormat="1" ht="12.75">
      <c r="A2007" s="168"/>
      <c r="B2007" s="172"/>
      <c r="C2007" s="177"/>
      <c r="D2007" s="172"/>
      <c r="G2007" s="174"/>
    </row>
    <row r="2008" spans="1:7" s="171" customFormat="1" ht="12.75">
      <c r="A2008" s="168"/>
      <c r="B2008" s="172"/>
      <c r="C2008" s="177"/>
      <c r="D2008" s="172"/>
      <c r="G2008" s="174"/>
    </row>
    <row r="2009" spans="1:7" s="171" customFormat="1" ht="12.75">
      <c r="A2009" s="168"/>
      <c r="B2009" s="172"/>
      <c r="C2009" s="177"/>
      <c r="D2009" s="172"/>
      <c r="G2009" s="174"/>
    </row>
    <row r="2010" spans="1:7" s="171" customFormat="1" ht="12.75">
      <c r="A2010" s="168"/>
      <c r="B2010" s="172"/>
      <c r="C2010" s="177"/>
      <c r="D2010" s="172"/>
      <c r="G2010" s="174"/>
    </row>
    <row r="2011" spans="1:7" s="171" customFormat="1" ht="12.75">
      <c r="A2011" s="168"/>
      <c r="B2011" s="172"/>
      <c r="C2011" s="177"/>
      <c r="D2011" s="172"/>
      <c r="G2011" s="174"/>
    </row>
    <row r="2012" spans="1:7" s="171" customFormat="1" ht="12.75">
      <c r="A2012" s="168"/>
      <c r="B2012" s="172"/>
      <c r="C2012" s="177"/>
      <c r="D2012" s="172"/>
      <c r="G2012" s="174"/>
    </row>
    <row r="2013" spans="1:7" s="171" customFormat="1" ht="12.75">
      <c r="A2013" s="168"/>
      <c r="B2013" s="172"/>
      <c r="C2013" s="177"/>
      <c r="D2013" s="172"/>
      <c r="G2013" s="174"/>
    </row>
    <row r="2014" spans="1:7" s="171" customFormat="1" ht="12.75">
      <c r="A2014" s="168"/>
      <c r="B2014" s="172"/>
      <c r="C2014" s="177"/>
      <c r="D2014" s="172"/>
      <c r="G2014" s="174"/>
    </row>
    <row r="2015" spans="1:7" s="171" customFormat="1" ht="12.75">
      <c r="A2015" s="168"/>
      <c r="B2015" s="172"/>
      <c r="C2015" s="177"/>
      <c r="D2015" s="172"/>
      <c r="G2015" s="174"/>
    </row>
    <row r="2016" spans="1:7" s="171" customFormat="1" ht="12.75">
      <c r="A2016" s="168"/>
      <c r="B2016" s="172"/>
      <c r="C2016" s="177"/>
      <c r="D2016" s="172"/>
      <c r="G2016" s="174"/>
    </row>
    <row r="2017" spans="1:7" s="171" customFormat="1" ht="12.75">
      <c r="A2017" s="168"/>
      <c r="B2017" s="172"/>
      <c r="C2017" s="177"/>
      <c r="D2017" s="172"/>
      <c r="G2017" s="174"/>
    </row>
    <row r="2018" spans="1:7" s="171" customFormat="1" ht="12.75">
      <c r="A2018" s="168"/>
      <c r="B2018" s="172"/>
      <c r="C2018" s="177"/>
      <c r="D2018" s="172"/>
      <c r="G2018" s="174"/>
    </row>
    <row r="2019" spans="1:7" s="171" customFormat="1" ht="12.75">
      <c r="A2019" s="168"/>
      <c r="B2019" s="172"/>
      <c r="C2019" s="177"/>
      <c r="D2019" s="172"/>
      <c r="G2019" s="174"/>
    </row>
    <row r="2020" spans="1:7" s="171" customFormat="1" ht="12.75">
      <c r="A2020" s="168"/>
      <c r="B2020" s="172"/>
      <c r="C2020" s="177"/>
      <c r="D2020" s="172"/>
      <c r="G2020" s="174"/>
    </row>
    <row r="2021" spans="1:7" s="171" customFormat="1" ht="12.75">
      <c r="A2021" s="168"/>
      <c r="B2021" s="172"/>
      <c r="C2021" s="177"/>
      <c r="D2021" s="172"/>
      <c r="G2021" s="174"/>
    </row>
    <row r="2022" spans="1:7" s="171" customFormat="1" ht="12.75">
      <c r="A2022" s="168"/>
      <c r="B2022" s="172"/>
      <c r="C2022" s="177"/>
      <c r="D2022" s="172"/>
      <c r="G2022" s="174"/>
    </row>
    <row r="2023" spans="1:7" s="171" customFormat="1" ht="12.75">
      <c r="A2023" s="168"/>
      <c r="B2023" s="172"/>
      <c r="C2023" s="177"/>
      <c r="D2023" s="172"/>
      <c r="G2023" s="174"/>
    </row>
    <row r="2024" spans="1:7" s="171" customFormat="1" ht="12.75">
      <c r="A2024" s="168"/>
      <c r="B2024" s="172"/>
      <c r="C2024" s="177"/>
      <c r="D2024" s="172"/>
      <c r="G2024" s="174"/>
    </row>
    <row r="2025" spans="1:7" s="171" customFormat="1" ht="12.75">
      <c r="A2025" s="168"/>
      <c r="B2025" s="172"/>
      <c r="C2025" s="177"/>
      <c r="D2025" s="172"/>
      <c r="G2025" s="174"/>
    </row>
    <row r="2026" spans="1:7" s="171" customFormat="1" ht="12.75">
      <c r="A2026" s="168"/>
      <c r="B2026" s="172"/>
      <c r="C2026" s="177"/>
      <c r="D2026" s="172"/>
      <c r="G2026" s="174"/>
    </row>
    <row r="2027" spans="1:7" s="171" customFormat="1" ht="12.75">
      <c r="A2027" s="168"/>
      <c r="B2027" s="172"/>
      <c r="C2027" s="177"/>
      <c r="D2027" s="172"/>
      <c r="G2027" s="174"/>
    </row>
    <row r="2028" spans="1:7" s="171" customFormat="1" ht="12.75">
      <c r="A2028" s="168"/>
      <c r="B2028" s="172"/>
      <c r="C2028" s="177"/>
      <c r="D2028" s="172"/>
      <c r="G2028" s="174"/>
    </row>
    <row r="2029" spans="1:7" s="171" customFormat="1" ht="12.75">
      <c r="A2029" s="168"/>
      <c r="B2029" s="172"/>
      <c r="C2029" s="177"/>
      <c r="D2029" s="172"/>
      <c r="G2029" s="174"/>
    </row>
    <row r="2030" spans="1:7" s="171" customFormat="1" ht="12.75">
      <c r="A2030" s="168"/>
      <c r="B2030" s="172"/>
      <c r="C2030" s="177"/>
      <c r="D2030" s="172"/>
      <c r="G2030" s="174"/>
    </row>
    <row r="2031" spans="1:7" s="171" customFormat="1" ht="12.75">
      <c r="A2031" s="168"/>
      <c r="B2031" s="172"/>
      <c r="C2031" s="177"/>
      <c r="D2031" s="172"/>
      <c r="G2031" s="174"/>
    </row>
    <row r="2032" spans="1:7" s="171" customFormat="1" ht="12.75">
      <c r="A2032" s="168"/>
      <c r="B2032" s="172"/>
      <c r="C2032" s="177"/>
      <c r="D2032" s="172"/>
      <c r="G2032" s="174"/>
    </row>
    <row r="2033" spans="1:7" s="171" customFormat="1" ht="12.75">
      <c r="A2033" s="168"/>
      <c r="B2033" s="172"/>
      <c r="C2033" s="177"/>
      <c r="D2033" s="172"/>
      <c r="G2033" s="174"/>
    </row>
    <row r="2034" spans="1:7" s="171" customFormat="1" ht="12.75">
      <c r="A2034" s="168"/>
      <c r="B2034" s="172"/>
      <c r="C2034" s="177"/>
      <c r="D2034" s="172"/>
      <c r="G2034" s="174"/>
    </row>
    <row r="2035" spans="1:7" s="171" customFormat="1" ht="12.75">
      <c r="A2035" s="168"/>
      <c r="B2035" s="172"/>
      <c r="C2035" s="177"/>
      <c r="D2035" s="172"/>
      <c r="G2035" s="174"/>
    </row>
    <row r="2036" spans="1:7" s="171" customFormat="1" ht="12.75">
      <c r="A2036" s="168"/>
      <c r="B2036" s="172"/>
      <c r="C2036" s="177"/>
      <c r="D2036" s="172"/>
      <c r="G2036" s="174"/>
    </row>
    <row r="2037" spans="1:7" s="171" customFormat="1" ht="12.75">
      <c r="A2037" s="168"/>
      <c r="B2037" s="172"/>
      <c r="C2037" s="177"/>
      <c r="D2037" s="172"/>
      <c r="G2037" s="174"/>
    </row>
  </sheetData>
  <sheetProtection/>
  <autoFilter ref="A1:G995"/>
  <conditionalFormatting sqref="A1:A65536">
    <cfRule type="cellIs" priority="14" dxfId="2" operator="equal" stopIfTrue="1">
      <formula>"P"</formula>
    </cfRule>
    <cfRule type="cellIs" priority="15" dxfId="1" operator="equal" stopIfTrue="1">
      <formula>"F"</formula>
    </cfRule>
    <cfRule type="cellIs" priority="16" dxfId="0" operator="equal" stopIfTrue="1">
      <formula>"W"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253" customWidth="1"/>
  </cols>
  <sheetData>
    <row r="1" ht="12.75">
      <c r="A1" s="257" t="s">
        <v>933</v>
      </c>
    </row>
    <row r="2" ht="12.75">
      <c r="A2" s="254">
        <v>54347.82608695652</v>
      </c>
    </row>
    <row r="3" ht="12.75">
      <c r="A3" s="254">
        <v>38674.03314917127</v>
      </c>
    </row>
    <row r="4" ht="12.75">
      <c r="A4" s="254">
        <v>10792.349726775956</v>
      </c>
    </row>
    <row r="5" ht="12.75">
      <c r="A5" s="254">
        <v>10081.967213114754</v>
      </c>
    </row>
    <row r="6" ht="12.75">
      <c r="A6" s="254">
        <v>9836.065573770491</v>
      </c>
    </row>
    <row r="7" ht="12.75">
      <c r="A7" s="254">
        <v>7650.273224043715</v>
      </c>
    </row>
    <row r="8" ht="12.75">
      <c r="A8" s="254">
        <v>6770.833333333334</v>
      </c>
    </row>
    <row r="9" ht="12.75">
      <c r="A9" s="254">
        <v>6629.834254143646</v>
      </c>
    </row>
    <row r="10" ht="12.75">
      <c r="A10" s="254">
        <v>6353.591160220994</v>
      </c>
    </row>
    <row r="11" ht="12.75">
      <c r="A11" s="254">
        <v>5901.639344262295</v>
      </c>
    </row>
    <row r="12" ht="12.75">
      <c r="A12" s="254">
        <v>5628.415300546448</v>
      </c>
    </row>
    <row r="13" ht="12.75">
      <c r="A13" s="254">
        <v>5464.48087431694</v>
      </c>
    </row>
    <row r="14" ht="12.75">
      <c r="A14" s="254">
        <v>5464.48087431694</v>
      </c>
    </row>
    <row r="15" ht="12.75">
      <c r="A15" s="254">
        <v>5248.618784530387</v>
      </c>
    </row>
    <row r="16" ht="12.75">
      <c r="A16" s="254">
        <v>5248.618784530387</v>
      </c>
    </row>
    <row r="17" ht="12.75">
      <c r="A17" s="254">
        <v>5208.333333333334</v>
      </c>
    </row>
    <row r="18" ht="12.75">
      <c r="A18" s="254">
        <v>5208.333333333334</v>
      </c>
    </row>
    <row r="19" ht="12.75">
      <c r="A19" s="254">
        <v>4371.584699453551</v>
      </c>
    </row>
    <row r="20" ht="12.75">
      <c r="A20" s="254">
        <v>4098.360655737705</v>
      </c>
    </row>
    <row r="21" ht="12.75">
      <c r="A21" s="254">
        <v>2762.430939226519</v>
      </c>
    </row>
    <row r="22" ht="12.75">
      <c r="A22" s="254">
        <v>2762.430939226519</v>
      </c>
    </row>
    <row r="23" ht="12.75">
      <c r="A23" s="254">
        <v>2732.24043715847</v>
      </c>
    </row>
    <row r="24" ht="12.75">
      <c r="A24" s="254">
        <v>2732.24043715847</v>
      </c>
    </row>
    <row r="25" ht="12.75">
      <c r="A25" s="254">
        <v>2732.24043715847</v>
      </c>
    </row>
    <row r="26" ht="12.75">
      <c r="A26" s="254">
        <v>2732.24043715847</v>
      </c>
    </row>
    <row r="27" ht="12.75">
      <c r="A27" s="254">
        <v>2717.391304347826</v>
      </c>
    </row>
    <row r="28" ht="12.75">
      <c r="A28" s="254">
        <v>2604.166666666667</v>
      </c>
    </row>
    <row r="29" ht="12.75">
      <c r="A29" s="254">
        <v>2209.9447513812156</v>
      </c>
    </row>
    <row r="30" ht="12.75">
      <c r="A30" s="254">
        <v>2187.5</v>
      </c>
    </row>
    <row r="31" ht="12.75">
      <c r="A31" s="254">
        <v>2185.7923497267757</v>
      </c>
    </row>
    <row r="32" ht="12.75">
      <c r="A32" s="254">
        <v>2185.7923497267757</v>
      </c>
    </row>
    <row r="33" ht="12.75">
      <c r="A33" s="254">
        <v>2185.7923497267757</v>
      </c>
    </row>
    <row r="34" ht="12.75">
      <c r="A34" s="254">
        <v>2083.3333333333335</v>
      </c>
    </row>
    <row r="35" ht="12.75">
      <c r="A35" s="254">
        <v>2083.3333333333335</v>
      </c>
    </row>
    <row r="36" ht="12.75">
      <c r="A36" s="254">
        <v>2065.2173913043475</v>
      </c>
    </row>
    <row r="37" ht="12.75">
      <c r="A37" s="254">
        <v>1857.9234972677596</v>
      </c>
    </row>
    <row r="38" ht="12.75">
      <c r="A38" s="254">
        <v>1830.6010928961748</v>
      </c>
    </row>
    <row r="39" ht="12.75">
      <c r="A39" s="254">
        <v>1822.9166666666667</v>
      </c>
    </row>
    <row r="40" ht="12.75">
      <c r="A40" s="254">
        <v>1712.707182320442</v>
      </c>
    </row>
    <row r="41" ht="12.75">
      <c r="A41" s="254">
        <v>1693.9890710382513</v>
      </c>
    </row>
    <row r="42" ht="12.75">
      <c r="A42" s="254">
        <v>1680.5555555555557</v>
      </c>
    </row>
    <row r="43" ht="12.75">
      <c r="A43" s="254">
        <v>1639.344262295082</v>
      </c>
    </row>
    <row r="44" ht="12.75">
      <c r="A44" s="254">
        <v>1639.344262295082</v>
      </c>
    </row>
    <row r="45" ht="12.75">
      <c r="A45" s="254">
        <v>1639.344262295082</v>
      </c>
    </row>
    <row r="46" ht="12.75">
      <c r="A46" s="254">
        <v>1639.344262295082</v>
      </c>
    </row>
    <row r="47" ht="12.75">
      <c r="A47" s="254">
        <v>1639.344262295082</v>
      </c>
    </row>
    <row r="48" ht="12.75">
      <c r="A48" s="254">
        <v>1639.344262295082</v>
      </c>
    </row>
    <row r="49" ht="12.75">
      <c r="A49" s="254">
        <v>1639.344262295082</v>
      </c>
    </row>
    <row r="50" ht="12.75">
      <c r="A50" s="254">
        <v>1639.344262295082</v>
      </c>
    </row>
    <row r="51" ht="12.75">
      <c r="A51" s="254">
        <v>1639.344262295082</v>
      </c>
    </row>
    <row r="52" ht="12.75">
      <c r="A52" s="254">
        <v>1639.344262295082</v>
      </c>
    </row>
    <row r="53" ht="12.75">
      <c r="A53" s="254">
        <v>1639.344262295082</v>
      </c>
    </row>
    <row r="54" ht="12.75">
      <c r="A54" s="254">
        <v>1639.344262295082</v>
      </c>
    </row>
    <row r="55" ht="12.75">
      <c r="A55" s="254">
        <v>1639.344262295082</v>
      </c>
    </row>
    <row r="56" ht="12.75">
      <c r="A56" s="254">
        <v>1639.344262295082</v>
      </c>
    </row>
    <row r="57" ht="12.75">
      <c r="A57" s="254">
        <v>1639.344262295082</v>
      </c>
    </row>
    <row r="58" ht="12.75">
      <c r="A58" s="254">
        <v>1639.344262295082</v>
      </c>
    </row>
    <row r="59" ht="12.75">
      <c r="A59" s="254">
        <v>1639.344262295082</v>
      </c>
    </row>
    <row r="60" ht="12.75">
      <c r="A60" s="254">
        <v>1639.344262295082</v>
      </c>
    </row>
    <row r="61" ht="12.75">
      <c r="A61" s="254">
        <v>1639.344262295082</v>
      </c>
    </row>
    <row r="62" ht="12.75">
      <c r="A62" s="254">
        <v>1639.344262295082</v>
      </c>
    </row>
    <row r="63" ht="12.75">
      <c r="A63" s="254">
        <v>1639.344262295082</v>
      </c>
    </row>
    <row r="64" ht="12.75">
      <c r="A64" s="254">
        <v>1639.344262295082</v>
      </c>
    </row>
    <row r="65" ht="12.75">
      <c r="A65" s="254">
        <v>1639.344262295082</v>
      </c>
    </row>
    <row r="66" ht="12.75">
      <c r="A66" s="254">
        <v>1562.5</v>
      </c>
    </row>
    <row r="67" ht="12.75">
      <c r="A67" s="254">
        <v>1562.5</v>
      </c>
    </row>
    <row r="68" ht="12.75">
      <c r="A68" s="254">
        <v>1546.9613259668508</v>
      </c>
    </row>
    <row r="69" ht="12.75">
      <c r="A69" s="254">
        <v>1427.0833333333335</v>
      </c>
    </row>
    <row r="70" ht="12.75">
      <c r="A70" s="254">
        <v>1381.2154696132595</v>
      </c>
    </row>
    <row r="71" ht="12.75">
      <c r="A71" s="254">
        <v>1381.2154696132595</v>
      </c>
    </row>
    <row r="72" ht="12.75">
      <c r="A72" s="254">
        <v>1381.2154696132595</v>
      </c>
    </row>
    <row r="73" ht="12.75">
      <c r="A73" s="254">
        <v>1381.2154696132595</v>
      </c>
    </row>
    <row r="74" ht="12.75">
      <c r="A74" s="254">
        <v>1366.120218579235</v>
      </c>
    </row>
    <row r="75" ht="12.75">
      <c r="A75" s="254">
        <v>1366.120218579235</v>
      </c>
    </row>
    <row r="76" ht="12.75">
      <c r="A76" s="254">
        <v>1366.120218579235</v>
      </c>
    </row>
    <row r="77" ht="12.75">
      <c r="A77" s="254">
        <v>1302.0833333333335</v>
      </c>
    </row>
    <row r="78" ht="12.75">
      <c r="A78" s="254">
        <v>1256.8306010928961</v>
      </c>
    </row>
    <row r="79" ht="12.75">
      <c r="A79" s="254">
        <v>1141.304347826087</v>
      </c>
    </row>
    <row r="80" ht="12.75">
      <c r="A80" s="254">
        <v>1104.9723756906078</v>
      </c>
    </row>
    <row r="81" ht="12.75">
      <c r="A81" s="254">
        <v>1093.75</v>
      </c>
    </row>
    <row r="82" ht="12.75">
      <c r="A82" s="254">
        <v>1093.75</v>
      </c>
    </row>
    <row r="83" ht="12.75">
      <c r="A83" s="254">
        <v>1093.75</v>
      </c>
    </row>
    <row r="84" ht="12.75">
      <c r="A84" s="254">
        <v>1092.8961748633878</v>
      </c>
    </row>
    <row r="85" ht="12.75">
      <c r="A85" s="254">
        <v>1092.8961748633878</v>
      </c>
    </row>
    <row r="86" ht="12.75">
      <c r="A86" s="254">
        <v>1092.8961748633878</v>
      </c>
    </row>
    <row r="87" ht="12.75">
      <c r="A87" s="254">
        <v>1092.8961748633878</v>
      </c>
    </row>
    <row r="88" ht="12.75">
      <c r="A88" s="254">
        <v>1092.8961748633878</v>
      </c>
    </row>
    <row r="89" ht="12.75">
      <c r="A89" s="254">
        <v>1086.9565217391305</v>
      </c>
    </row>
    <row r="90" ht="12.75">
      <c r="A90" s="254">
        <v>1063.8297872340427</v>
      </c>
    </row>
    <row r="91" ht="12.75">
      <c r="A91" s="254">
        <v>1041.6666666666667</v>
      </c>
    </row>
    <row r="92" ht="12.75">
      <c r="A92" s="254">
        <v>1041.6666666666667</v>
      </c>
    </row>
    <row r="93" ht="12.75">
      <c r="A93" s="254">
        <v>989.3617021276597</v>
      </c>
    </row>
    <row r="94" ht="12.75">
      <c r="A94" s="254">
        <v>983.6065573770492</v>
      </c>
    </row>
    <row r="95" ht="12.75">
      <c r="A95" s="254">
        <v>964.4808743169399</v>
      </c>
    </row>
    <row r="96" ht="12.75">
      <c r="A96" s="254">
        <v>942.622950819672</v>
      </c>
    </row>
    <row r="97" ht="12.75">
      <c r="A97" s="254">
        <v>928.9617486338798</v>
      </c>
    </row>
    <row r="98" ht="12.75">
      <c r="A98" s="254">
        <v>863.3879781420765</v>
      </c>
    </row>
    <row r="99" ht="12.75">
      <c r="A99" s="254">
        <v>833.3333333333334</v>
      </c>
    </row>
    <row r="100" ht="12.75">
      <c r="A100" s="254">
        <v>833.3333333333334</v>
      </c>
    </row>
    <row r="101" ht="12.75">
      <c r="A101" s="254">
        <v>828.7292817679557</v>
      </c>
    </row>
    <row r="102" ht="12.75">
      <c r="A102" s="254">
        <v>828.7292817679557</v>
      </c>
    </row>
    <row r="103" ht="12.75">
      <c r="A103" s="254">
        <v>819.672131147541</v>
      </c>
    </row>
    <row r="104" ht="12.75">
      <c r="A104" s="254">
        <v>819.672131147541</v>
      </c>
    </row>
    <row r="105" ht="12.75">
      <c r="A105" s="254">
        <v>819.672131147541</v>
      </c>
    </row>
    <row r="106" ht="12.75">
      <c r="A106" s="254">
        <v>799.4791666666667</v>
      </c>
    </row>
    <row r="107" ht="12.75">
      <c r="A107" s="254">
        <v>797.872340425532</v>
      </c>
    </row>
    <row r="108" ht="12.75">
      <c r="A108" s="254">
        <v>787.292817679558</v>
      </c>
    </row>
    <row r="109" ht="12.75">
      <c r="A109" s="254">
        <v>781.25</v>
      </c>
    </row>
    <row r="110" ht="12.75">
      <c r="A110" s="254">
        <v>781.25</v>
      </c>
    </row>
    <row r="111" ht="12.75">
      <c r="A111" s="254">
        <v>778.6885245901639</v>
      </c>
    </row>
    <row r="112" ht="12.75">
      <c r="A112" s="254">
        <v>773.4806629834254</v>
      </c>
    </row>
    <row r="113" ht="12.75">
      <c r="A113" s="254">
        <v>773.4806629834254</v>
      </c>
    </row>
    <row r="114" ht="12.75">
      <c r="A114" s="254">
        <v>765.0273224043716</v>
      </c>
    </row>
    <row r="115" ht="12.75">
      <c r="A115" s="254">
        <v>756.8306010928961</v>
      </c>
    </row>
    <row r="116" ht="12.75">
      <c r="A116" s="254">
        <v>751.3661202185792</v>
      </c>
    </row>
    <row r="117" ht="12.75">
      <c r="A117" s="254">
        <v>732.24043715847</v>
      </c>
    </row>
    <row r="118" ht="12.75">
      <c r="A118" s="254">
        <v>718.75</v>
      </c>
    </row>
    <row r="119" ht="12.75">
      <c r="A119" s="254">
        <v>710.5263157894738</v>
      </c>
    </row>
    <row r="120" ht="12.75">
      <c r="A120" s="254">
        <v>710.3825136612022</v>
      </c>
    </row>
    <row r="121" ht="12.75">
      <c r="A121" s="254">
        <v>710.3825136612022</v>
      </c>
    </row>
    <row r="122" ht="12.75">
      <c r="A122" s="254">
        <v>696.7213114754098</v>
      </c>
    </row>
    <row r="123" ht="12.75">
      <c r="A123" s="254">
        <v>683.0601092896175</v>
      </c>
    </row>
    <row r="124" ht="12.75">
      <c r="A124" s="254">
        <v>677.9005524861878</v>
      </c>
    </row>
    <row r="125" ht="12.75">
      <c r="A125" s="254">
        <v>664.8936170212767</v>
      </c>
    </row>
    <row r="126" ht="12.75">
      <c r="A126" s="254">
        <v>655.7377049180327</v>
      </c>
    </row>
    <row r="127" ht="12.75">
      <c r="A127" s="254">
        <v>655.7377049180327</v>
      </c>
    </row>
    <row r="128" ht="12.75">
      <c r="A128" s="254">
        <v>644.8087431693989</v>
      </c>
    </row>
    <row r="129" ht="12.75">
      <c r="A129" s="254">
        <v>638.2978723404256</v>
      </c>
    </row>
    <row r="130" ht="12.75">
      <c r="A130" s="254">
        <v>625</v>
      </c>
    </row>
    <row r="131" ht="12.75">
      <c r="A131" s="254">
        <v>625</v>
      </c>
    </row>
    <row r="132" ht="12.75">
      <c r="A132" s="254">
        <v>622.9508196721312</v>
      </c>
    </row>
    <row r="133" ht="12.75">
      <c r="A133" s="254">
        <v>601.0928961748633</v>
      </c>
    </row>
    <row r="134" ht="12.75">
      <c r="A134" s="254">
        <v>596.6850828729282</v>
      </c>
    </row>
    <row r="135" ht="12.75">
      <c r="A135" s="254">
        <v>584.6994535519126</v>
      </c>
    </row>
    <row r="136" ht="12.75">
      <c r="A136" s="254">
        <v>570.6521739130435</v>
      </c>
    </row>
    <row r="137" ht="12.75">
      <c r="A137" s="254">
        <v>552.4861878453039</v>
      </c>
    </row>
    <row r="138" ht="12.75">
      <c r="A138" s="254">
        <v>546.4480874316939</v>
      </c>
    </row>
    <row r="139" ht="12.75">
      <c r="A139" s="254">
        <v>546.4480874316939</v>
      </c>
    </row>
    <row r="140" ht="12.75">
      <c r="A140" s="254">
        <v>546.4480874316939</v>
      </c>
    </row>
    <row r="141" ht="12.75">
      <c r="A141" s="254">
        <v>546.4480874316939</v>
      </c>
    </row>
    <row r="142" ht="12.75">
      <c r="A142" s="254">
        <v>546.4480874316939</v>
      </c>
    </row>
    <row r="143" ht="12.75">
      <c r="A143" s="254">
        <v>546.4480874316939</v>
      </c>
    </row>
    <row r="144" ht="12.75">
      <c r="A144" s="254">
        <v>546.4480874316939</v>
      </c>
    </row>
    <row r="145" ht="12.75">
      <c r="A145" s="254">
        <v>546.4480874316939</v>
      </c>
    </row>
    <row r="146" ht="12.75">
      <c r="A146" s="254">
        <v>546.4480874316939</v>
      </c>
    </row>
    <row r="147" ht="12.75">
      <c r="A147" s="254">
        <v>546.4480874316939</v>
      </c>
    </row>
    <row r="148" ht="12.75">
      <c r="A148" s="254">
        <v>546.4480874316939</v>
      </c>
    </row>
    <row r="149" ht="12.75">
      <c r="A149" s="254">
        <v>546.4480874316939</v>
      </c>
    </row>
    <row r="150" ht="12.75">
      <c r="A150" s="254">
        <v>546.4480874316939</v>
      </c>
    </row>
    <row r="151" ht="12.75">
      <c r="A151" s="254">
        <v>543.7158469945355</v>
      </c>
    </row>
    <row r="152" ht="12.75">
      <c r="A152" s="254">
        <v>543.4782608695652</v>
      </c>
    </row>
    <row r="153" ht="12.75">
      <c r="A153" s="254">
        <v>543.4782608695652</v>
      </c>
    </row>
    <row r="154" ht="12.75">
      <c r="A154" s="254">
        <v>524.5901639344262</v>
      </c>
    </row>
    <row r="155" ht="12.75">
      <c r="A155" s="254">
        <v>520.8333333333334</v>
      </c>
    </row>
    <row r="156" ht="12.75">
      <c r="A156" s="254">
        <v>520.8333333333334</v>
      </c>
    </row>
    <row r="157" ht="12.75">
      <c r="A157" s="254">
        <v>520.8333333333334</v>
      </c>
    </row>
    <row r="158" ht="12.75">
      <c r="A158" s="254">
        <v>520.8333333333334</v>
      </c>
    </row>
    <row r="159" ht="12.75">
      <c r="A159" s="254">
        <v>520.8333333333334</v>
      </c>
    </row>
    <row r="160" ht="12.75">
      <c r="A160" s="254">
        <v>520.8333333333334</v>
      </c>
    </row>
    <row r="161" ht="12.75">
      <c r="A161" s="254">
        <v>520.8333333333334</v>
      </c>
    </row>
    <row r="162" ht="12.75">
      <c r="A162" s="254">
        <v>520.8333333333334</v>
      </c>
    </row>
    <row r="163" ht="12.75">
      <c r="A163" s="254">
        <v>520.8333333333334</v>
      </c>
    </row>
    <row r="164" ht="12.75">
      <c r="A164" s="254">
        <v>519.1256830601093</v>
      </c>
    </row>
    <row r="165" ht="12.75">
      <c r="A165" s="254">
        <v>510.4166666666667</v>
      </c>
    </row>
    <row r="166" ht="12.75">
      <c r="A166" s="254">
        <v>507.18232044198896</v>
      </c>
    </row>
    <row r="167" ht="12.75">
      <c r="A167" s="254">
        <v>494.7916666666667</v>
      </c>
    </row>
    <row r="168" ht="12.75">
      <c r="A168" s="254">
        <v>491.8032786885246</v>
      </c>
    </row>
    <row r="169" ht="12.75">
      <c r="A169" s="254">
        <v>469.9453551912568</v>
      </c>
    </row>
    <row r="170" ht="12.75">
      <c r="A170" s="254">
        <v>468.75</v>
      </c>
    </row>
    <row r="171" ht="12.75">
      <c r="A171" s="254">
        <v>468.75</v>
      </c>
    </row>
    <row r="172" ht="12.75">
      <c r="A172" s="254">
        <v>468.75</v>
      </c>
    </row>
    <row r="173" ht="12.75">
      <c r="A173" s="254">
        <v>453.55191256830597</v>
      </c>
    </row>
    <row r="174" ht="12.75">
      <c r="A174" s="254">
        <v>450.8196721311475</v>
      </c>
    </row>
    <row r="175" ht="12.75">
      <c r="A175" s="254">
        <v>448.08743169398906</v>
      </c>
    </row>
    <row r="176" ht="12.75">
      <c r="A176" s="254">
        <v>447.9166666666667</v>
      </c>
    </row>
    <row r="177" ht="12.75">
      <c r="A177" s="254">
        <v>441.9889502762431</v>
      </c>
    </row>
    <row r="178" ht="12.75">
      <c r="A178" s="254">
        <v>439.0625</v>
      </c>
    </row>
    <row r="179" ht="12.75">
      <c r="A179" s="254">
        <v>437.1584699453552</v>
      </c>
    </row>
    <row r="180" ht="12.75">
      <c r="A180" s="254">
        <v>426.22950819672127</v>
      </c>
    </row>
    <row r="181" ht="12.75">
      <c r="A181" s="254">
        <v>416.6666666666667</v>
      </c>
    </row>
    <row r="182" ht="12.75">
      <c r="A182" s="254">
        <v>416.6666666666667</v>
      </c>
    </row>
    <row r="183" ht="12.75">
      <c r="A183" s="254">
        <v>416.6666666666667</v>
      </c>
    </row>
    <row r="184" ht="12.75">
      <c r="A184" s="254">
        <v>416.6666666666667</v>
      </c>
    </row>
    <row r="185" ht="12.75">
      <c r="A185" s="254">
        <v>414.36464088397787</v>
      </c>
    </row>
    <row r="186" ht="12.75">
      <c r="A186" s="254">
        <v>409.8360655737705</v>
      </c>
    </row>
    <row r="187" ht="12.75">
      <c r="A187" s="254">
        <v>409.8360655737705</v>
      </c>
    </row>
    <row r="188" ht="12.75">
      <c r="A188" s="254">
        <v>398.9071038251366</v>
      </c>
    </row>
    <row r="189" ht="12.75">
      <c r="A189" s="254">
        <v>382.5136612021858</v>
      </c>
    </row>
    <row r="190" ht="12.75">
      <c r="A190" s="254">
        <v>380.4347826086956</v>
      </c>
    </row>
    <row r="191" ht="12.75">
      <c r="A191" s="254">
        <v>376.37362637362634</v>
      </c>
    </row>
    <row r="192" ht="12.75">
      <c r="A192" s="254">
        <v>371.5846994535519</v>
      </c>
    </row>
    <row r="193" ht="12.75">
      <c r="A193" s="254">
        <v>368.8524590163934</v>
      </c>
    </row>
    <row r="194" ht="12.75">
      <c r="A194" s="254">
        <v>364.58333333333337</v>
      </c>
    </row>
    <row r="195" ht="12.75">
      <c r="A195" s="254">
        <v>364.58333333333337</v>
      </c>
    </row>
    <row r="196" ht="12.75">
      <c r="A196" s="254">
        <v>359.1160220994475</v>
      </c>
    </row>
    <row r="197" ht="12.75">
      <c r="A197" s="254">
        <v>355.1912568306011</v>
      </c>
    </row>
    <row r="198" ht="12.75">
      <c r="A198" s="254">
        <v>344.2622950819672</v>
      </c>
    </row>
    <row r="199" ht="12.75">
      <c r="A199" s="254">
        <v>340.983606557377</v>
      </c>
    </row>
    <row r="200" ht="12.75">
      <c r="A200" s="254">
        <v>338.7978142076503</v>
      </c>
    </row>
    <row r="201" ht="12.75">
      <c r="A201" s="254">
        <v>327.86885245901635</v>
      </c>
    </row>
    <row r="202" ht="12.75">
      <c r="A202" s="254">
        <v>327.86885245901635</v>
      </c>
    </row>
    <row r="203" ht="12.75">
      <c r="A203" s="254">
        <v>327.86885245901635</v>
      </c>
    </row>
    <row r="204" ht="12.75">
      <c r="A204" s="254">
        <v>327.86885245901635</v>
      </c>
    </row>
    <row r="205" ht="12.75">
      <c r="A205" s="254">
        <v>327.86885245901635</v>
      </c>
    </row>
    <row r="206" ht="12.75">
      <c r="A206" s="254">
        <v>327.86885245901635</v>
      </c>
    </row>
    <row r="207" ht="12.75">
      <c r="A207" s="254">
        <v>327.86885245901635</v>
      </c>
    </row>
    <row r="208" ht="12.75">
      <c r="A208" s="254">
        <v>327.86885245901635</v>
      </c>
    </row>
    <row r="209" ht="12.75">
      <c r="A209" s="254">
        <v>322.9166666666667</v>
      </c>
    </row>
    <row r="210" ht="12.75">
      <c r="A210" s="254">
        <v>319.1489361702128</v>
      </c>
    </row>
    <row r="211" ht="12.75">
      <c r="A211" s="254">
        <v>312.5</v>
      </c>
    </row>
    <row r="212" ht="12.75">
      <c r="A212" s="254">
        <v>312.5</v>
      </c>
    </row>
    <row r="213" ht="12.75">
      <c r="A213" s="254">
        <v>312.5</v>
      </c>
    </row>
    <row r="214" ht="12.75">
      <c r="A214" s="254">
        <v>312.5</v>
      </c>
    </row>
    <row r="215" ht="12.75">
      <c r="A215" s="254">
        <v>312.5</v>
      </c>
    </row>
    <row r="216" ht="12.75">
      <c r="A216" s="254">
        <v>312.5</v>
      </c>
    </row>
    <row r="217" ht="12.75">
      <c r="A217" s="254">
        <v>312.5</v>
      </c>
    </row>
    <row r="218" ht="12.75">
      <c r="A218" s="254">
        <v>309.7826086956522</v>
      </c>
    </row>
    <row r="219" ht="12.75">
      <c r="A219" s="254">
        <v>300.54644808743166</v>
      </c>
    </row>
    <row r="220" ht="12.75">
      <c r="A220" s="254">
        <v>286.45833333333337</v>
      </c>
    </row>
    <row r="221" ht="12.75">
      <c r="A221" s="254">
        <v>284.1530054644809</v>
      </c>
    </row>
    <row r="222" ht="12.75">
      <c r="A222" s="254">
        <v>283.8541666666667</v>
      </c>
    </row>
    <row r="223" ht="12.75">
      <c r="A223" s="254">
        <v>281.25</v>
      </c>
    </row>
    <row r="224" ht="12.75">
      <c r="A224" s="254">
        <v>276.24309392265195</v>
      </c>
    </row>
    <row r="225" ht="12.75">
      <c r="A225" s="254">
        <v>276.24309392265195</v>
      </c>
    </row>
    <row r="226" ht="12.75">
      <c r="A226" s="254">
        <v>273.22404371584696</v>
      </c>
    </row>
    <row r="227" ht="12.75">
      <c r="A227" s="254">
        <v>273.22404371584696</v>
      </c>
    </row>
    <row r="228" ht="12.75">
      <c r="A228" s="254">
        <v>273.22404371584696</v>
      </c>
    </row>
    <row r="229" ht="12.75">
      <c r="A229" s="254">
        <v>273.22404371584696</v>
      </c>
    </row>
    <row r="230" ht="12.75">
      <c r="A230" s="254">
        <v>273.22404371584696</v>
      </c>
    </row>
    <row r="231" ht="12.75">
      <c r="A231" s="254">
        <v>273.22404371584696</v>
      </c>
    </row>
    <row r="232" ht="12.75">
      <c r="A232" s="254">
        <v>273.22404371584696</v>
      </c>
    </row>
    <row r="233" ht="12.75">
      <c r="A233" s="254">
        <v>273.22404371584696</v>
      </c>
    </row>
    <row r="234" ht="12.75">
      <c r="A234" s="254">
        <v>273.22404371584696</v>
      </c>
    </row>
    <row r="235" ht="12.75">
      <c r="A235" s="254">
        <v>273.22404371584696</v>
      </c>
    </row>
    <row r="236" ht="12.75">
      <c r="A236" s="254">
        <v>273.22404371584696</v>
      </c>
    </row>
    <row r="237" ht="12.75">
      <c r="A237" s="254">
        <v>273.22404371584696</v>
      </c>
    </row>
    <row r="238" ht="12.75">
      <c r="A238" s="254">
        <v>273.22404371584696</v>
      </c>
    </row>
    <row r="239" ht="12.75">
      <c r="A239" s="254">
        <v>273.22404371584696</v>
      </c>
    </row>
    <row r="240" ht="12.75">
      <c r="A240" s="254">
        <v>273.22404371584696</v>
      </c>
    </row>
    <row r="241" ht="12.75">
      <c r="A241" s="254">
        <v>273.22404371584696</v>
      </c>
    </row>
    <row r="242" ht="12.75">
      <c r="A242" s="254">
        <v>271.7391304347826</v>
      </c>
    </row>
    <row r="243" ht="12.75">
      <c r="A243" s="254">
        <v>271.7391304347826</v>
      </c>
    </row>
    <row r="244" ht="12.75">
      <c r="A244" s="254">
        <v>268.0412371134021</v>
      </c>
    </row>
    <row r="245" ht="12.75">
      <c r="A245" s="254">
        <v>262.2950819672131</v>
      </c>
    </row>
    <row r="246" ht="12.75">
      <c r="A246" s="254">
        <v>260.4166666666667</v>
      </c>
    </row>
    <row r="247" ht="12.75">
      <c r="A247" s="254">
        <v>260.4166666666667</v>
      </c>
    </row>
    <row r="248" ht="12.75">
      <c r="A248" s="254">
        <v>260.4166666666667</v>
      </c>
    </row>
    <row r="249" ht="12.75">
      <c r="A249" s="254">
        <v>260.4166666666667</v>
      </c>
    </row>
    <row r="250" ht="12.75">
      <c r="A250" s="254">
        <v>260.4166666666667</v>
      </c>
    </row>
    <row r="251" ht="12.75">
      <c r="A251" s="254">
        <v>260.4166666666667</v>
      </c>
    </row>
    <row r="252" ht="12.75">
      <c r="A252" s="254">
        <v>260.4166666666667</v>
      </c>
    </row>
    <row r="253" ht="12.75">
      <c r="A253" s="254">
        <v>260.4166666666667</v>
      </c>
    </row>
    <row r="254" ht="12.75">
      <c r="A254" s="254">
        <v>260.4166666666667</v>
      </c>
    </row>
    <row r="255" ht="12.75">
      <c r="A255" s="254">
        <v>260.4166666666667</v>
      </c>
    </row>
    <row r="256" ht="12.75">
      <c r="A256" s="254">
        <v>260.4166666666667</v>
      </c>
    </row>
    <row r="257" ht="12.75">
      <c r="A257" s="254">
        <v>260.4166666666667</v>
      </c>
    </row>
    <row r="258" ht="12.75">
      <c r="A258" s="254">
        <v>260.4166666666667</v>
      </c>
    </row>
    <row r="259" ht="12.75">
      <c r="A259" s="254">
        <v>260.4166666666667</v>
      </c>
    </row>
    <row r="260" ht="12.75">
      <c r="A260" s="254">
        <v>260.4166666666667</v>
      </c>
    </row>
    <row r="261" ht="12.75">
      <c r="A261" s="254">
        <v>260.4166666666667</v>
      </c>
    </row>
    <row r="262" ht="12.75">
      <c r="A262" s="254">
        <v>260.4166666666667</v>
      </c>
    </row>
    <row r="263" ht="12.75">
      <c r="A263" s="254">
        <v>260.4166666666667</v>
      </c>
    </row>
    <row r="264" ht="12.75">
      <c r="A264" s="254">
        <v>260.4166666666667</v>
      </c>
    </row>
    <row r="265" ht="12.75">
      <c r="A265" s="254">
        <v>260.4166666666667</v>
      </c>
    </row>
    <row r="266" ht="12.75">
      <c r="A266" s="254">
        <v>257.8125</v>
      </c>
    </row>
    <row r="267" ht="12.75">
      <c r="A267" s="254">
        <v>257.8125</v>
      </c>
    </row>
    <row r="268" ht="12.75">
      <c r="A268" s="254">
        <v>248.61878453038673</v>
      </c>
    </row>
    <row r="269" ht="12.75">
      <c r="A269" s="254">
        <v>248.61878453038673</v>
      </c>
    </row>
    <row r="270" ht="12.75">
      <c r="A270" s="254">
        <v>248.61878453038673</v>
      </c>
    </row>
    <row r="271" ht="12.75">
      <c r="A271" s="254">
        <v>245.9016393442623</v>
      </c>
    </row>
    <row r="272" ht="12.75">
      <c r="A272" s="254">
        <v>245.9016393442623</v>
      </c>
    </row>
    <row r="273" ht="12.75">
      <c r="A273" s="254">
        <v>245.9016393442623</v>
      </c>
    </row>
    <row r="274" ht="12.75">
      <c r="A274" s="254">
        <v>245.9016393442623</v>
      </c>
    </row>
    <row r="275" ht="12.75">
      <c r="A275" s="254">
        <v>245.9016393442623</v>
      </c>
    </row>
    <row r="276" ht="12.75">
      <c r="A276" s="254">
        <v>244.56521739130434</v>
      </c>
    </row>
    <row r="277" ht="12.75">
      <c r="A277" s="254">
        <v>244.56521739130434</v>
      </c>
    </row>
    <row r="278" ht="12.75">
      <c r="A278" s="254">
        <v>234.375</v>
      </c>
    </row>
    <row r="279" ht="12.75">
      <c r="A279" s="254">
        <v>234.375</v>
      </c>
    </row>
    <row r="280" ht="12.75">
      <c r="A280" s="254">
        <v>234.375</v>
      </c>
    </row>
    <row r="281" ht="12.75">
      <c r="A281" s="254">
        <v>234.375</v>
      </c>
    </row>
    <row r="282" ht="12.75">
      <c r="A282" s="254">
        <v>234.375</v>
      </c>
    </row>
    <row r="283" ht="12.75">
      <c r="A283" s="254">
        <v>234.375</v>
      </c>
    </row>
    <row r="284" ht="12.75">
      <c r="A284" s="254">
        <v>234.375</v>
      </c>
    </row>
    <row r="285" ht="12.75">
      <c r="A285" s="254">
        <v>229.8342541436464</v>
      </c>
    </row>
    <row r="286" ht="12.75">
      <c r="A286" s="254">
        <v>227.3224043715847</v>
      </c>
    </row>
    <row r="287" ht="12.75">
      <c r="A287" s="254">
        <v>224.04371584699453</v>
      </c>
    </row>
    <row r="288" ht="12.75">
      <c r="A288" s="254">
        <v>221.85792349726776</v>
      </c>
    </row>
    <row r="289" ht="12.75">
      <c r="A289" s="254">
        <v>220.99447513812154</v>
      </c>
    </row>
    <row r="290" ht="12.75">
      <c r="A290" s="254">
        <v>218.5792349726776</v>
      </c>
    </row>
    <row r="291" ht="12.75">
      <c r="A291" s="254">
        <v>218.5792349726776</v>
      </c>
    </row>
    <row r="292" ht="12.75">
      <c r="A292" s="254">
        <v>213.11475409836063</v>
      </c>
    </row>
    <row r="293" ht="12.75">
      <c r="A293" s="254">
        <v>208.33333333333334</v>
      </c>
    </row>
    <row r="294" ht="12.75">
      <c r="A294" s="254">
        <v>208.33333333333334</v>
      </c>
    </row>
    <row r="295" ht="12.75">
      <c r="A295" s="254">
        <v>208.33333333333334</v>
      </c>
    </row>
    <row r="296" ht="12.75">
      <c r="A296" s="254">
        <v>208.33333333333334</v>
      </c>
    </row>
    <row r="297" ht="12.75">
      <c r="A297" s="254">
        <v>208.33333333333334</v>
      </c>
    </row>
    <row r="298" ht="12.75">
      <c r="A298" s="254">
        <v>208.33333333333334</v>
      </c>
    </row>
    <row r="299" ht="12.75">
      <c r="A299" s="254">
        <v>208.33333333333334</v>
      </c>
    </row>
    <row r="300" ht="12.75">
      <c r="A300" s="254">
        <v>208.33333333333334</v>
      </c>
    </row>
    <row r="301" ht="12.75">
      <c r="A301" s="254">
        <v>208.33333333333334</v>
      </c>
    </row>
    <row r="302" ht="12.75">
      <c r="A302" s="254">
        <v>208.33333333333334</v>
      </c>
    </row>
    <row r="303" ht="12.75">
      <c r="A303" s="254">
        <v>208.33333333333334</v>
      </c>
    </row>
    <row r="304" ht="12.75">
      <c r="A304" s="254">
        <v>208.33333333333334</v>
      </c>
    </row>
    <row r="305" ht="12.75">
      <c r="A305" s="254">
        <v>208.33333333333334</v>
      </c>
    </row>
    <row r="306" ht="12.75">
      <c r="A306" s="254">
        <v>208.33333333333334</v>
      </c>
    </row>
    <row r="307" ht="12.75">
      <c r="A307" s="254">
        <v>208.33333333333334</v>
      </c>
    </row>
    <row r="308" ht="12.75">
      <c r="A308" s="254">
        <v>208.33333333333334</v>
      </c>
    </row>
    <row r="309" ht="12.75">
      <c r="A309" s="254">
        <v>193.37016574585635</v>
      </c>
    </row>
    <row r="310" ht="12.75">
      <c r="A310" s="254">
        <v>193.37016574585635</v>
      </c>
    </row>
    <row r="311" ht="12.75">
      <c r="A311" s="254">
        <v>190.2173913043478</v>
      </c>
    </row>
    <row r="312" ht="12.75">
      <c r="A312" s="254">
        <v>187.5</v>
      </c>
    </row>
    <row r="313" ht="12.75">
      <c r="A313" s="254">
        <v>182.29166666666669</v>
      </c>
    </row>
    <row r="314" ht="12.75">
      <c r="A314" s="254">
        <v>182.29166666666669</v>
      </c>
    </row>
    <row r="315" ht="12.75">
      <c r="A315" s="254">
        <v>174.86338797814207</v>
      </c>
    </row>
    <row r="316" ht="12.75">
      <c r="A316" s="254">
        <v>171.23287671232876</v>
      </c>
    </row>
    <row r="317" ht="12.75">
      <c r="A317" s="254">
        <v>166.66666666666669</v>
      </c>
    </row>
    <row r="318" ht="12.75">
      <c r="A318" s="254">
        <v>163.93442622950818</v>
      </c>
    </row>
    <row r="319" ht="12.75">
      <c r="A319" s="254">
        <v>163.93442622950818</v>
      </c>
    </row>
    <row r="320" ht="12.75">
      <c r="A320" s="254">
        <v>163.93442622950818</v>
      </c>
    </row>
    <row r="321" ht="12.75">
      <c r="A321" s="254">
        <v>163.93442622950818</v>
      </c>
    </row>
    <row r="322" ht="12.75">
      <c r="A322" s="254">
        <v>163.93442622950818</v>
      </c>
    </row>
    <row r="323" ht="12.75">
      <c r="A323" s="254">
        <v>163.93442622950818</v>
      </c>
    </row>
    <row r="324" ht="12.75">
      <c r="A324" s="254">
        <v>163.93442622950818</v>
      </c>
    </row>
    <row r="325" ht="12.75">
      <c r="A325" s="254">
        <v>163.93442622950818</v>
      </c>
    </row>
    <row r="326" ht="12.75">
      <c r="A326" s="254">
        <v>163.04347826086956</v>
      </c>
    </row>
    <row r="327" ht="12.75">
      <c r="A327" s="254">
        <v>163.04347826086956</v>
      </c>
    </row>
    <row r="328" ht="12.75">
      <c r="A328" s="254">
        <v>156.25</v>
      </c>
    </row>
    <row r="329" ht="12.75">
      <c r="A329" s="254">
        <v>156.25</v>
      </c>
    </row>
    <row r="330" ht="12.75">
      <c r="A330" s="254">
        <v>156.25</v>
      </c>
    </row>
    <row r="331" ht="12.75">
      <c r="A331" s="254">
        <v>156.25</v>
      </c>
    </row>
    <row r="332" ht="12.75">
      <c r="A332" s="254">
        <v>156.25</v>
      </c>
    </row>
    <row r="333" ht="12.75">
      <c r="A333" s="254">
        <v>156.25</v>
      </c>
    </row>
    <row r="334" ht="12.75">
      <c r="A334" s="254">
        <v>156.25</v>
      </c>
    </row>
    <row r="335" ht="12.75">
      <c r="A335" s="254">
        <v>156.25</v>
      </c>
    </row>
    <row r="336" ht="12.75">
      <c r="A336" s="254">
        <v>156.25</v>
      </c>
    </row>
    <row r="337" ht="12.75">
      <c r="A337" s="254">
        <v>156.25</v>
      </c>
    </row>
    <row r="338" ht="12.75">
      <c r="A338" s="254">
        <v>156.25</v>
      </c>
    </row>
    <row r="339" ht="12.75">
      <c r="A339" s="254">
        <v>155.7377049180328</v>
      </c>
    </row>
    <row r="340" ht="12.75">
      <c r="A340" s="254">
        <v>153.0054644808743</v>
      </c>
    </row>
    <row r="341" ht="12.75">
      <c r="A341" s="254">
        <v>145.83333333333334</v>
      </c>
    </row>
    <row r="342" ht="12.75">
      <c r="A342" s="254">
        <v>138.12154696132598</v>
      </c>
    </row>
    <row r="343" ht="12.75">
      <c r="A343" s="254">
        <v>138.12154696132598</v>
      </c>
    </row>
    <row r="344" ht="12.75">
      <c r="A344" s="254">
        <v>136.61202185792348</v>
      </c>
    </row>
    <row r="345" ht="12.75">
      <c r="A345" s="254">
        <v>136.61202185792348</v>
      </c>
    </row>
    <row r="346" ht="12.75">
      <c r="A346" s="254">
        <v>135.41666666666669</v>
      </c>
    </row>
    <row r="347" ht="12.75">
      <c r="A347" s="254">
        <v>131.14754098360655</v>
      </c>
    </row>
    <row r="348" ht="12.75">
      <c r="A348" s="254">
        <v>130.20833333333334</v>
      </c>
    </row>
    <row r="349" ht="12.75">
      <c r="A349" s="254">
        <v>130.20833333333334</v>
      </c>
    </row>
    <row r="350" ht="12.75">
      <c r="A350" s="254">
        <v>130.20833333333334</v>
      </c>
    </row>
    <row r="351" ht="12.75">
      <c r="A351" s="254">
        <v>130.20833333333334</v>
      </c>
    </row>
    <row r="352" ht="12.75">
      <c r="A352" s="254">
        <v>130.20833333333334</v>
      </c>
    </row>
    <row r="353" ht="12.75">
      <c r="A353" s="254">
        <v>130.20833333333334</v>
      </c>
    </row>
    <row r="354" ht="12.75">
      <c r="A354" s="254">
        <v>129.50819672131146</v>
      </c>
    </row>
    <row r="355" ht="12.75">
      <c r="A355" s="254">
        <v>124.30939226519337</v>
      </c>
    </row>
    <row r="356" ht="12.75">
      <c r="A356" s="254">
        <v>119.56521739130434</v>
      </c>
    </row>
    <row r="357" ht="12.75">
      <c r="A357" s="254">
        <v>109.2896174863388</v>
      </c>
    </row>
    <row r="358" ht="12.75">
      <c r="A358" s="254">
        <v>109.2896174863388</v>
      </c>
    </row>
    <row r="359" ht="12.75">
      <c r="A359" s="254">
        <v>109.2896174863388</v>
      </c>
    </row>
    <row r="360" ht="12.75">
      <c r="A360" s="254">
        <v>109.2896174863388</v>
      </c>
    </row>
    <row r="361" ht="12.75">
      <c r="A361" s="254">
        <v>106.38297872340426</v>
      </c>
    </row>
    <row r="362" ht="12.75">
      <c r="A362" s="254">
        <v>104.16666666666667</v>
      </c>
    </row>
    <row r="363" ht="12.75">
      <c r="A363" s="254">
        <v>104.16666666666667</v>
      </c>
    </row>
    <row r="364" ht="12.75">
      <c r="A364" s="254">
        <v>104.16666666666667</v>
      </c>
    </row>
    <row r="365" ht="12.75">
      <c r="A365" s="254">
        <v>104.16666666666667</v>
      </c>
    </row>
    <row r="366" ht="12.75">
      <c r="A366" s="254">
        <v>104.16666666666667</v>
      </c>
    </row>
    <row r="367" ht="12.75">
      <c r="A367" s="254">
        <v>104.16666666666667</v>
      </c>
    </row>
    <row r="368" ht="12.75">
      <c r="A368" s="254">
        <v>104.16666666666667</v>
      </c>
    </row>
    <row r="369" ht="12.75">
      <c r="A369" s="254">
        <v>104.16666666666667</v>
      </c>
    </row>
    <row r="370" ht="12.75">
      <c r="A370" s="254">
        <v>104.16666666666667</v>
      </c>
    </row>
    <row r="371" ht="12.75">
      <c r="A371" s="254">
        <v>104.16666666666667</v>
      </c>
    </row>
    <row r="372" ht="12.75">
      <c r="A372" s="254">
        <v>104.16666666666667</v>
      </c>
    </row>
    <row r="373" ht="12.75">
      <c r="A373" s="254">
        <v>104.16666666666667</v>
      </c>
    </row>
    <row r="374" ht="12.75">
      <c r="A374" s="254">
        <v>104.16666666666667</v>
      </c>
    </row>
    <row r="375" ht="12.75">
      <c r="A375" s="254">
        <v>104.16666666666667</v>
      </c>
    </row>
    <row r="376" ht="12.75">
      <c r="A376" s="254">
        <v>104.16666666666667</v>
      </c>
    </row>
    <row r="377" ht="12.75">
      <c r="A377" s="254">
        <v>99.4475138121547</v>
      </c>
    </row>
    <row r="378" ht="12.75">
      <c r="A378" s="254">
        <v>88.39779005524862</v>
      </c>
    </row>
    <row r="379" ht="12.75">
      <c r="A379" s="254">
        <v>82.87292817679558</v>
      </c>
    </row>
    <row r="380" ht="12.75">
      <c r="A380" s="254">
        <v>75.52083333333334</v>
      </c>
    </row>
    <row r="381" ht="12.75">
      <c r="A381" s="254">
        <v>71.8232044198895</v>
      </c>
    </row>
    <row r="382" ht="12.75">
      <c r="A382" s="254">
        <v>71.8232044198895</v>
      </c>
    </row>
    <row r="383" ht="12.75">
      <c r="A383" s="254">
        <v>54.69613259668508</v>
      </c>
    </row>
    <row r="384" ht="12.75">
      <c r="A384" s="254">
        <v>54.6448087431694</v>
      </c>
    </row>
    <row r="385" ht="12.75">
      <c r="A385" s="254">
        <v>54.6448087431694</v>
      </c>
    </row>
    <row r="386" ht="12.75">
      <c r="A386" s="254">
        <v>54.347826086956516</v>
      </c>
    </row>
    <row r="387" ht="12.75">
      <c r="A387" s="254">
        <v>54.347826086956516</v>
      </c>
    </row>
    <row r="388" ht="12.75">
      <c r="A388" s="254">
        <v>54.347826086956516</v>
      </c>
    </row>
    <row r="389" ht="12.75">
      <c r="A389" s="254">
        <v>52.083333333333336</v>
      </c>
    </row>
    <row r="390" ht="12.75">
      <c r="A390" s="254">
        <v>52.083333333333336</v>
      </c>
    </row>
    <row r="391" ht="12.75">
      <c r="A391" s="254">
        <v>52.083333333333336</v>
      </c>
    </row>
    <row r="392" ht="12.75">
      <c r="A392" s="254">
        <v>52.083333333333336</v>
      </c>
    </row>
    <row r="393" ht="12.75">
      <c r="A393" s="254">
        <v>52.083333333333336</v>
      </c>
    </row>
    <row r="394" ht="12.75">
      <c r="A394" s="254">
        <v>52.083333333333336</v>
      </c>
    </row>
    <row r="395" ht="12.75">
      <c r="A395" s="254">
        <v>52.083333333333336</v>
      </c>
    </row>
    <row r="396" ht="12.75">
      <c r="A396" s="254">
        <v>52.083333333333336</v>
      </c>
    </row>
    <row r="397" ht="12.75">
      <c r="A397" s="254">
        <v>52.083333333333336</v>
      </c>
    </row>
    <row r="398" ht="12.75">
      <c r="A398" s="254">
        <v>52.083333333333336</v>
      </c>
    </row>
    <row r="399" ht="12.75">
      <c r="A399" s="254">
        <v>52.083333333333336</v>
      </c>
    </row>
    <row r="400" ht="12.75">
      <c r="A400" s="254">
        <v>52.083333333333336</v>
      </c>
    </row>
    <row r="401" ht="12.75">
      <c r="A401" s="254">
        <v>52.083333333333336</v>
      </c>
    </row>
    <row r="402" ht="12.75">
      <c r="A402" s="254">
        <v>52.083333333333336</v>
      </c>
    </row>
    <row r="403" ht="12.75">
      <c r="A403" s="254">
        <v>52.083333333333336</v>
      </c>
    </row>
    <row r="404" ht="12.75">
      <c r="A404" s="254">
        <v>52.083333333333336</v>
      </c>
    </row>
    <row r="405" ht="12.75">
      <c r="A405" s="254">
        <v>52.083333333333336</v>
      </c>
    </row>
    <row r="406" ht="12.75">
      <c r="A406" s="254">
        <v>52.083333333333336</v>
      </c>
    </row>
    <row r="407" ht="12.75">
      <c r="A407" s="254">
        <v>52.083333333333336</v>
      </c>
    </row>
    <row r="408" ht="12.75">
      <c r="A408" s="254">
        <v>36.458333333333336</v>
      </c>
    </row>
    <row r="409" ht="12.75">
      <c r="A409" s="254">
        <v>31.25</v>
      </c>
    </row>
    <row r="410" ht="12.75">
      <c r="A410" s="254">
        <v>31.25</v>
      </c>
    </row>
    <row r="411" ht="12.75">
      <c r="A411" s="254">
        <v>31.25</v>
      </c>
    </row>
    <row r="412" ht="12.75">
      <c r="A412" s="254">
        <v>26.041666666666668</v>
      </c>
    </row>
    <row r="413" ht="12.75">
      <c r="A413" s="254">
        <v>26.041666666666668</v>
      </c>
    </row>
    <row r="414" ht="12.75">
      <c r="A414" s="254">
        <v>26.041666666666668</v>
      </c>
    </row>
    <row r="415" ht="12.75">
      <c r="A415" s="254">
        <v>26.041666666666668</v>
      </c>
    </row>
    <row r="416" ht="12.75">
      <c r="A416" s="254">
        <v>26.041666666666668</v>
      </c>
    </row>
    <row r="417" ht="12.75">
      <c r="A417" s="254">
        <v>26.041666666666668</v>
      </c>
    </row>
    <row r="418" ht="12.75">
      <c r="A418" s="254">
        <v>26.041666666666668</v>
      </c>
    </row>
    <row r="419" ht="12.75">
      <c r="A419" s="254">
        <v>26.041666666666668</v>
      </c>
    </row>
    <row r="420" ht="12.75">
      <c r="A420" s="254">
        <v>26.041666666666668</v>
      </c>
    </row>
    <row r="421" ht="12.75">
      <c r="A421" s="254">
        <v>26.041666666666668</v>
      </c>
    </row>
    <row r="422" ht="12.75">
      <c r="A422" s="254">
        <v>26.041666666666668</v>
      </c>
    </row>
    <row r="423" ht="12.75">
      <c r="A423" s="254">
        <v>20.833333333333336</v>
      </c>
    </row>
    <row r="424" ht="12.75">
      <c r="A424" s="254">
        <v>15.625</v>
      </c>
    </row>
    <row r="425" ht="12.75">
      <c r="A425" s="254">
        <v>15.625</v>
      </c>
    </row>
    <row r="426" ht="12.75">
      <c r="A426" s="254">
        <v>0</v>
      </c>
    </row>
    <row r="427" ht="12.75">
      <c r="A427" s="254">
        <v>0</v>
      </c>
    </row>
    <row r="428" ht="12.75">
      <c r="A428" s="254">
        <v>0</v>
      </c>
    </row>
    <row r="429" ht="12.75">
      <c r="A429" s="254">
        <v>0</v>
      </c>
    </row>
    <row r="430" ht="12.75">
      <c r="A430" s="254">
        <v>0</v>
      </c>
    </row>
    <row r="431" ht="12.75">
      <c r="A431" s="254">
        <v>0</v>
      </c>
    </row>
    <row r="432" ht="12.75">
      <c r="A432" s="254">
        <v>0</v>
      </c>
    </row>
    <row r="433" ht="12.75">
      <c r="A433" s="254">
        <v>0</v>
      </c>
    </row>
    <row r="434" ht="12.75">
      <c r="A434" s="254">
        <v>0</v>
      </c>
    </row>
    <row r="435" ht="12.75">
      <c r="A435" s="254">
        <v>0</v>
      </c>
    </row>
    <row r="436" ht="12.75">
      <c r="A436" s="254">
        <v>0</v>
      </c>
    </row>
    <row r="437" ht="12.75">
      <c r="A437" s="254">
        <v>0</v>
      </c>
    </row>
    <row r="438" ht="12.75">
      <c r="A438" s="254">
        <v>0</v>
      </c>
    </row>
    <row r="439" ht="12.75">
      <c r="A439" s="254">
        <v>0</v>
      </c>
    </row>
    <row r="440" ht="12.75">
      <c r="A440" s="254">
        <v>0</v>
      </c>
    </row>
    <row r="441" ht="12.75">
      <c r="A441" s="254">
        <v>0</v>
      </c>
    </row>
    <row r="442" ht="12.75">
      <c r="A442" s="254">
        <v>0</v>
      </c>
    </row>
    <row r="443" ht="12.75">
      <c r="A443" s="254">
        <v>0</v>
      </c>
    </row>
    <row r="444" ht="12.75">
      <c r="A444" s="254">
        <v>0</v>
      </c>
    </row>
    <row r="445" ht="12.75">
      <c r="A445" s="254">
        <v>0</v>
      </c>
    </row>
    <row r="446" ht="12.75">
      <c r="A446" s="254">
        <v>0</v>
      </c>
    </row>
    <row r="447" ht="12.75">
      <c r="A447" s="254">
        <v>0</v>
      </c>
    </row>
    <row r="448" ht="12.75">
      <c r="A448" s="254">
        <v>0</v>
      </c>
    </row>
    <row r="449" ht="12.75">
      <c r="A449" s="254">
        <v>0</v>
      </c>
    </row>
    <row r="450" ht="12.75">
      <c r="A450" s="254">
        <v>0</v>
      </c>
    </row>
    <row r="451" ht="12.75">
      <c r="A451" s="254">
        <v>0</v>
      </c>
    </row>
    <row r="452" ht="12.75">
      <c r="A452" s="254">
        <v>0</v>
      </c>
    </row>
    <row r="453" ht="12.75">
      <c r="A453" s="254">
        <v>0</v>
      </c>
    </row>
    <row r="454" ht="12.75">
      <c r="A454" s="254">
        <v>0</v>
      </c>
    </row>
    <row r="455" ht="12.75">
      <c r="A455" s="254">
        <v>0</v>
      </c>
    </row>
    <row r="456" ht="12.75">
      <c r="A456" s="254">
        <v>0</v>
      </c>
    </row>
    <row r="457" ht="12.75">
      <c r="A457" s="254">
        <v>0</v>
      </c>
    </row>
    <row r="458" ht="12.75">
      <c r="A458" s="254">
        <v>0</v>
      </c>
    </row>
    <row r="459" ht="12.75">
      <c r="A459" s="254">
        <v>0</v>
      </c>
    </row>
    <row r="460" ht="12.75">
      <c r="A460" s="254">
        <v>0</v>
      </c>
    </row>
    <row r="461" ht="12.75">
      <c r="A461" s="254">
        <v>0</v>
      </c>
    </row>
    <row r="462" ht="12.75">
      <c r="A462" s="254">
        <v>0</v>
      </c>
    </row>
    <row r="463" ht="12.75">
      <c r="A463" s="254">
        <v>0</v>
      </c>
    </row>
    <row r="464" ht="12.75">
      <c r="A464" s="254">
        <v>0</v>
      </c>
    </row>
    <row r="465" ht="12.75">
      <c r="A465" s="254">
        <v>0</v>
      </c>
    </row>
    <row r="466" ht="12.75">
      <c r="A466" s="254">
        <v>0</v>
      </c>
    </row>
    <row r="467" ht="12.75">
      <c r="A467" s="254">
        <v>0</v>
      </c>
    </row>
    <row r="468" ht="12.75">
      <c r="A468" s="254">
        <v>0</v>
      </c>
    </row>
    <row r="469" ht="12.75">
      <c r="A469" s="254">
        <v>0</v>
      </c>
    </row>
    <row r="470" ht="12.75">
      <c r="A470" s="254">
        <v>0</v>
      </c>
    </row>
    <row r="471" ht="12.75">
      <c r="A471" s="254">
        <v>0</v>
      </c>
    </row>
    <row r="472" ht="12.75">
      <c r="A472" s="254">
        <v>0</v>
      </c>
    </row>
    <row r="473" ht="12.75">
      <c r="A473" s="254">
        <v>0</v>
      </c>
    </row>
    <row r="474" ht="12.75">
      <c r="A474" s="254">
        <v>0</v>
      </c>
    </row>
    <row r="475" ht="12.75">
      <c r="A475" s="254">
        <v>0</v>
      </c>
    </row>
    <row r="476" ht="12.75">
      <c r="A476" s="254">
        <v>0</v>
      </c>
    </row>
    <row r="477" ht="12.75">
      <c r="A477" s="254">
        <v>0</v>
      </c>
    </row>
    <row r="478" ht="12.75">
      <c r="A478" s="254">
        <v>0</v>
      </c>
    </row>
    <row r="479" ht="12.75">
      <c r="A479" s="254">
        <v>0</v>
      </c>
    </row>
    <row r="480" ht="12.75">
      <c r="A480" s="254">
        <v>0</v>
      </c>
    </row>
    <row r="481" ht="12.75">
      <c r="A481" s="254">
        <v>0</v>
      </c>
    </row>
    <row r="482" ht="12.75">
      <c r="A482" s="254">
        <v>0</v>
      </c>
    </row>
    <row r="483" ht="12.75">
      <c r="A483" s="254">
        <v>0</v>
      </c>
    </row>
    <row r="484" ht="12.75">
      <c r="A484" s="254">
        <v>0</v>
      </c>
    </row>
    <row r="485" ht="12.75">
      <c r="A485" s="254">
        <v>0</v>
      </c>
    </row>
    <row r="486" ht="12.75">
      <c r="A486" s="254">
        <v>0</v>
      </c>
    </row>
    <row r="487" ht="12.75">
      <c r="A487" s="254">
        <v>0</v>
      </c>
    </row>
    <row r="488" ht="12.75">
      <c r="A488" s="254">
        <v>0</v>
      </c>
    </row>
    <row r="489" ht="12.75">
      <c r="A489" s="254">
        <v>0</v>
      </c>
    </row>
    <row r="490" ht="12.75">
      <c r="A490" s="254">
        <v>0</v>
      </c>
    </row>
    <row r="491" ht="12.75">
      <c r="A491" s="254">
        <v>0</v>
      </c>
    </row>
    <row r="492" ht="12.75">
      <c r="A492" s="254">
        <v>0</v>
      </c>
    </row>
    <row r="493" ht="12.75">
      <c r="A493" s="254">
        <v>0</v>
      </c>
    </row>
    <row r="494" ht="12.75">
      <c r="A494" s="254">
        <v>0</v>
      </c>
    </row>
    <row r="495" ht="12.75">
      <c r="A495" s="254">
        <v>0</v>
      </c>
    </row>
    <row r="496" ht="12.75">
      <c r="A496" s="254">
        <v>0</v>
      </c>
    </row>
    <row r="497" ht="12.75">
      <c r="A497" s="254">
        <v>0</v>
      </c>
    </row>
    <row r="498" ht="12.75">
      <c r="A498" s="254">
        <v>0</v>
      </c>
    </row>
    <row r="499" ht="12.75">
      <c r="A499" s="254">
        <v>0</v>
      </c>
    </row>
    <row r="500" ht="12.75">
      <c r="A500" s="254">
        <v>0</v>
      </c>
    </row>
    <row r="501" ht="12.75">
      <c r="A501" s="254">
        <v>0</v>
      </c>
    </row>
    <row r="502" ht="12.75">
      <c r="A502" s="254">
        <v>0</v>
      </c>
    </row>
    <row r="503" ht="12.75">
      <c r="A503" s="254">
        <v>0</v>
      </c>
    </row>
    <row r="504" ht="12.75">
      <c r="A504" s="254">
        <v>0</v>
      </c>
    </row>
    <row r="505" ht="12.75">
      <c r="A505" s="254">
        <v>0</v>
      </c>
    </row>
    <row r="506" ht="12.75">
      <c r="A506" s="254">
        <v>0</v>
      </c>
    </row>
    <row r="507" ht="12.75">
      <c r="A507" s="254">
        <v>0</v>
      </c>
    </row>
    <row r="508" ht="12.75">
      <c r="A508" s="254">
        <v>0</v>
      </c>
    </row>
    <row r="509" ht="12.75">
      <c r="A509" s="254">
        <v>0</v>
      </c>
    </row>
    <row r="510" ht="12.75">
      <c r="A510" s="254">
        <v>0</v>
      </c>
    </row>
    <row r="511" ht="12.75">
      <c r="A511" s="254">
        <v>0</v>
      </c>
    </row>
    <row r="512" ht="12.75">
      <c r="A512" s="254">
        <v>0</v>
      </c>
    </row>
    <row r="513" ht="12.75">
      <c r="A513" s="254">
        <v>0</v>
      </c>
    </row>
    <row r="514" ht="12.75">
      <c r="A514" s="254">
        <v>0</v>
      </c>
    </row>
    <row r="515" ht="12.75">
      <c r="A515" s="254">
        <v>0</v>
      </c>
    </row>
    <row r="516" ht="12.75">
      <c r="A516" s="254">
        <v>0</v>
      </c>
    </row>
    <row r="517" ht="12.75">
      <c r="A517" s="254">
        <v>0</v>
      </c>
    </row>
    <row r="518" ht="12.75">
      <c r="A518" s="254">
        <v>0</v>
      </c>
    </row>
    <row r="519" ht="12.75">
      <c r="A519" s="254">
        <v>0</v>
      </c>
    </row>
    <row r="520" ht="12.75">
      <c r="A520" s="254">
        <v>0</v>
      </c>
    </row>
    <row r="521" ht="12.75">
      <c r="A521" s="254">
        <v>0</v>
      </c>
    </row>
    <row r="522" ht="12.75">
      <c r="A522" s="254">
        <v>0</v>
      </c>
    </row>
    <row r="523" ht="12.75">
      <c r="A523" s="254">
        <v>0</v>
      </c>
    </row>
    <row r="524" ht="12.75">
      <c r="A524" s="254">
        <v>0</v>
      </c>
    </row>
    <row r="525" ht="12.75">
      <c r="A525" s="254">
        <v>0</v>
      </c>
    </row>
    <row r="526" ht="12.75">
      <c r="A526" s="254">
        <v>0</v>
      </c>
    </row>
    <row r="527" ht="12.75">
      <c r="A527" s="254">
        <v>0</v>
      </c>
    </row>
    <row r="528" ht="12.75">
      <c r="A528" s="254">
        <v>0</v>
      </c>
    </row>
    <row r="529" ht="12.75">
      <c r="A529" s="254">
        <v>0</v>
      </c>
    </row>
    <row r="530" ht="12.75">
      <c r="A530" s="254">
        <v>0</v>
      </c>
    </row>
    <row r="531" ht="12.75">
      <c r="A531" s="254">
        <v>0</v>
      </c>
    </row>
    <row r="532" ht="12.75">
      <c r="A532" s="254">
        <v>0</v>
      </c>
    </row>
    <row r="533" ht="12.75">
      <c r="A533" s="254">
        <v>0</v>
      </c>
    </row>
    <row r="534" ht="12.75">
      <c r="A534" s="254">
        <v>0</v>
      </c>
    </row>
    <row r="535" ht="12.75">
      <c r="A535" s="254">
        <v>0</v>
      </c>
    </row>
    <row r="536" ht="12.75">
      <c r="A536" s="254">
        <v>0</v>
      </c>
    </row>
    <row r="537" ht="12.75">
      <c r="A537" s="254">
        <v>0</v>
      </c>
    </row>
    <row r="538" ht="12.75">
      <c r="A538" s="254">
        <v>0</v>
      </c>
    </row>
    <row r="539" ht="12.75">
      <c r="A539" s="254">
        <v>0</v>
      </c>
    </row>
    <row r="540" ht="12.75">
      <c r="A540" s="254">
        <v>0</v>
      </c>
    </row>
    <row r="541" ht="12.75">
      <c r="A541" s="254">
        <v>0</v>
      </c>
    </row>
    <row r="542" ht="12.75">
      <c r="A542" s="254">
        <v>0</v>
      </c>
    </row>
    <row r="543" ht="12.75">
      <c r="A543" s="254">
        <v>0</v>
      </c>
    </row>
    <row r="544" ht="12.75">
      <c r="A544" s="254">
        <v>0</v>
      </c>
    </row>
    <row r="545" ht="12.75">
      <c r="A545" s="254">
        <v>0</v>
      </c>
    </row>
    <row r="546" ht="12.75">
      <c r="A546" s="254">
        <v>0</v>
      </c>
    </row>
    <row r="547" ht="12.75">
      <c r="A547" s="254">
        <v>0</v>
      </c>
    </row>
    <row r="548" ht="12.75">
      <c r="A548" s="254">
        <v>0</v>
      </c>
    </row>
    <row r="549" ht="12.75">
      <c r="A549" s="254">
        <v>0</v>
      </c>
    </row>
    <row r="550" ht="12.75">
      <c r="A550" s="254">
        <v>0</v>
      </c>
    </row>
    <row r="551" ht="12.75">
      <c r="A551" s="254">
        <v>0</v>
      </c>
    </row>
    <row r="552" ht="12.75">
      <c r="A552" s="254">
        <v>0</v>
      </c>
    </row>
    <row r="553" ht="12.75">
      <c r="A553" s="254">
        <v>0</v>
      </c>
    </row>
    <row r="554" ht="12.75">
      <c r="A554" s="254">
        <v>0</v>
      </c>
    </row>
    <row r="555" ht="12.75">
      <c r="A555" s="254">
        <v>0</v>
      </c>
    </row>
    <row r="556" ht="12.75">
      <c r="A556" s="254">
        <v>0</v>
      </c>
    </row>
    <row r="557" ht="12.75">
      <c r="A557" s="254">
        <v>0</v>
      </c>
    </row>
    <row r="558" ht="12.75">
      <c r="A558" s="254">
        <v>0</v>
      </c>
    </row>
    <row r="559" ht="12.75">
      <c r="A559" s="254">
        <v>0</v>
      </c>
    </row>
    <row r="560" ht="12.75">
      <c r="A560" s="254">
        <v>0</v>
      </c>
    </row>
    <row r="561" ht="12.75">
      <c r="A561" s="254">
        <v>0</v>
      </c>
    </row>
    <row r="562" ht="12.75">
      <c r="A562" s="254">
        <v>0</v>
      </c>
    </row>
    <row r="563" ht="12.75">
      <c r="A563" s="254">
        <v>0</v>
      </c>
    </row>
    <row r="564" ht="12.75">
      <c r="A564" s="254">
        <v>0</v>
      </c>
    </row>
    <row r="565" ht="12.75">
      <c r="A565" s="254">
        <v>0</v>
      </c>
    </row>
    <row r="566" ht="12.75">
      <c r="A566" s="254">
        <v>0</v>
      </c>
    </row>
    <row r="567" ht="12.75">
      <c r="A567" s="254">
        <v>0</v>
      </c>
    </row>
    <row r="568" ht="12.75">
      <c r="A568" s="254">
        <v>0</v>
      </c>
    </row>
    <row r="569" ht="12.75">
      <c r="A569" s="254">
        <v>0</v>
      </c>
    </row>
    <row r="570" ht="12.75">
      <c r="A570" s="254">
        <v>0</v>
      </c>
    </row>
    <row r="571" ht="12.75">
      <c r="A571" s="254">
        <v>0</v>
      </c>
    </row>
    <row r="572" ht="12.75">
      <c r="A572" s="254">
        <v>0</v>
      </c>
    </row>
    <row r="573" ht="12.75">
      <c r="A573" s="254">
        <v>0</v>
      </c>
    </row>
    <row r="574" ht="12.75">
      <c r="A574" s="254">
        <v>0</v>
      </c>
    </row>
    <row r="575" ht="12.75">
      <c r="A575" s="254">
        <v>0</v>
      </c>
    </row>
    <row r="576" ht="12.75">
      <c r="A576" s="254">
        <v>0</v>
      </c>
    </row>
    <row r="577" ht="12.75">
      <c r="A577" s="254">
        <v>0</v>
      </c>
    </row>
    <row r="578" ht="12.75">
      <c r="A578" s="254">
        <v>0</v>
      </c>
    </row>
    <row r="579" ht="12.75">
      <c r="A579" s="254">
        <v>0</v>
      </c>
    </row>
    <row r="580" ht="12.75">
      <c r="A580" s="254">
        <v>0</v>
      </c>
    </row>
    <row r="581" ht="12.75">
      <c r="A581" s="254">
        <v>0</v>
      </c>
    </row>
    <row r="582" ht="12.75">
      <c r="A582" s="254">
        <v>0</v>
      </c>
    </row>
    <row r="583" ht="12.75">
      <c r="A583" s="254">
        <v>0</v>
      </c>
    </row>
    <row r="584" ht="12.75">
      <c r="A584" s="254">
        <v>0</v>
      </c>
    </row>
    <row r="585" ht="12.75">
      <c r="A585" s="254">
        <v>0</v>
      </c>
    </row>
    <row r="586" ht="12.75">
      <c r="A586" s="254">
        <v>0</v>
      </c>
    </row>
    <row r="587" ht="12.75">
      <c r="A587" s="254">
        <v>0</v>
      </c>
    </row>
    <row r="588" ht="12.75">
      <c r="A588" s="254">
        <v>0</v>
      </c>
    </row>
    <row r="589" ht="12.75">
      <c r="A589" s="254">
        <v>0</v>
      </c>
    </row>
    <row r="590" ht="12.75">
      <c r="A590" s="254">
        <v>0</v>
      </c>
    </row>
    <row r="591" ht="12.75">
      <c r="A591" s="254">
        <v>0</v>
      </c>
    </row>
    <row r="592" ht="12.75">
      <c r="A592" s="254">
        <v>0</v>
      </c>
    </row>
    <row r="593" ht="12.75">
      <c r="A593" s="254">
        <v>0</v>
      </c>
    </row>
    <row r="594" ht="12.75">
      <c r="A594" s="254">
        <v>0</v>
      </c>
    </row>
    <row r="595" ht="12.75">
      <c r="A595" s="254">
        <v>0</v>
      </c>
    </row>
    <row r="596" ht="12.75">
      <c r="A596" s="254">
        <v>0</v>
      </c>
    </row>
    <row r="597" ht="12.75">
      <c r="A597" s="254">
        <v>0</v>
      </c>
    </row>
    <row r="598" ht="12.75">
      <c r="A598" s="254">
        <v>0</v>
      </c>
    </row>
    <row r="599" ht="12.75">
      <c r="A599" s="254">
        <v>0</v>
      </c>
    </row>
    <row r="600" ht="12.75">
      <c r="A600" s="254">
        <v>0</v>
      </c>
    </row>
    <row r="601" ht="12.75">
      <c r="A601" s="254">
        <v>0</v>
      </c>
    </row>
    <row r="602" ht="12.75">
      <c r="A602" s="254">
        <v>0</v>
      </c>
    </row>
    <row r="603" ht="12.75">
      <c r="A603" s="254">
        <v>0</v>
      </c>
    </row>
    <row r="604" ht="12.75">
      <c r="A604" s="254">
        <v>0</v>
      </c>
    </row>
    <row r="605" ht="12.75">
      <c r="A605" s="254">
        <v>0</v>
      </c>
    </row>
    <row r="606" ht="12.75">
      <c r="A606" s="254">
        <v>0</v>
      </c>
    </row>
    <row r="607" ht="12.75">
      <c r="A607" s="254">
        <v>0</v>
      </c>
    </row>
    <row r="608" ht="12.75">
      <c r="A608" s="254">
        <v>0</v>
      </c>
    </row>
    <row r="609" ht="12.75">
      <c r="A609" s="254">
        <v>0</v>
      </c>
    </row>
    <row r="610" ht="12.75">
      <c r="A610" s="254">
        <v>0</v>
      </c>
    </row>
    <row r="611" ht="12.75">
      <c r="A611" s="254">
        <v>0</v>
      </c>
    </row>
    <row r="612" ht="12.75">
      <c r="A612" s="254">
        <v>0</v>
      </c>
    </row>
    <row r="613" ht="12.75">
      <c r="A613" s="254">
        <v>0</v>
      </c>
    </row>
    <row r="614" ht="12.75">
      <c r="A614" s="254">
        <v>0</v>
      </c>
    </row>
    <row r="615" ht="12.75">
      <c r="A615" s="254">
        <v>0</v>
      </c>
    </row>
    <row r="616" ht="12.75">
      <c r="A616" s="254">
        <v>0</v>
      </c>
    </row>
    <row r="617" ht="12.75">
      <c r="A617" s="254">
        <v>0</v>
      </c>
    </row>
    <row r="618" ht="12.75">
      <c r="A618" s="254">
        <v>0</v>
      </c>
    </row>
    <row r="619" ht="12.75">
      <c r="A619" s="254">
        <v>0</v>
      </c>
    </row>
    <row r="620" ht="12.75">
      <c r="A620" s="254">
        <v>0</v>
      </c>
    </row>
    <row r="621" ht="12.75">
      <c r="A621" s="254">
        <v>0</v>
      </c>
    </row>
    <row r="622" ht="12.75">
      <c r="A622" s="254">
        <v>0</v>
      </c>
    </row>
    <row r="623" ht="12.75">
      <c r="A623" s="254">
        <v>0</v>
      </c>
    </row>
    <row r="624" ht="12.75">
      <c r="A624" s="254">
        <v>0</v>
      </c>
    </row>
    <row r="625" ht="12.75">
      <c r="A625" s="254">
        <v>0</v>
      </c>
    </row>
    <row r="626" ht="12.75">
      <c r="A626" s="254">
        <v>0</v>
      </c>
    </row>
    <row r="627" ht="12.75">
      <c r="A627" s="254">
        <v>0</v>
      </c>
    </row>
    <row r="628" ht="12.75">
      <c r="A628" s="254">
        <v>0</v>
      </c>
    </row>
    <row r="629" ht="12.75">
      <c r="A629" s="254">
        <v>0</v>
      </c>
    </row>
    <row r="630" ht="12.75">
      <c r="A630" s="254">
        <v>0</v>
      </c>
    </row>
    <row r="631" ht="12.75">
      <c r="A631" s="254">
        <v>0</v>
      </c>
    </row>
    <row r="632" ht="12.75">
      <c r="A632" s="254">
        <v>0</v>
      </c>
    </row>
    <row r="633" ht="12.75">
      <c r="A633" s="254">
        <v>0</v>
      </c>
    </row>
    <row r="634" ht="12.75">
      <c r="A634" s="254">
        <v>0</v>
      </c>
    </row>
    <row r="635" ht="12.75">
      <c r="A635" s="254">
        <v>0</v>
      </c>
    </row>
    <row r="636" ht="12.75">
      <c r="A636" s="254">
        <v>0</v>
      </c>
    </row>
    <row r="637" ht="12.75">
      <c r="A637" s="254">
        <v>0</v>
      </c>
    </row>
    <row r="638" ht="12.75">
      <c r="A638" s="254">
        <v>0</v>
      </c>
    </row>
    <row r="639" ht="12.75">
      <c r="A639" s="254">
        <v>0</v>
      </c>
    </row>
    <row r="640" ht="12.75">
      <c r="A640" s="254">
        <v>0</v>
      </c>
    </row>
    <row r="641" ht="12.75">
      <c r="A641" s="254">
        <v>0</v>
      </c>
    </row>
    <row r="642" ht="12.75">
      <c r="A642" s="254">
        <v>0</v>
      </c>
    </row>
    <row r="643" ht="12.75">
      <c r="A643" s="254">
        <v>0</v>
      </c>
    </row>
    <row r="644" ht="12.75">
      <c r="A644" s="254">
        <v>0</v>
      </c>
    </row>
    <row r="645" ht="12.75">
      <c r="A645" s="254">
        <v>0</v>
      </c>
    </row>
    <row r="646" ht="12.75">
      <c r="A646" s="254">
        <v>0</v>
      </c>
    </row>
    <row r="647" ht="12.75">
      <c r="A647" s="254">
        <v>0</v>
      </c>
    </row>
    <row r="648" ht="12.75">
      <c r="A648" s="254">
        <v>0</v>
      </c>
    </row>
    <row r="649" ht="12.75">
      <c r="A649" s="254">
        <v>0</v>
      </c>
    </row>
    <row r="650" ht="12.75">
      <c r="A650" s="254">
        <v>0</v>
      </c>
    </row>
    <row r="651" ht="12.75">
      <c r="A651" s="254">
        <v>0</v>
      </c>
    </row>
    <row r="652" ht="12.75">
      <c r="A652" s="254">
        <v>0</v>
      </c>
    </row>
    <row r="653" ht="12.75">
      <c r="A653" s="254">
        <v>0</v>
      </c>
    </row>
    <row r="654" ht="12.75">
      <c r="A654" s="254">
        <v>0</v>
      </c>
    </row>
    <row r="655" ht="12.75">
      <c r="A655" s="254">
        <v>0</v>
      </c>
    </row>
    <row r="656" ht="12.75">
      <c r="A656" s="254">
        <v>0</v>
      </c>
    </row>
    <row r="657" ht="12.75">
      <c r="A657" s="254">
        <v>0</v>
      </c>
    </row>
    <row r="658" ht="12.75">
      <c r="A658" s="254">
        <v>0</v>
      </c>
    </row>
    <row r="659" ht="12.75">
      <c r="A659" s="254">
        <v>0</v>
      </c>
    </row>
    <row r="660" ht="12.75">
      <c r="A660" s="254">
        <v>0</v>
      </c>
    </row>
    <row r="661" ht="12.75">
      <c r="A661" s="254">
        <v>0</v>
      </c>
    </row>
    <row r="662" ht="12.75">
      <c r="A662" s="254">
        <v>0</v>
      </c>
    </row>
    <row r="663" ht="12.75">
      <c r="A663" s="254">
        <v>0</v>
      </c>
    </row>
    <row r="664" ht="12.75">
      <c r="A664" s="254">
        <v>0</v>
      </c>
    </row>
    <row r="665" ht="12.75">
      <c r="A665" s="254">
        <v>0</v>
      </c>
    </row>
    <row r="666" ht="12.75">
      <c r="A666" s="254">
        <v>0</v>
      </c>
    </row>
    <row r="667" ht="12.75">
      <c r="A667" s="254">
        <v>0</v>
      </c>
    </row>
    <row r="668" ht="12.75">
      <c r="A668" s="254">
        <v>0</v>
      </c>
    </row>
    <row r="669" ht="12.75">
      <c r="A669" s="254">
        <v>0</v>
      </c>
    </row>
    <row r="670" ht="12.75">
      <c r="A670" s="254">
        <v>0</v>
      </c>
    </row>
    <row r="671" ht="12.75">
      <c r="A671" s="254">
        <v>0</v>
      </c>
    </row>
    <row r="672" ht="12.75">
      <c r="A672" s="254">
        <v>0</v>
      </c>
    </row>
    <row r="673" ht="12.75">
      <c r="A673" s="254">
        <v>0</v>
      </c>
    </row>
    <row r="674" ht="12.75">
      <c r="A674" s="254">
        <v>0</v>
      </c>
    </row>
    <row r="675" ht="12.75">
      <c r="A675" s="254">
        <v>0</v>
      </c>
    </row>
    <row r="676" ht="12.75">
      <c r="A676" s="254">
        <v>0</v>
      </c>
    </row>
    <row r="677" ht="12.75">
      <c r="A677" s="254">
        <v>0</v>
      </c>
    </row>
    <row r="678" ht="12.75">
      <c r="A678" s="254">
        <v>0</v>
      </c>
    </row>
    <row r="679" ht="12.75">
      <c r="A679" s="254">
        <v>0</v>
      </c>
    </row>
    <row r="680" ht="12.75">
      <c r="A680" s="254">
        <v>0</v>
      </c>
    </row>
    <row r="681" ht="12.75">
      <c r="A681" s="254">
        <v>0</v>
      </c>
    </row>
    <row r="682" ht="12.75">
      <c r="A682" s="254">
        <v>0</v>
      </c>
    </row>
    <row r="683" ht="12.75">
      <c r="A683" s="254">
        <v>0</v>
      </c>
    </row>
    <row r="684" ht="12.75">
      <c r="A684" s="254">
        <v>0</v>
      </c>
    </row>
    <row r="685" ht="12.75">
      <c r="A685" s="254">
        <v>0</v>
      </c>
    </row>
    <row r="686" ht="12.75">
      <c r="A686" s="254">
        <v>0</v>
      </c>
    </row>
    <row r="687" ht="12.75">
      <c r="A687" s="254">
        <v>0</v>
      </c>
    </row>
    <row r="688" ht="12.75">
      <c r="A688" s="254">
        <v>0</v>
      </c>
    </row>
    <row r="689" ht="12.75">
      <c r="A689" s="254">
        <v>0</v>
      </c>
    </row>
    <row r="690" ht="12.75">
      <c r="A690" s="254">
        <v>0</v>
      </c>
    </row>
    <row r="691" ht="12.75">
      <c r="A691" s="254">
        <v>0</v>
      </c>
    </row>
    <row r="692" ht="12.75">
      <c r="A692" s="254">
        <v>0</v>
      </c>
    </row>
    <row r="693" ht="12.75">
      <c r="A693" s="254">
        <v>0</v>
      </c>
    </row>
    <row r="694" ht="12.75">
      <c r="A694" s="254">
        <v>0</v>
      </c>
    </row>
    <row r="695" ht="12.75">
      <c r="A695" s="254">
        <v>0</v>
      </c>
    </row>
    <row r="696" ht="12.75">
      <c r="A696" s="254">
        <v>0</v>
      </c>
    </row>
    <row r="697" ht="12.75">
      <c r="A697" s="254">
        <v>0</v>
      </c>
    </row>
    <row r="698" ht="12.75">
      <c r="A698" s="254">
        <v>0</v>
      </c>
    </row>
    <row r="699" ht="12.75">
      <c r="A699" s="254">
        <v>0</v>
      </c>
    </row>
    <row r="700" ht="12.75">
      <c r="A700" s="254">
        <v>0</v>
      </c>
    </row>
    <row r="701" ht="12.75">
      <c r="A701" s="254">
        <v>0</v>
      </c>
    </row>
    <row r="702" ht="12.75">
      <c r="A702" s="254">
        <v>0</v>
      </c>
    </row>
    <row r="703" ht="12.75">
      <c r="A703" s="254">
        <v>0</v>
      </c>
    </row>
    <row r="704" ht="12.75">
      <c r="A704" s="254">
        <v>0</v>
      </c>
    </row>
    <row r="705" ht="12.75">
      <c r="A705" s="254">
        <v>0</v>
      </c>
    </row>
    <row r="706" ht="12.75">
      <c r="A706" s="254">
        <v>0</v>
      </c>
    </row>
    <row r="707" ht="12.75">
      <c r="A707" s="254">
        <v>0</v>
      </c>
    </row>
    <row r="708" ht="12.75">
      <c r="A708" s="254">
        <v>0</v>
      </c>
    </row>
    <row r="709" ht="12.75">
      <c r="A709" s="254">
        <v>0</v>
      </c>
    </row>
    <row r="710" ht="12.75">
      <c r="A710" s="254">
        <v>0</v>
      </c>
    </row>
    <row r="711" ht="12.75">
      <c r="A711" s="254">
        <v>0</v>
      </c>
    </row>
    <row r="712" ht="12.75">
      <c r="A712" s="254">
        <v>0</v>
      </c>
    </row>
    <row r="713" ht="12.75">
      <c r="A713" s="254">
        <v>0</v>
      </c>
    </row>
    <row r="714" ht="12.75">
      <c r="A714" s="254">
        <v>0</v>
      </c>
    </row>
    <row r="715" ht="12.75">
      <c r="A715" s="254">
        <v>0</v>
      </c>
    </row>
    <row r="716" ht="12.75">
      <c r="A716" s="254">
        <v>0</v>
      </c>
    </row>
    <row r="717" ht="12.75">
      <c r="A717" s="254">
        <v>0</v>
      </c>
    </row>
    <row r="718" ht="12.75">
      <c r="A718" s="254">
        <v>0</v>
      </c>
    </row>
    <row r="719" ht="12.75">
      <c r="A719" s="254">
        <v>0</v>
      </c>
    </row>
    <row r="720" ht="12.75">
      <c r="A720" s="254">
        <v>0</v>
      </c>
    </row>
    <row r="721" ht="12.75">
      <c r="A721" s="254">
        <v>0</v>
      </c>
    </row>
    <row r="722" ht="12.75">
      <c r="A722" s="254">
        <v>0</v>
      </c>
    </row>
    <row r="723" ht="12.75">
      <c r="A723" s="254">
        <v>0</v>
      </c>
    </row>
    <row r="724" ht="12.75">
      <c r="A724" s="254">
        <v>0</v>
      </c>
    </row>
    <row r="725" ht="12.75">
      <c r="A725" s="254">
        <v>0</v>
      </c>
    </row>
    <row r="726" ht="12.75">
      <c r="A726" s="254">
        <v>0</v>
      </c>
    </row>
    <row r="727" ht="12.75">
      <c r="A727" s="254">
        <v>0</v>
      </c>
    </row>
    <row r="728" ht="12.75">
      <c r="A728" s="254">
        <v>0</v>
      </c>
    </row>
    <row r="729" ht="12.75">
      <c r="A729" s="254">
        <v>0</v>
      </c>
    </row>
    <row r="730" ht="12.75">
      <c r="A730" s="254">
        <v>0</v>
      </c>
    </row>
    <row r="731" ht="12.75">
      <c r="A731" s="254">
        <v>0</v>
      </c>
    </row>
    <row r="732" ht="12.75">
      <c r="A732" s="254">
        <v>0</v>
      </c>
    </row>
    <row r="733" ht="12.75">
      <c r="A733" s="254">
        <v>0</v>
      </c>
    </row>
    <row r="734" ht="12.75">
      <c r="A734" s="254">
        <v>0</v>
      </c>
    </row>
    <row r="735" ht="12.75">
      <c r="A735" s="254">
        <v>0</v>
      </c>
    </row>
    <row r="736" ht="12.75">
      <c r="A736" s="254">
        <v>0</v>
      </c>
    </row>
    <row r="737" ht="12.75">
      <c r="A737" s="254">
        <v>0</v>
      </c>
    </row>
    <row r="738" ht="12.75">
      <c r="A738" s="254">
        <v>0</v>
      </c>
    </row>
    <row r="739" ht="12.75">
      <c r="A739" s="254">
        <v>0</v>
      </c>
    </row>
    <row r="740" ht="12.75">
      <c r="A740" s="254">
        <v>0</v>
      </c>
    </row>
    <row r="741" ht="12.75">
      <c r="A741" s="254">
        <v>0</v>
      </c>
    </row>
    <row r="742" ht="12.75">
      <c r="A742" s="254">
        <v>0</v>
      </c>
    </row>
    <row r="743" ht="12.75">
      <c r="A743" s="254">
        <v>0</v>
      </c>
    </row>
    <row r="744" ht="12.75">
      <c r="A744" s="254">
        <v>0</v>
      </c>
    </row>
    <row r="745" ht="12.75">
      <c r="A745" s="254">
        <v>0</v>
      </c>
    </row>
    <row r="746" ht="12.75">
      <c r="A746" s="254">
        <v>0</v>
      </c>
    </row>
    <row r="747" ht="12.75">
      <c r="A747" s="254">
        <v>0</v>
      </c>
    </row>
    <row r="748" ht="12.75">
      <c r="A748" s="254">
        <v>0</v>
      </c>
    </row>
    <row r="749" ht="12.75">
      <c r="A749" s="254">
        <v>0</v>
      </c>
    </row>
    <row r="750" ht="12.75">
      <c r="A750" s="254">
        <v>0</v>
      </c>
    </row>
    <row r="751" ht="12.75">
      <c r="A751" s="254">
        <v>0</v>
      </c>
    </row>
    <row r="752" ht="12.75">
      <c r="A752" s="254">
        <v>0</v>
      </c>
    </row>
    <row r="753" ht="12.75">
      <c r="A753" s="254">
        <v>0</v>
      </c>
    </row>
    <row r="754" ht="12.75">
      <c r="A754" s="254">
        <v>0</v>
      </c>
    </row>
    <row r="755" ht="12.75">
      <c r="A755" s="254">
        <v>0</v>
      </c>
    </row>
    <row r="756" ht="12.75">
      <c r="A756" s="254">
        <v>0</v>
      </c>
    </row>
    <row r="757" ht="12.75">
      <c r="A757" s="254">
        <v>0</v>
      </c>
    </row>
    <row r="758" ht="12.75">
      <c r="A758" s="254">
        <v>0</v>
      </c>
    </row>
    <row r="759" ht="12.75">
      <c r="A759" s="254">
        <v>0</v>
      </c>
    </row>
    <row r="760" ht="12.75">
      <c r="A760" s="254">
        <v>0</v>
      </c>
    </row>
    <row r="761" ht="12.75">
      <c r="A761" s="254">
        <v>0</v>
      </c>
    </row>
    <row r="762" ht="12.75">
      <c r="A762" s="254">
        <v>0</v>
      </c>
    </row>
    <row r="763" ht="12.75">
      <c r="A763" s="254">
        <v>0</v>
      </c>
    </row>
    <row r="764" ht="12.75">
      <c r="A764" s="254">
        <v>0</v>
      </c>
    </row>
    <row r="765" ht="12.75">
      <c r="A765" s="254">
        <v>0</v>
      </c>
    </row>
    <row r="766" ht="12.75">
      <c r="A766" s="254">
        <v>0</v>
      </c>
    </row>
    <row r="767" ht="12.75">
      <c r="A767" s="254">
        <v>0</v>
      </c>
    </row>
    <row r="768" ht="12.75">
      <c r="A768" s="254">
        <v>0</v>
      </c>
    </row>
    <row r="769" ht="12.75">
      <c r="A769" s="254">
        <v>0</v>
      </c>
    </row>
    <row r="770" ht="12.75">
      <c r="A770" s="254">
        <v>0</v>
      </c>
    </row>
    <row r="771" ht="12.75">
      <c r="A771" s="254">
        <v>0</v>
      </c>
    </row>
    <row r="772" ht="12.75">
      <c r="A772" s="254">
        <v>0</v>
      </c>
    </row>
    <row r="773" ht="12.75">
      <c r="A773" s="254">
        <v>0</v>
      </c>
    </row>
    <row r="774" ht="12.75">
      <c r="A774" s="254">
        <v>0</v>
      </c>
    </row>
    <row r="775" ht="12.75">
      <c r="A775" s="254">
        <v>0</v>
      </c>
    </row>
    <row r="776" ht="12.75">
      <c r="A776" s="254">
        <v>0</v>
      </c>
    </row>
    <row r="777" ht="12.75">
      <c r="A777" s="254">
        <v>0</v>
      </c>
    </row>
    <row r="778" ht="12.75">
      <c r="A778" s="254">
        <v>0</v>
      </c>
    </row>
    <row r="779" ht="12.75">
      <c r="A779" s="254">
        <v>0</v>
      </c>
    </row>
    <row r="780" ht="12.75">
      <c r="A780" s="254">
        <v>0</v>
      </c>
    </row>
    <row r="781" ht="12.75">
      <c r="A781" s="254">
        <v>0</v>
      </c>
    </row>
    <row r="782" ht="12.75">
      <c r="A782" s="254">
        <v>0</v>
      </c>
    </row>
    <row r="783" ht="12.75">
      <c r="A783" s="254">
        <v>0</v>
      </c>
    </row>
    <row r="784" ht="12.75">
      <c r="A784" s="254">
        <v>0</v>
      </c>
    </row>
    <row r="785" ht="12.75">
      <c r="A785" s="254">
        <v>0</v>
      </c>
    </row>
    <row r="786" ht="12.75">
      <c r="A786" s="254">
        <v>0</v>
      </c>
    </row>
    <row r="787" ht="12.75">
      <c r="A787" s="254">
        <v>0</v>
      </c>
    </row>
    <row r="788" ht="12.75">
      <c r="A788" s="254">
        <v>0</v>
      </c>
    </row>
    <row r="789" ht="12.75">
      <c r="A789" s="254">
        <v>0</v>
      </c>
    </row>
    <row r="790" ht="12.75">
      <c r="A790" s="254">
        <v>0</v>
      </c>
    </row>
    <row r="791" ht="12.75">
      <c r="A791" s="254">
        <v>0</v>
      </c>
    </row>
    <row r="792" ht="12.75">
      <c r="A792" s="254">
        <v>0</v>
      </c>
    </row>
    <row r="793" ht="12.75">
      <c r="A793" s="254">
        <v>0</v>
      </c>
    </row>
    <row r="794" ht="12.75">
      <c r="A794" s="254">
        <v>0</v>
      </c>
    </row>
    <row r="795" ht="12.75">
      <c r="A795" s="254">
        <v>0</v>
      </c>
    </row>
    <row r="796" ht="12.75">
      <c r="A796" s="254">
        <v>0</v>
      </c>
    </row>
    <row r="797" ht="12.75">
      <c r="A797" s="254">
        <v>0</v>
      </c>
    </row>
    <row r="798" ht="12.75">
      <c r="A798" s="254">
        <v>0</v>
      </c>
    </row>
    <row r="799" ht="12.75">
      <c r="A799" s="254">
        <v>0</v>
      </c>
    </row>
    <row r="800" ht="12.75">
      <c r="A800" s="254">
        <v>0</v>
      </c>
    </row>
    <row r="801" ht="12.75">
      <c r="A801" s="254">
        <v>0</v>
      </c>
    </row>
    <row r="802" ht="12.75">
      <c r="A802" s="254">
        <v>0</v>
      </c>
    </row>
    <row r="803" ht="12.75">
      <c r="A803" s="254">
        <v>0</v>
      </c>
    </row>
    <row r="804" ht="12.75">
      <c r="A804" s="254">
        <v>0</v>
      </c>
    </row>
    <row r="805" ht="12.75">
      <c r="A805" s="254">
        <v>0</v>
      </c>
    </row>
    <row r="806" ht="12.75">
      <c r="A806" s="254">
        <v>0</v>
      </c>
    </row>
    <row r="807" ht="12.75">
      <c r="A807" s="254">
        <v>0</v>
      </c>
    </row>
    <row r="808" ht="12.75">
      <c r="A808" s="254">
        <v>0</v>
      </c>
    </row>
    <row r="809" ht="12.75">
      <c r="A809" s="254">
        <v>0</v>
      </c>
    </row>
    <row r="810" ht="12.75">
      <c r="A810" s="254">
        <v>0</v>
      </c>
    </row>
    <row r="811" ht="12.75">
      <c r="A811" s="254">
        <v>0</v>
      </c>
    </row>
    <row r="812" ht="12.75">
      <c r="A812" s="254">
        <v>0</v>
      </c>
    </row>
    <row r="813" ht="12.75">
      <c r="A813" s="254">
        <v>0</v>
      </c>
    </row>
    <row r="814" ht="12.75">
      <c r="A814" s="254">
        <v>0</v>
      </c>
    </row>
    <row r="815" ht="12.75">
      <c r="A815" s="254">
        <v>0</v>
      </c>
    </row>
    <row r="816" ht="12.75">
      <c r="A816" s="254">
        <v>0</v>
      </c>
    </row>
    <row r="817" ht="12.75">
      <c r="A817" s="254">
        <v>0</v>
      </c>
    </row>
    <row r="818" ht="12.75">
      <c r="A818" s="254">
        <v>0</v>
      </c>
    </row>
    <row r="819" ht="12.75">
      <c r="A819" s="254">
        <v>0</v>
      </c>
    </row>
    <row r="820" ht="12.75">
      <c r="A820" s="254">
        <v>0</v>
      </c>
    </row>
    <row r="821" ht="12.75">
      <c r="A821" s="254">
        <v>0</v>
      </c>
    </row>
    <row r="822" ht="12.75">
      <c r="A822" s="254">
        <v>0</v>
      </c>
    </row>
    <row r="823" ht="12.75">
      <c r="A823" s="254">
        <v>0</v>
      </c>
    </row>
    <row r="824" ht="12.75">
      <c r="A824" s="254">
        <v>0</v>
      </c>
    </row>
    <row r="825" ht="12.75">
      <c r="A825" s="254">
        <v>0</v>
      </c>
    </row>
    <row r="826" ht="12.75">
      <c r="A826" s="254">
        <v>0</v>
      </c>
    </row>
    <row r="827" ht="12.75">
      <c r="A827" s="254">
        <v>0</v>
      </c>
    </row>
    <row r="828" ht="12.75">
      <c r="A828" s="254">
        <v>0</v>
      </c>
    </row>
    <row r="829" ht="12.75">
      <c r="A829" s="254">
        <v>0</v>
      </c>
    </row>
    <row r="830" ht="12.75">
      <c r="A830" s="254">
        <v>0</v>
      </c>
    </row>
    <row r="831" ht="12.75">
      <c r="A831" s="254">
        <v>0</v>
      </c>
    </row>
    <row r="832" ht="12.75">
      <c r="A832" s="254">
        <v>0</v>
      </c>
    </row>
    <row r="833" ht="12.75">
      <c r="A833" s="254">
        <v>0</v>
      </c>
    </row>
    <row r="834" ht="12.75">
      <c r="A834" s="254">
        <v>0</v>
      </c>
    </row>
    <row r="835" ht="12.75">
      <c r="A835" s="254">
        <v>0</v>
      </c>
    </row>
    <row r="836" ht="12.75">
      <c r="A836" s="254">
        <v>0</v>
      </c>
    </row>
    <row r="837" ht="12.75">
      <c r="A837" s="254">
        <v>0</v>
      </c>
    </row>
    <row r="838" ht="12.75">
      <c r="A838" s="254">
        <v>0</v>
      </c>
    </row>
    <row r="839" ht="12.75">
      <c r="A839" s="254">
        <v>0</v>
      </c>
    </row>
    <row r="840" ht="12.75">
      <c r="A840" s="254">
        <v>0</v>
      </c>
    </row>
    <row r="841" ht="12.75">
      <c r="A841" s="254">
        <v>0</v>
      </c>
    </row>
    <row r="842" ht="12.75">
      <c r="A842" s="254">
        <v>0</v>
      </c>
    </row>
    <row r="843" ht="12.75">
      <c r="A843" s="254">
        <v>0</v>
      </c>
    </row>
    <row r="844" ht="12.75">
      <c r="A844" s="254">
        <v>0</v>
      </c>
    </row>
    <row r="845" ht="12.75">
      <c r="A845" s="254">
        <v>0</v>
      </c>
    </row>
    <row r="846" ht="12.75">
      <c r="A846" s="254">
        <v>0</v>
      </c>
    </row>
    <row r="847" ht="12.75">
      <c r="A847" s="254">
        <v>0</v>
      </c>
    </row>
    <row r="848" ht="12.75">
      <c r="A848" s="254">
        <v>0</v>
      </c>
    </row>
    <row r="849" ht="12.75">
      <c r="A849" s="254">
        <v>0</v>
      </c>
    </row>
    <row r="850" ht="12.75">
      <c r="A850" s="254">
        <v>0</v>
      </c>
    </row>
    <row r="851" ht="12.75">
      <c r="A851" s="254">
        <v>0</v>
      </c>
    </row>
    <row r="852" ht="12.75">
      <c r="A852" s="254">
        <v>0</v>
      </c>
    </row>
    <row r="853" ht="12.75">
      <c r="A853" s="254">
        <v>0</v>
      </c>
    </row>
    <row r="854" ht="12.75">
      <c r="A854" s="254">
        <v>0</v>
      </c>
    </row>
    <row r="855" ht="12.75">
      <c r="A855" s="254">
        <v>0</v>
      </c>
    </row>
    <row r="856" ht="12.75">
      <c r="A856" s="254">
        <v>0</v>
      </c>
    </row>
    <row r="857" ht="12.75">
      <c r="A857" s="254">
        <v>0</v>
      </c>
    </row>
    <row r="858" ht="12.75">
      <c r="A858" s="254">
        <v>0</v>
      </c>
    </row>
    <row r="859" ht="12.75">
      <c r="A859" s="254">
        <v>0</v>
      </c>
    </row>
    <row r="860" ht="12.75">
      <c r="A860" s="254">
        <v>0</v>
      </c>
    </row>
    <row r="861" ht="12.75">
      <c r="A861" s="254">
        <v>0</v>
      </c>
    </row>
    <row r="862" ht="12.75">
      <c r="A862" s="254">
        <v>0</v>
      </c>
    </row>
    <row r="863" ht="12.75">
      <c r="A863" s="254">
        <v>0</v>
      </c>
    </row>
    <row r="864" ht="12.75">
      <c r="A864" s="254">
        <v>0</v>
      </c>
    </row>
    <row r="865" ht="12.75">
      <c r="A865" s="254">
        <v>0</v>
      </c>
    </row>
    <row r="866" ht="12.75">
      <c r="A866" s="254">
        <v>0</v>
      </c>
    </row>
    <row r="867" ht="12.75">
      <c r="A867" s="254">
        <v>0</v>
      </c>
    </row>
    <row r="868" ht="12.75">
      <c r="A868" s="254">
        <v>0</v>
      </c>
    </row>
    <row r="869" ht="12.75">
      <c r="A869" s="254">
        <v>0</v>
      </c>
    </row>
    <row r="870" ht="12.75">
      <c r="A870" s="254">
        <v>0</v>
      </c>
    </row>
    <row r="871" ht="12.75">
      <c r="A871" s="254">
        <v>0</v>
      </c>
    </row>
    <row r="872" ht="12.75">
      <c r="A872" s="254">
        <v>0</v>
      </c>
    </row>
    <row r="873" ht="12.75">
      <c r="A873" s="254">
        <v>0</v>
      </c>
    </row>
    <row r="874" ht="12.75">
      <c r="A874" s="254">
        <v>0</v>
      </c>
    </row>
    <row r="875" ht="12.75">
      <c r="A875" s="254">
        <v>0</v>
      </c>
    </row>
    <row r="876" ht="12.75">
      <c r="A876" s="254">
        <v>0</v>
      </c>
    </row>
    <row r="877" ht="12.75">
      <c r="A877" s="254">
        <v>0</v>
      </c>
    </row>
    <row r="878" ht="12.75">
      <c r="A878" s="254">
        <v>0</v>
      </c>
    </row>
    <row r="879" ht="12.75">
      <c r="A879" s="254">
        <v>0</v>
      </c>
    </row>
    <row r="880" ht="12.75">
      <c r="A880" s="254">
        <v>0</v>
      </c>
    </row>
    <row r="881" ht="12.75">
      <c r="A881" s="254">
        <v>0</v>
      </c>
    </row>
    <row r="882" ht="12.75">
      <c r="A882" s="254">
        <v>0</v>
      </c>
    </row>
    <row r="883" ht="12.75">
      <c r="A883" s="254">
        <v>0</v>
      </c>
    </row>
    <row r="884" ht="12.75">
      <c r="A884" s="254">
        <v>0</v>
      </c>
    </row>
    <row r="885" ht="12.75">
      <c r="A885" s="254">
        <v>0</v>
      </c>
    </row>
    <row r="886" ht="12.75">
      <c r="A886" s="254">
        <v>0</v>
      </c>
    </row>
    <row r="887" ht="12.75">
      <c r="A887" s="254">
        <v>0</v>
      </c>
    </row>
    <row r="888" ht="12.75">
      <c r="A888" s="254">
        <v>0</v>
      </c>
    </row>
    <row r="889" ht="12.75">
      <c r="A889" s="254">
        <v>0</v>
      </c>
    </row>
    <row r="890" ht="12.75">
      <c r="A890" s="254">
        <v>0</v>
      </c>
    </row>
    <row r="891" ht="12.75">
      <c r="A891" s="254">
        <v>0</v>
      </c>
    </row>
    <row r="892" ht="12.75">
      <c r="A892" s="254">
        <v>0</v>
      </c>
    </row>
    <row r="893" ht="12.75">
      <c r="A893" s="254">
        <v>0</v>
      </c>
    </row>
    <row r="894" ht="12.75">
      <c r="A894" s="254">
        <v>0</v>
      </c>
    </row>
    <row r="895" ht="12.75">
      <c r="A895" s="254">
        <v>0</v>
      </c>
    </row>
    <row r="896" ht="12.75">
      <c r="A896" s="254">
        <v>0</v>
      </c>
    </row>
    <row r="897" ht="12.75">
      <c r="A897" s="254">
        <v>0</v>
      </c>
    </row>
    <row r="898" ht="12.75">
      <c r="A898" s="254">
        <v>0</v>
      </c>
    </row>
    <row r="899" ht="12.75">
      <c r="A899" s="254">
        <v>0</v>
      </c>
    </row>
    <row r="900" ht="12.75">
      <c r="A900" s="254">
        <v>0</v>
      </c>
    </row>
    <row r="901" ht="12.75">
      <c r="A901" s="254">
        <v>0</v>
      </c>
    </row>
    <row r="902" ht="12.75">
      <c r="A902" s="254">
        <v>0</v>
      </c>
    </row>
    <row r="903" ht="12.75">
      <c r="A903" s="254">
        <v>0</v>
      </c>
    </row>
    <row r="904" ht="12.75">
      <c r="A904" s="254">
        <v>0</v>
      </c>
    </row>
    <row r="905" ht="12.75">
      <c r="A905" s="254">
        <v>0</v>
      </c>
    </row>
    <row r="906" ht="12.75">
      <c r="A906" s="254">
        <v>0</v>
      </c>
    </row>
    <row r="907" ht="12.75">
      <c r="A907" s="254">
        <v>0</v>
      </c>
    </row>
    <row r="908" ht="12.75">
      <c r="A908" s="254">
        <v>0</v>
      </c>
    </row>
    <row r="909" ht="12.75">
      <c r="A909" s="254">
        <v>0</v>
      </c>
    </row>
    <row r="910" ht="12.75">
      <c r="A910" s="254">
        <v>0</v>
      </c>
    </row>
    <row r="911" ht="12.75">
      <c r="A911" s="254">
        <v>0</v>
      </c>
    </row>
    <row r="912" ht="12.75">
      <c r="A912" s="254">
        <v>0</v>
      </c>
    </row>
    <row r="913" ht="12.75">
      <c r="A913" s="254">
        <v>0</v>
      </c>
    </row>
    <row r="914" ht="12.75">
      <c r="A914" s="254">
        <v>0</v>
      </c>
    </row>
    <row r="915" ht="12.75">
      <c r="A915" s="254">
        <v>0</v>
      </c>
    </row>
    <row r="916" ht="12.75">
      <c r="A916" s="254">
        <v>0</v>
      </c>
    </row>
    <row r="917" ht="12.75">
      <c r="A917" s="254">
        <v>0</v>
      </c>
    </row>
    <row r="918" ht="12.75">
      <c r="A918" s="254">
        <v>0</v>
      </c>
    </row>
    <row r="919" ht="12.75">
      <c r="A919" s="254">
        <v>0</v>
      </c>
    </row>
    <row r="920" ht="12.75">
      <c r="A920" s="254">
        <v>0</v>
      </c>
    </row>
    <row r="921" ht="12.75">
      <c r="A921" s="254">
        <v>0</v>
      </c>
    </row>
    <row r="922" ht="12.75">
      <c r="A922" s="254">
        <v>0</v>
      </c>
    </row>
    <row r="923" ht="12.75">
      <c r="A923" s="254">
        <v>0</v>
      </c>
    </row>
    <row r="924" ht="12.75">
      <c r="A924" s="254">
        <v>0</v>
      </c>
    </row>
    <row r="925" ht="12.75">
      <c r="A925" s="254">
        <v>0</v>
      </c>
    </row>
    <row r="926" ht="12.75">
      <c r="A926" s="254">
        <v>0</v>
      </c>
    </row>
    <row r="927" ht="12.75">
      <c r="A927" s="254">
        <v>0</v>
      </c>
    </row>
    <row r="928" ht="12.75">
      <c r="A928" s="254">
        <v>0</v>
      </c>
    </row>
    <row r="929" ht="12.75">
      <c r="A929" s="254">
        <v>0</v>
      </c>
    </row>
    <row r="930" ht="12.75">
      <c r="A930" s="254">
        <v>0</v>
      </c>
    </row>
    <row r="931" ht="12.75">
      <c r="A931" s="254">
        <v>0</v>
      </c>
    </row>
    <row r="932" ht="12.75">
      <c r="A932" s="254">
        <v>0</v>
      </c>
    </row>
    <row r="933" ht="12.75">
      <c r="A933" s="254">
        <v>0</v>
      </c>
    </row>
    <row r="934" ht="12.75">
      <c r="A934" s="254">
        <v>0</v>
      </c>
    </row>
    <row r="935" ht="12.75">
      <c r="A935" s="254">
        <v>0</v>
      </c>
    </row>
    <row r="936" ht="12.75">
      <c r="A936" s="254">
        <v>0</v>
      </c>
    </row>
    <row r="937" ht="12.75">
      <c r="A937" s="254">
        <v>0</v>
      </c>
    </row>
    <row r="938" ht="12.75">
      <c r="A938" s="254">
        <v>0</v>
      </c>
    </row>
    <row r="939" ht="12.75">
      <c r="A939" s="254">
        <v>0</v>
      </c>
    </row>
    <row r="940" ht="12.75">
      <c r="A940" s="254">
        <v>0</v>
      </c>
    </row>
    <row r="941" ht="12.75">
      <c r="A941" s="254">
        <v>0</v>
      </c>
    </row>
    <row r="942" ht="12.75">
      <c r="A942" s="254">
        <v>0</v>
      </c>
    </row>
    <row r="943" ht="12.75">
      <c r="A943" s="254">
        <v>0</v>
      </c>
    </row>
    <row r="944" ht="12.75">
      <c r="A944" s="254">
        <v>0</v>
      </c>
    </row>
    <row r="945" ht="12.75">
      <c r="A945" s="254">
        <v>0</v>
      </c>
    </row>
    <row r="946" ht="12.75">
      <c r="A946" s="254">
        <v>0</v>
      </c>
    </row>
    <row r="947" ht="12.75">
      <c r="A947" s="254">
        <v>0</v>
      </c>
    </row>
    <row r="948" ht="12.75">
      <c r="A948" s="254">
        <v>0</v>
      </c>
    </row>
    <row r="949" ht="12.75">
      <c r="A949" s="254">
        <v>0</v>
      </c>
    </row>
    <row r="950" ht="12.75">
      <c r="A950" s="254">
        <v>0</v>
      </c>
    </row>
    <row r="951" ht="12.75">
      <c r="A951" s="254">
        <v>0</v>
      </c>
    </row>
    <row r="952" ht="12.75">
      <c r="A952" s="254">
        <v>0</v>
      </c>
    </row>
    <row r="953" ht="12.75">
      <c r="A953" s="254">
        <v>0</v>
      </c>
    </row>
    <row r="954" ht="12.75">
      <c r="A954" s="254">
        <v>0</v>
      </c>
    </row>
    <row r="955" ht="12.75">
      <c r="A955" s="254">
        <v>0</v>
      </c>
    </row>
    <row r="956" ht="12.75">
      <c r="A956" s="254">
        <v>0</v>
      </c>
    </row>
    <row r="957" ht="12.75">
      <c r="A957" s="254">
        <v>0</v>
      </c>
    </row>
    <row r="958" ht="12.75">
      <c r="A958" s="254">
        <v>0</v>
      </c>
    </row>
    <row r="959" ht="12.75">
      <c r="A959" s="254">
        <v>0</v>
      </c>
    </row>
    <row r="960" ht="12.75">
      <c r="A960" s="254">
        <v>0</v>
      </c>
    </row>
    <row r="961" ht="12.75">
      <c r="A961" s="254">
        <v>0</v>
      </c>
    </row>
    <row r="962" ht="12.75">
      <c r="A962" s="254">
        <v>0</v>
      </c>
    </row>
    <row r="963" ht="12.75">
      <c r="A963" s="254">
        <v>0</v>
      </c>
    </row>
    <row r="964" ht="12.75">
      <c r="A964" s="254">
        <v>0</v>
      </c>
    </row>
    <row r="965" ht="12.75">
      <c r="A965" s="254">
        <v>0</v>
      </c>
    </row>
    <row r="966" ht="12.75">
      <c r="A966" s="254">
        <v>0</v>
      </c>
    </row>
    <row r="967" ht="12.75">
      <c r="A967" s="254">
        <v>0</v>
      </c>
    </row>
    <row r="968" ht="12.75">
      <c r="A968" s="254">
        <v>0</v>
      </c>
    </row>
    <row r="969" ht="12.75">
      <c r="A969" s="254">
        <v>0</v>
      </c>
    </row>
    <row r="970" ht="12.75">
      <c r="A970" s="254">
        <v>0</v>
      </c>
    </row>
    <row r="971" ht="12.75">
      <c r="A971" s="254">
        <v>0</v>
      </c>
    </row>
    <row r="972" ht="12.75">
      <c r="A972" s="254">
        <v>0</v>
      </c>
    </row>
    <row r="973" ht="12.75">
      <c r="A973" s="254">
        <v>0</v>
      </c>
    </row>
    <row r="974" ht="12.75">
      <c r="A974" s="254">
        <v>0</v>
      </c>
    </row>
    <row r="975" ht="12.75">
      <c r="A975" s="254">
        <v>0</v>
      </c>
    </row>
    <row r="976" ht="12.75">
      <c r="A976" s="254">
        <v>0</v>
      </c>
    </row>
    <row r="977" ht="12.75">
      <c r="A977" s="254">
        <v>0</v>
      </c>
    </row>
    <row r="978" ht="12.75">
      <c r="A978" s="254">
        <v>0</v>
      </c>
    </row>
    <row r="979" ht="12.75">
      <c r="A979" s="254">
        <v>0</v>
      </c>
    </row>
    <row r="980" ht="12.75">
      <c r="A980" s="254">
        <v>0</v>
      </c>
    </row>
    <row r="981" ht="12.75">
      <c r="A981" s="254">
        <v>0</v>
      </c>
    </row>
    <row r="982" ht="12.75">
      <c r="A982" s="254">
        <v>0</v>
      </c>
    </row>
    <row r="983" ht="12.75">
      <c r="A983" s="254">
        <v>0</v>
      </c>
    </row>
    <row r="984" ht="12.75">
      <c r="A984" s="254">
        <v>0</v>
      </c>
    </row>
    <row r="985" ht="12.75">
      <c r="A985" s="254">
        <v>0</v>
      </c>
    </row>
    <row r="986" ht="12.75">
      <c r="A986" s="254">
        <v>0</v>
      </c>
    </row>
    <row r="987" ht="12.75">
      <c r="A987" s="254">
        <v>0</v>
      </c>
    </row>
    <row r="988" ht="12.75">
      <c r="A988" s="254">
        <v>0</v>
      </c>
    </row>
    <row r="989" ht="12.75">
      <c r="A989" s="254">
        <v>0</v>
      </c>
    </row>
    <row r="990" ht="12.75">
      <c r="A990" s="254"/>
    </row>
    <row r="991" ht="12.75">
      <c r="A991" s="254"/>
    </row>
    <row r="992" ht="12.75">
      <c r="A992" s="254"/>
    </row>
    <row r="993" ht="12.75">
      <c r="A993" s="254"/>
    </row>
    <row r="994" ht="12.75">
      <c r="A994" s="254"/>
    </row>
    <row r="995" ht="12.75">
      <c r="A995" s="252"/>
    </row>
    <row r="996" ht="12.75">
      <c r="A996" s="252"/>
    </row>
    <row r="997" ht="12.75">
      <c r="A997" s="252"/>
    </row>
    <row r="998" ht="12.75">
      <c r="A998" s="252"/>
    </row>
    <row r="999" ht="12.75">
      <c r="A999" s="252"/>
    </row>
    <row r="1000" ht="12.75">
      <c r="A1000" s="252"/>
    </row>
    <row r="1001" ht="12.75">
      <c r="A1001" s="252"/>
    </row>
    <row r="1002" ht="12.75">
      <c r="A1002" s="252"/>
    </row>
    <row r="1003" ht="12.75">
      <c r="A1003" s="252"/>
    </row>
    <row r="1004" ht="12.75">
      <c r="A1004" s="252"/>
    </row>
    <row r="1005" ht="12.75">
      <c r="A1005" s="252"/>
    </row>
    <row r="1006" ht="12.75">
      <c r="A1006" s="252"/>
    </row>
    <row r="1007" ht="12.75">
      <c r="A1007" s="252"/>
    </row>
    <row r="1008" ht="12.75">
      <c r="A1008" s="252"/>
    </row>
    <row r="1009" ht="12.75">
      <c r="A1009" s="252"/>
    </row>
    <row r="1010" ht="12.75">
      <c r="A1010" s="252"/>
    </row>
    <row r="1011" ht="12.75">
      <c r="A1011" s="252"/>
    </row>
    <row r="1012" ht="12.75">
      <c r="A1012" s="252"/>
    </row>
    <row r="1013" ht="12.75">
      <c r="A1013" s="252"/>
    </row>
    <row r="1014" ht="12.75">
      <c r="A1014" s="252"/>
    </row>
    <row r="1015" ht="12.75">
      <c r="A1015" s="252"/>
    </row>
    <row r="1016" ht="12.75">
      <c r="A1016" s="252"/>
    </row>
    <row r="1017" ht="12.75">
      <c r="A1017" s="252"/>
    </row>
    <row r="1018" ht="12.75">
      <c r="A1018" s="252"/>
    </row>
    <row r="1019" ht="12.75">
      <c r="A1019" s="252"/>
    </row>
    <row r="1020" ht="12.75">
      <c r="A1020" s="252"/>
    </row>
    <row r="1021" ht="12.75">
      <c r="A1021" s="252"/>
    </row>
    <row r="1022" ht="12.75">
      <c r="A1022" s="252"/>
    </row>
    <row r="1023" ht="12.75">
      <c r="A1023" s="252"/>
    </row>
    <row r="1024" ht="12.75">
      <c r="A1024" s="252"/>
    </row>
    <row r="1025" ht="12.75">
      <c r="A1025" s="252"/>
    </row>
    <row r="1026" ht="12.75">
      <c r="A1026" s="252"/>
    </row>
    <row r="1027" ht="12.75">
      <c r="A1027" s="252"/>
    </row>
    <row r="1028" ht="12.75">
      <c r="A1028" s="252"/>
    </row>
    <row r="1029" ht="12.75">
      <c r="A1029" s="252"/>
    </row>
    <row r="1030" ht="12.75">
      <c r="A1030" s="252"/>
    </row>
    <row r="1031" ht="12.75">
      <c r="A1031" s="252"/>
    </row>
    <row r="1032" ht="12.75">
      <c r="A1032" s="252"/>
    </row>
    <row r="1033" ht="12.75">
      <c r="A1033" s="252"/>
    </row>
    <row r="1034" ht="12.75">
      <c r="A1034" s="252"/>
    </row>
    <row r="1035" ht="12.75">
      <c r="A1035" s="252"/>
    </row>
    <row r="1036" ht="12.75">
      <c r="A1036" s="252"/>
    </row>
    <row r="1037" ht="12.75">
      <c r="A1037" s="252"/>
    </row>
    <row r="1038" ht="12.75">
      <c r="A1038" s="252"/>
    </row>
    <row r="1039" ht="12.75">
      <c r="A1039" s="252"/>
    </row>
    <row r="1040" ht="12.75">
      <c r="A1040" s="252"/>
    </row>
    <row r="1041" ht="12.75">
      <c r="A1041" s="252"/>
    </row>
    <row r="1042" ht="12.75">
      <c r="A1042" s="252"/>
    </row>
    <row r="1043" ht="12.75">
      <c r="A1043" s="252"/>
    </row>
    <row r="1044" ht="12.75">
      <c r="A1044" s="252"/>
    </row>
    <row r="1045" ht="12.75">
      <c r="A1045" s="252"/>
    </row>
    <row r="1046" ht="12.75">
      <c r="A1046" s="252"/>
    </row>
    <row r="1047" ht="12.75">
      <c r="A1047" s="252"/>
    </row>
    <row r="1048" ht="12.75">
      <c r="A1048" s="252"/>
    </row>
    <row r="1049" ht="12.75">
      <c r="A1049" s="252"/>
    </row>
    <row r="1050" ht="12.75">
      <c r="A1050" s="252"/>
    </row>
    <row r="1051" ht="12.75">
      <c r="A1051" s="252"/>
    </row>
    <row r="1052" ht="12.75">
      <c r="A1052" s="252"/>
    </row>
    <row r="1053" ht="12.75">
      <c r="A1053" s="252"/>
    </row>
    <row r="1054" ht="12.75">
      <c r="A1054" s="252"/>
    </row>
    <row r="1055" ht="12.75">
      <c r="A1055" s="252"/>
    </row>
    <row r="1056" ht="12.75">
      <c r="A1056" s="252"/>
    </row>
    <row r="1057" ht="12.75">
      <c r="A1057" s="252"/>
    </row>
    <row r="1058" ht="12.75">
      <c r="A1058" s="252"/>
    </row>
    <row r="1059" ht="12.75">
      <c r="A1059" s="252"/>
    </row>
    <row r="1060" ht="12.75">
      <c r="A1060" s="252"/>
    </row>
    <row r="1061" ht="12.75">
      <c r="A1061" s="252"/>
    </row>
    <row r="1062" ht="12.75">
      <c r="A1062" s="252"/>
    </row>
    <row r="1063" ht="12.75">
      <c r="A1063" s="252"/>
    </row>
    <row r="1064" ht="12.75">
      <c r="A1064" s="252"/>
    </row>
    <row r="1065" ht="12.75">
      <c r="A1065" s="252"/>
    </row>
    <row r="1066" ht="12.75">
      <c r="A1066" s="252"/>
    </row>
    <row r="1067" ht="12.75">
      <c r="A1067" s="252"/>
    </row>
    <row r="1068" ht="12.75">
      <c r="A1068" s="252"/>
    </row>
    <row r="1069" ht="12.75">
      <c r="A1069" s="252"/>
    </row>
    <row r="1070" ht="12.75">
      <c r="A1070" s="252"/>
    </row>
    <row r="1071" ht="12.75">
      <c r="A1071" s="252"/>
    </row>
    <row r="1072" ht="12.75">
      <c r="A1072" s="252"/>
    </row>
    <row r="1073" ht="12.75">
      <c r="A1073" s="252"/>
    </row>
    <row r="1074" ht="12.75">
      <c r="A1074" s="252"/>
    </row>
    <row r="1075" ht="12.75">
      <c r="A1075" s="252"/>
    </row>
    <row r="1076" ht="12.75">
      <c r="A1076" s="252"/>
    </row>
    <row r="1077" ht="12.75">
      <c r="A1077" s="252"/>
    </row>
    <row r="1078" ht="12.75">
      <c r="A1078" s="252"/>
    </row>
    <row r="1079" ht="12.75">
      <c r="A1079" s="252"/>
    </row>
    <row r="1080" ht="12.75">
      <c r="A1080" s="252"/>
    </row>
    <row r="1081" ht="12.75">
      <c r="A1081" s="252"/>
    </row>
    <row r="1082" ht="12.75">
      <c r="A1082" s="252"/>
    </row>
    <row r="1083" ht="12.75">
      <c r="A1083" s="252"/>
    </row>
    <row r="1084" ht="12.75">
      <c r="A1084" s="252"/>
    </row>
    <row r="1085" ht="12.75">
      <c r="A1085" s="252"/>
    </row>
    <row r="1086" ht="12.75">
      <c r="A1086" s="252"/>
    </row>
    <row r="1087" ht="12.75">
      <c r="A1087" s="252"/>
    </row>
    <row r="1088" ht="12.75">
      <c r="A1088" s="252"/>
    </row>
    <row r="1089" ht="12.75">
      <c r="A1089" s="252"/>
    </row>
    <row r="1090" ht="12.75">
      <c r="A1090" s="252"/>
    </row>
    <row r="1091" ht="12.75">
      <c r="A1091" s="252"/>
    </row>
    <row r="1092" ht="12.75">
      <c r="A1092" s="252"/>
    </row>
    <row r="1093" ht="12.75">
      <c r="A1093" s="252"/>
    </row>
    <row r="1094" ht="12.75">
      <c r="A1094" s="252"/>
    </row>
    <row r="1095" ht="12.75">
      <c r="A1095" s="252"/>
    </row>
    <row r="1096" ht="12.75">
      <c r="A1096" s="252"/>
    </row>
    <row r="1097" ht="12.75">
      <c r="A1097" s="252"/>
    </row>
    <row r="1098" ht="12.75">
      <c r="A1098" s="252"/>
    </row>
    <row r="1099" ht="12.75">
      <c r="A1099" s="252"/>
    </row>
    <row r="1100" ht="12.75">
      <c r="A1100" s="252"/>
    </row>
    <row r="1101" ht="12.75">
      <c r="A1101" s="252"/>
    </row>
    <row r="1102" ht="12.75">
      <c r="A1102" s="252"/>
    </row>
    <row r="1103" ht="12.75">
      <c r="A1103" s="252"/>
    </row>
    <row r="1104" ht="12.75">
      <c r="A1104" s="252"/>
    </row>
    <row r="1105" ht="12.75">
      <c r="A1105" s="252"/>
    </row>
    <row r="1106" ht="12.75">
      <c r="A1106" s="252"/>
    </row>
    <row r="1107" ht="12.75">
      <c r="A1107" s="252"/>
    </row>
    <row r="1108" ht="12.75">
      <c r="A1108" s="252"/>
    </row>
    <row r="1109" ht="12.75">
      <c r="A1109" s="252"/>
    </row>
    <row r="1110" ht="12.75">
      <c r="A1110" s="252"/>
    </row>
    <row r="1111" ht="12.75">
      <c r="A1111" s="252"/>
    </row>
    <row r="1112" ht="12.75">
      <c r="A1112" s="252"/>
    </row>
    <row r="1113" ht="12.75">
      <c r="A1113" s="252"/>
    </row>
    <row r="1114" ht="12.75">
      <c r="A1114" s="252"/>
    </row>
    <row r="1115" ht="12.75">
      <c r="A1115" s="252"/>
    </row>
    <row r="1116" ht="12.75">
      <c r="A1116" s="252"/>
    </row>
    <row r="1117" ht="12.75">
      <c r="A1117" s="252"/>
    </row>
    <row r="1118" ht="12.75">
      <c r="A1118" s="252"/>
    </row>
    <row r="1119" ht="12.75">
      <c r="A1119" s="252"/>
    </row>
    <row r="1120" ht="12.75">
      <c r="A1120" s="252"/>
    </row>
    <row r="1121" ht="12.75">
      <c r="A1121" s="252"/>
    </row>
    <row r="1122" ht="12.75">
      <c r="A1122" s="252"/>
    </row>
    <row r="1123" ht="12.75">
      <c r="A1123" s="252"/>
    </row>
    <row r="1124" ht="12.75">
      <c r="A1124" s="252"/>
    </row>
    <row r="1125" ht="12.75">
      <c r="A1125" s="252"/>
    </row>
    <row r="1126" ht="12.75">
      <c r="A1126" s="252"/>
    </row>
    <row r="1127" ht="12.75">
      <c r="A1127" s="252"/>
    </row>
    <row r="1128" ht="12.75">
      <c r="A1128" s="252"/>
    </row>
    <row r="1129" ht="12.75">
      <c r="A1129" s="252"/>
    </row>
    <row r="1130" ht="12.75">
      <c r="A1130" s="252"/>
    </row>
    <row r="1131" ht="12.75">
      <c r="A1131" s="252"/>
    </row>
    <row r="1132" ht="12.75">
      <c r="A1132" s="252"/>
    </row>
    <row r="1133" ht="12.75">
      <c r="A1133" s="252"/>
    </row>
    <row r="1134" ht="12.75">
      <c r="A1134" s="252"/>
    </row>
    <row r="1135" ht="12.75">
      <c r="A1135" s="252"/>
    </row>
    <row r="1136" ht="12.75">
      <c r="A1136" s="252"/>
    </row>
    <row r="1137" ht="12.75">
      <c r="A1137" s="252"/>
    </row>
    <row r="1138" ht="12.75">
      <c r="A1138" s="252"/>
    </row>
    <row r="1139" ht="12.75">
      <c r="A1139" s="252"/>
    </row>
    <row r="1140" ht="12.75">
      <c r="A1140" s="252"/>
    </row>
    <row r="1141" ht="12.75">
      <c r="A1141" s="252"/>
    </row>
    <row r="1142" ht="12.75">
      <c r="A1142" s="252"/>
    </row>
    <row r="1143" ht="12.75">
      <c r="A1143" s="252"/>
    </row>
    <row r="1144" ht="12.75">
      <c r="A1144" s="252"/>
    </row>
    <row r="1145" ht="12.75">
      <c r="A1145" s="252"/>
    </row>
    <row r="1146" ht="12.75">
      <c r="A1146" s="252"/>
    </row>
    <row r="1147" ht="12.75">
      <c r="A1147" s="252"/>
    </row>
    <row r="1148" ht="12.75">
      <c r="A1148" s="252"/>
    </row>
    <row r="1149" ht="12.75">
      <c r="A1149" s="252"/>
    </row>
    <row r="1150" ht="12.75">
      <c r="A1150" s="252"/>
    </row>
    <row r="1151" ht="12.75">
      <c r="A1151" s="252"/>
    </row>
    <row r="1152" ht="12.75">
      <c r="A1152" s="252"/>
    </row>
    <row r="1153" ht="12.75">
      <c r="A1153" s="252"/>
    </row>
    <row r="1154" ht="12.75">
      <c r="A1154" s="252"/>
    </row>
    <row r="1155" ht="12.75">
      <c r="A1155" s="252"/>
    </row>
    <row r="1156" ht="12.75">
      <c r="A1156" s="252"/>
    </row>
    <row r="1157" ht="12.75">
      <c r="A1157" s="252"/>
    </row>
    <row r="1158" ht="12.75">
      <c r="A1158" s="252"/>
    </row>
    <row r="1159" ht="12.75">
      <c r="A1159" s="252"/>
    </row>
    <row r="1160" ht="12.75">
      <c r="A1160" s="252"/>
    </row>
    <row r="1161" ht="12.75">
      <c r="A1161" s="252"/>
    </row>
    <row r="1162" ht="12.75">
      <c r="A1162" s="252"/>
    </row>
    <row r="1163" ht="12.75">
      <c r="A1163" s="252"/>
    </row>
    <row r="1164" ht="12.75">
      <c r="A1164" s="252"/>
    </row>
    <row r="1165" ht="12.75">
      <c r="A1165" s="252"/>
    </row>
    <row r="1166" ht="12.75">
      <c r="A1166" s="252"/>
    </row>
    <row r="1167" ht="12.75">
      <c r="A1167" s="252"/>
    </row>
    <row r="1168" ht="12.75">
      <c r="A1168" s="252"/>
    </row>
    <row r="1169" ht="12.75">
      <c r="A1169" s="252"/>
    </row>
    <row r="1170" ht="12.75">
      <c r="A1170" s="252"/>
    </row>
    <row r="1171" ht="12.75">
      <c r="A1171" s="252"/>
    </row>
    <row r="1172" ht="12.75">
      <c r="A1172" s="252"/>
    </row>
    <row r="1173" ht="12.75">
      <c r="A1173" s="252"/>
    </row>
    <row r="1174" ht="12.75">
      <c r="A1174" s="252"/>
    </row>
    <row r="1175" ht="12.75">
      <c r="A1175" s="252"/>
    </row>
    <row r="1176" ht="12.75">
      <c r="A1176" s="252"/>
    </row>
    <row r="1177" ht="12.75">
      <c r="A1177" s="252"/>
    </row>
    <row r="1178" ht="12.75">
      <c r="A1178" s="252"/>
    </row>
    <row r="1179" ht="12.75">
      <c r="A1179" s="252"/>
    </row>
    <row r="1180" ht="12.75">
      <c r="A1180" s="252"/>
    </row>
    <row r="1181" ht="12.75">
      <c r="A1181" s="252"/>
    </row>
    <row r="1182" ht="12.75">
      <c r="A1182" s="252"/>
    </row>
    <row r="1183" ht="12.75">
      <c r="A1183" s="252"/>
    </row>
    <row r="1184" ht="12.75">
      <c r="A1184" s="252"/>
    </row>
    <row r="1185" ht="12.75">
      <c r="A1185" s="252"/>
    </row>
    <row r="1186" ht="12.75">
      <c r="A1186" s="252"/>
    </row>
    <row r="1187" ht="12.75">
      <c r="A1187" s="252"/>
    </row>
    <row r="1188" ht="12.75">
      <c r="A1188" s="252"/>
    </row>
    <row r="1189" ht="12.75">
      <c r="A1189" s="252"/>
    </row>
    <row r="1190" ht="12.75">
      <c r="A1190" s="252"/>
    </row>
    <row r="1191" ht="12.75">
      <c r="A1191" s="252"/>
    </row>
    <row r="1192" ht="12.75">
      <c r="A1192" s="252"/>
    </row>
    <row r="1193" ht="12.75">
      <c r="A1193" s="252"/>
    </row>
    <row r="1194" ht="12.75">
      <c r="A1194" s="252"/>
    </row>
    <row r="1195" ht="12.75">
      <c r="A1195" s="252"/>
    </row>
    <row r="1196" ht="12.75">
      <c r="A1196" s="252"/>
    </row>
    <row r="1197" ht="12.75">
      <c r="A1197" s="252"/>
    </row>
    <row r="1198" ht="12.75">
      <c r="A1198" s="252"/>
    </row>
    <row r="1199" ht="12.75">
      <c r="A1199" s="252"/>
    </row>
    <row r="1200" ht="12.75">
      <c r="A1200" s="252"/>
    </row>
    <row r="1201" ht="12.75">
      <c r="A1201" s="252"/>
    </row>
    <row r="1202" ht="12.75">
      <c r="A1202" s="252"/>
    </row>
    <row r="1203" ht="12.75">
      <c r="A1203" s="252"/>
    </row>
    <row r="1204" ht="12.75">
      <c r="A1204" s="252"/>
    </row>
    <row r="1205" ht="12.75">
      <c r="A1205" s="252"/>
    </row>
    <row r="1206" ht="12.75">
      <c r="A1206" s="252"/>
    </row>
    <row r="1207" ht="12.75">
      <c r="A1207" s="252"/>
    </row>
    <row r="1208" ht="12.75">
      <c r="A1208" s="252"/>
    </row>
    <row r="1209" ht="12.75">
      <c r="A1209" s="252"/>
    </row>
    <row r="1210" ht="12.75">
      <c r="A1210" s="252"/>
    </row>
    <row r="1211" ht="12.75">
      <c r="A1211" s="252"/>
    </row>
    <row r="1212" ht="12.75">
      <c r="A1212" s="252"/>
    </row>
    <row r="1213" ht="12.75">
      <c r="A1213" s="252"/>
    </row>
    <row r="1214" ht="12.75">
      <c r="A1214" s="252"/>
    </row>
    <row r="1215" ht="12.75">
      <c r="A1215" s="252"/>
    </row>
    <row r="1216" ht="12.75">
      <c r="A1216" s="252"/>
    </row>
    <row r="1217" ht="12.75">
      <c r="A1217" s="252"/>
    </row>
    <row r="1218" ht="12.75">
      <c r="A1218" s="252"/>
    </row>
    <row r="1219" ht="12.75">
      <c r="A1219" s="252"/>
    </row>
    <row r="1220" ht="12.75">
      <c r="A1220" s="252"/>
    </row>
    <row r="1221" ht="12.75">
      <c r="A1221" s="252"/>
    </row>
    <row r="1222" ht="12.75">
      <c r="A1222" s="252"/>
    </row>
    <row r="1223" ht="12.75">
      <c r="A1223" s="252"/>
    </row>
    <row r="1224" ht="12.75">
      <c r="A1224" s="252"/>
    </row>
    <row r="1225" ht="12.75">
      <c r="A1225" s="252"/>
    </row>
    <row r="1226" ht="12.75">
      <c r="A1226" s="252"/>
    </row>
    <row r="1227" ht="12.75">
      <c r="A1227" s="252"/>
    </row>
    <row r="1228" ht="12.75">
      <c r="A1228" s="252"/>
    </row>
    <row r="1229" ht="12.75">
      <c r="A1229" s="252"/>
    </row>
    <row r="1230" ht="12.75">
      <c r="A1230" s="252"/>
    </row>
    <row r="1231" ht="12.75">
      <c r="A1231" s="252"/>
    </row>
    <row r="1232" ht="12.75">
      <c r="A1232" s="252"/>
    </row>
    <row r="1233" ht="12.75">
      <c r="A1233" s="252"/>
    </row>
    <row r="1234" ht="12.75">
      <c r="A1234" s="252"/>
    </row>
    <row r="1235" ht="12.75">
      <c r="A1235" s="252"/>
    </row>
    <row r="1236" ht="12.75">
      <c r="A1236" s="252"/>
    </row>
    <row r="1237" ht="12.75">
      <c r="A1237" s="252"/>
    </row>
    <row r="1238" ht="12.75">
      <c r="A1238" s="252"/>
    </row>
    <row r="1239" ht="12.75">
      <c r="A1239" s="252"/>
    </row>
    <row r="1240" ht="12.75">
      <c r="A1240" s="252"/>
    </row>
    <row r="1241" ht="12.75">
      <c r="A1241" s="252"/>
    </row>
    <row r="1242" ht="12.75">
      <c r="A1242" s="252"/>
    </row>
    <row r="1243" ht="12.75">
      <c r="A1243" s="252"/>
    </row>
    <row r="1244" ht="12.75">
      <c r="A1244" s="252"/>
    </row>
    <row r="1245" ht="12.75">
      <c r="A1245" s="252"/>
    </row>
    <row r="1246" ht="12.75">
      <c r="A1246" s="252"/>
    </row>
    <row r="1247" ht="12.75">
      <c r="A1247" s="252"/>
    </row>
    <row r="1248" ht="12.75">
      <c r="A1248" s="252"/>
    </row>
    <row r="1249" ht="12.75">
      <c r="A1249" s="252"/>
    </row>
    <row r="1250" ht="12.75">
      <c r="A1250" s="252"/>
    </row>
    <row r="1251" ht="12.75">
      <c r="A1251" s="252"/>
    </row>
    <row r="1252" ht="12.75">
      <c r="A1252" s="252"/>
    </row>
    <row r="1253" ht="12.75">
      <c r="A1253" s="252"/>
    </row>
    <row r="1254" ht="12.75">
      <c r="A1254" s="252"/>
    </row>
    <row r="1255" ht="12.75">
      <c r="A1255" s="252"/>
    </row>
    <row r="1256" ht="12.75">
      <c r="A1256" s="252"/>
    </row>
    <row r="1257" ht="12.75">
      <c r="A1257" s="252"/>
    </row>
    <row r="1258" ht="12.75">
      <c r="A1258" s="252"/>
    </row>
    <row r="1259" ht="12.75">
      <c r="A1259" s="252"/>
    </row>
    <row r="1260" ht="12.75">
      <c r="A1260" s="252"/>
    </row>
    <row r="1261" ht="12.75">
      <c r="A1261" s="252"/>
    </row>
    <row r="1262" ht="12.75">
      <c r="A1262" s="252"/>
    </row>
    <row r="1263" ht="12.75">
      <c r="A1263" s="252"/>
    </row>
    <row r="1264" ht="12.75">
      <c r="A1264" s="252"/>
    </row>
    <row r="1265" ht="12.75">
      <c r="A1265" s="252"/>
    </row>
    <row r="1266" ht="12.75">
      <c r="A1266" s="252"/>
    </row>
    <row r="1267" ht="12.75">
      <c r="A1267" s="252"/>
    </row>
    <row r="1268" ht="12.75">
      <c r="A1268" s="252"/>
    </row>
    <row r="1269" ht="12.75">
      <c r="A1269" s="252"/>
    </row>
    <row r="1270" ht="12.75">
      <c r="A1270" s="252"/>
    </row>
    <row r="1271" ht="12.75">
      <c r="A1271" s="252"/>
    </row>
    <row r="1272" ht="12.75">
      <c r="A1272" s="252"/>
    </row>
    <row r="1273" ht="12.75">
      <c r="A1273" s="252"/>
    </row>
    <row r="1274" ht="12.75">
      <c r="A1274" s="252"/>
    </row>
    <row r="1275" ht="12.75">
      <c r="A1275" s="252"/>
    </row>
    <row r="1276" ht="12.75">
      <c r="A1276" s="252"/>
    </row>
    <row r="1277" ht="12.75">
      <c r="A1277" s="252"/>
    </row>
    <row r="1278" ht="12.75">
      <c r="A1278" s="252"/>
    </row>
    <row r="1279" ht="12.75">
      <c r="A1279" s="252"/>
    </row>
    <row r="1280" ht="12.75">
      <c r="A1280" s="252"/>
    </row>
    <row r="1281" ht="12.75">
      <c r="A1281" s="252"/>
    </row>
    <row r="1282" ht="12.75">
      <c r="A1282" s="252"/>
    </row>
    <row r="1283" ht="12.75">
      <c r="A1283" s="252"/>
    </row>
    <row r="1284" ht="12.75">
      <c r="A1284" s="252"/>
    </row>
    <row r="1285" ht="12.75">
      <c r="A1285" s="252"/>
    </row>
    <row r="1286" ht="12.75">
      <c r="A1286" s="252"/>
    </row>
    <row r="1287" ht="12.75">
      <c r="A1287" s="252"/>
    </row>
    <row r="1288" ht="12.75">
      <c r="A1288" s="252"/>
    </row>
    <row r="1289" ht="12.75">
      <c r="A1289" s="252"/>
    </row>
    <row r="1290" ht="12.75">
      <c r="A1290" s="252"/>
    </row>
    <row r="1291" ht="12.75">
      <c r="A1291" s="252"/>
    </row>
    <row r="1292" ht="12.75">
      <c r="A1292" s="252"/>
    </row>
    <row r="1293" ht="12.75">
      <c r="A1293" s="252"/>
    </row>
    <row r="1294" ht="12.75">
      <c r="A1294" s="252"/>
    </row>
    <row r="1295" ht="12.75">
      <c r="A1295" s="252"/>
    </row>
    <row r="1296" ht="12.75">
      <c r="A1296" s="252"/>
    </row>
    <row r="1297" ht="12.75">
      <c r="A1297" s="252"/>
    </row>
    <row r="1298" ht="12.75">
      <c r="A1298" s="252"/>
    </row>
    <row r="1299" ht="12.75">
      <c r="A1299" s="252"/>
    </row>
    <row r="1300" ht="12.75">
      <c r="A1300" s="252"/>
    </row>
    <row r="1301" ht="12.75">
      <c r="A1301" s="252"/>
    </row>
    <row r="1302" ht="12.75">
      <c r="A1302" s="252"/>
    </row>
    <row r="1303" ht="12.75">
      <c r="A1303" s="252"/>
    </row>
    <row r="1304" ht="12.75">
      <c r="A1304" s="252"/>
    </row>
    <row r="1305" ht="12.75">
      <c r="A1305" s="252"/>
    </row>
    <row r="1306" ht="12.75">
      <c r="A1306" s="252"/>
    </row>
    <row r="1307" ht="12.75">
      <c r="A1307" s="252"/>
    </row>
    <row r="1308" ht="12.75">
      <c r="A1308" s="252"/>
    </row>
    <row r="1309" ht="12.75">
      <c r="A1309" s="252"/>
    </row>
    <row r="1310" ht="12.75">
      <c r="A1310" s="252"/>
    </row>
    <row r="1311" ht="12.75">
      <c r="A1311" s="252"/>
    </row>
    <row r="1312" ht="12.75">
      <c r="A1312" s="252"/>
    </row>
    <row r="1313" ht="12.75">
      <c r="A1313" s="252"/>
    </row>
    <row r="1314" ht="12.75">
      <c r="A1314" s="252"/>
    </row>
    <row r="1315" ht="12.75">
      <c r="A1315" s="252"/>
    </row>
    <row r="1316" ht="12.75">
      <c r="A1316" s="252"/>
    </row>
    <row r="1317" ht="12.75">
      <c r="A1317" s="252"/>
    </row>
    <row r="1318" ht="12.75">
      <c r="A1318" s="252"/>
    </row>
    <row r="1319" ht="12.75">
      <c r="A1319" s="252"/>
    </row>
    <row r="1320" ht="12.75">
      <c r="A1320" s="252"/>
    </row>
    <row r="1321" ht="12.75">
      <c r="A1321" s="252"/>
    </row>
    <row r="1322" ht="12.75">
      <c r="A1322" s="252"/>
    </row>
    <row r="1323" ht="12.75">
      <c r="A1323" s="252"/>
    </row>
    <row r="1324" ht="12.75">
      <c r="A1324" s="252"/>
    </row>
    <row r="1325" ht="12.75">
      <c r="A1325" s="252"/>
    </row>
    <row r="1326" ht="12.75">
      <c r="A1326" s="252"/>
    </row>
    <row r="1327" ht="12.75">
      <c r="A1327" s="252"/>
    </row>
    <row r="1328" ht="12.75">
      <c r="A1328" s="252"/>
    </row>
    <row r="1329" ht="12.75">
      <c r="A1329" s="252"/>
    </row>
    <row r="1330" ht="12.75">
      <c r="A1330" s="252"/>
    </row>
    <row r="1331" ht="12.75">
      <c r="A1331" s="252"/>
    </row>
    <row r="1332" ht="12.75">
      <c r="A1332" s="252"/>
    </row>
    <row r="1333" ht="12.75">
      <c r="A1333" s="252"/>
    </row>
    <row r="1334" ht="12.75">
      <c r="A1334" s="252"/>
    </row>
    <row r="1335" ht="12.75">
      <c r="A1335" s="252"/>
    </row>
    <row r="1336" ht="12.75">
      <c r="A1336" s="252"/>
    </row>
    <row r="1337" ht="12.75">
      <c r="A1337" s="252"/>
    </row>
    <row r="1338" ht="12.75">
      <c r="A1338" s="252"/>
    </row>
    <row r="1339" ht="12.75">
      <c r="A1339" s="252"/>
    </row>
    <row r="1340" ht="12.75">
      <c r="A1340" s="252"/>
    </row>
    <row r="1341" ht="12.75">
      <c r="A1341" s="252"/>
    </row>
    <row r="1342" ht="12.75">
      <c r="A1342" s="252"/>
    </row>
    <row r="1343" ht="12.75">
      <c r="A1343" s="252"/>
    </row>
    <row r="1344" ht="12.75">
      <c r="A1344" s="252"/>
    </row>
    <row r="1345" ht="12.75">
      <c r="A1345" s="252"/>
    </row>
    <row r="1346" ht="12.75">
      <c r="A1346" s="252"/>
    </row>
    <row r="1347" ht="12.75">
      <c r="A1347" s="252"/>
    </row>
    <row r="1348" ht="12.75">
      <c r="A1348" s="252"/>
    </row>
    <row r="1349" ht="12.75">
      <c r="A1349" s="252"/>
    </row>
    <row r="1350" ht="12.75">
      <c r="A1350" s="252"/>
    </row>
    <row r="1351" ht="12.75">
      <c r="A1351" s="252"/>
    </row>
    <row r="1352" ht="12.75">
      <c r="A1352" s="252"/>
    </row>
    <row r="1353" ht="12.75">
      <c r="A1353" s="252"/>
    </row>
    <row r="1354" ht="12.75">
      <c r="A1354" s="252"/>
    </row>
    <row r="1355" ht="12.75">
      <c r="A1355" s="252"/>
    </row>
    <row r="1356" ht="12.75">
      <c r="A1356" s="252"/>
    </row>
    <row r="1357" ht="12.75">
      <c r="A1357" s="252"/>
    </row>
    <row r="1358" ht="12.75">
      <c r="A1358" s="252"/>
    </row>
    <row r="1359" ht="12.75">
      <c r="A1359" s="252"/>
    </row>
    <row r="1360" ht="12.75">
      <c r="A1360" s="252"/>
    </row>
    <row r="1361" ht="12.75">
      <c r="A1361" s="252"/>
    </row>
    <row r="1362" ht="12.75">
      <c r="A1362" s="252"/>
    </row>
    <row r="1363" ht="12.75">
      <c r="A1363" s="252"/>
    </row>
    <row r="1364" ht="12.75">
      <c r="A1364" s="252"/>
    </row>
    <row r="1365" ht="12.75">
      <c r="A1365" s="252"/>
    </row>
    <row r="1366" ht="12.75">
      <c r="A1366" s="252"/>
    </row>
    <row r="1367" ht="12.75">
      <c r="A1367" s="252"/>
    </row>
    <row r="1368" ht="12.75">
      <c r="A1368" s="252"/>
    </row>
    <row r="1369" ht="12.75">
      <c r="A1369" s="252"/>
    </row>
    <row r="1370" ht="12.75">
      <c r="A1370" s="252"/>
    </row>
    <row r="1371" ht="12.75">
      <c r="A1371" s="252"/>
    </row>
    <row r="1372" ht="12.75">
      <c r="A1372" s="252"/>
    </row>
    <row r="1373" ht="12.75">
      <c r="A1373" s="252"/>
    </row>
    <row r="1374" ht="12.75">
      <c r="A1374" s="252"/>
    </row>
    <row r="1375" ht="12.75">
      <c r="A1375" s="252"/>
    </row>
    <row r="1376" ht="12.75">
      <c r="A1376" s="252"/>
    </row>
    <row r="1377" ht="12.75">
      <c r="A1377" s="252"/>
    </row>
    <row r="1378" ht="12.75">
      <c r="A1378" s="252"/>
    </row>
    <row r="1379" ht="12.75">
      <c r="A1379" s="252"/>
    </row>
    <row r="1380" ht="12.75">
      <c r="A1380" s="252"/>
    </row>
    <row r="1381" ht="12.75">
      <c r="A1381" s="252"/>
    </row>
    <row r="1382" ht="12.75">
      <c r="A1382" s="252"/>
    </row>
    <row r="1383" ht="12.75">
      <c r="A1383" s="252"/>
    </row>
    <row r="1384" ht="12.75">
      <c r="A1384" s="252"/>
    </row>
    <row r="1385" ht="12.75">
      <c r="A1385" s="252"/>
    </row>
    <row r="1386" ht="12.75">
      <c r="A1386" s="252"/>
    </row>
    <row r="1387" ht="12.75">
      <c r="A1387" s="252"/>
    </row>
    <row r="1388" ht="12.75">
      <c r="A1388" s="252"/>
    </row>
    <row r="1389" ht="12.75">
      <c r="A1389" s="252"/>
    </row>
    <row r="1390" ht="12.75">
      <c r="A1390" s="252"/>
    </row>
    <row r="1391" ht="12.75">
      <c r="A1391" s="252"/>
    </row>
    <row r="1392" ht="12.75">
      <c r="A1392" s="252"/>
    </row>
    <row r="1393" ht="12.75">
      <c r="A1393" s="252"/>
    </row>
    <row r="1394" ht="12.75">
      <c r="A1394" s="252"/>
    </row>
    <row r="1395" ht="12.75">
      <c r="A1395" s="252"/>
    </row>
    <row r="1396" ht="12.75">
      <c r="A1396" s="252"/>
    </row>
    <row r="1397" ht="12.75">
      <c r="A1397" s="252"/>
    </row>
    <row r="1398" ht="12.75">
      <c r="A1398" s="252"/>
    </row>
    <row r="1399" ht="12.75">
      <c r="A1399" s="252"/>
    </row>
    <row r="1400" ht="12.75">
      <c r="A1400" s="252"/>
    </row>
    <row r="1401" ht="12.75">
      <c r="A1401" s="252"/>
    </row>
    <row r="1402" ht="12.75">
      <c r="A1402" s="252"/>
    </row>
    <row r="1403" ht="12.75">
      <c r="A1403" s="252"/>
    </row>
    <row r="1404" ht="12.75">
      <c r="A1404" s="252"/>
    </row>
    <row r="1405" ht="12.75">
      <c r="A1405" s="252"/>
    </row>
    <row r="1406" ht="12.75">
      <c r="A1406" s="252"/>
    </row>
    <row r="1407" ht="12.75">
      <c r="A1407" s="252"/>
    </row>
    <row r="1408" ht="12.75">
      <c r="A1408" s="252"/>
    </row>
    <row r="1409" ht="12.75">
      <c r="A1409" s="252"/>
    </row>
    <row r="1410" ht="12.75">
      <c r="A1410" s="252"/>
    </row>
    <row r="1411" ht="12.75">
      <c r="A1411" s="252"/>
    </row>
    <row r="1412" ht="12.75">
      <c r="A1412" s="252"/>
    </row>
    <row r="1413" ht="12.75">
      <c r="A1413" s="252"/>
    </row>
    <row r="1414" ht="12.75">
      <c r="A1414" s="252"/>
    </row>
    <row r="1415" ht="12.75">
      <c r="A1415" s="252"/>
    </row>
    <row r="1416" ht="12.75">
      <c r="A1416" s="252"/>
    </row>
    <row r="1417" ht="12.75">
      <c r="A1417" s="252"/>
    </row>
    <row r="1418" ht="12.75">
      <c r="A1418" s="252"/>
    </row>
    <row r="1419" ht="12.75">
      <c r="A1419" s="252"/>
    </row>
    <row r="1420" ht="12.75">
      <c r="A1420" s="252"/>
    </row>
    <row r="1421" ht="12.75">
      <c r="A1421" s="252"/>
    </row>
    <row r="1422" ht="12.75">
      <c r="A1422" s="252"/>
    </row>
    <row r="1423" ht="12.75">
      <c r="A1423" s="252"/>
    </row>
    <row r="1424" ht="12.75">
      <c r="A1424" s="252"/>
    </row>
    <row r="1425" ht="12.75">
      <c r="A1425" s="252"/>
    </row>
    <row r="1426" ht="12.75">
      <c r="A1426" s="252"/>
    </row>
    <row r="1427" ht="12.75">
      <c r="A1427" s="252"/>
    </row>
    <row r="1428" ht="12.75">
      <c r="A1428" s="252"/>
    </row>
    <row r="1429" ht="12.75">
      <c r="A1429" s="252"/>
    </row>
    <row r="1430" ht="12.75">
      <c r="A1430" s="252"/>
    </row>
    <row r="1431" ht="12.75">
      <c r="A1431" s="252"/>
    </row>
    <row r="1432" ht="12.75">
      <c r="A1432" s="252"/>
    </row>
    <row r="1433" ht="12.75">
      <c r="A1433" s="252"/>
    </row>
    <row r="1434" ht="12.75">
      <c r="A1434" s="252"/>
    </row>
    <row r="1435" ht="12.75">
      <c r="A1435" s="252"/>
    </row>
    <row r="1436" ht="12.75">
      <c r="A1436" s="252"/>
    </row>
    <row r="1437" ht="12.75">
      <c r="A1437" s="252"/>
    </row>
    <row r="1438" ht="12.75">
      <c r="A1438" s="252"/>
    </row>
    <row r="1439" ht="12.75">
      <c r="A1439" s="252"/>
    </row>
    <row r="1440" ht="12.75">
      <c r="A1440" s="252"/>
    </row>
    <row r="1441" ht="12.75">
      <c r="A1441" s="252"/>
    </row>
    <row r="1442" ht="12.75">
      <c r="A1442" s="252"/>
    </row>
    <row r="1443" ht="12.75">
      <c r="A1443" s="252"/>
    </row>
    <row r="1444" ht="12.75">
      <c r="A1444" s="252"/>
    </row>
    <row r="1445" ht="12.75">
      <c r="A1445" s="252"/>
    </row>
    <row r="1446" ht="12.75">
      <c r="A1446" s="252"/>
    </row>
    <row r="1447" ht="12.75">
      <c r="A1447" s="252"/>
    </row>
    <row r="1448" ht="12.75">
      <c r="A1448" s="252"/>
    </row>
    <row r="1449" ht="12.75">
      <c r="A1449" s="252"/>
    </row>
    <row r="1450" ht="12.75">
      <c r="A1450" s="252"/>
    </row>
    <row r="1451" ht="12.75">
      <c r="A1451" s="252"/>
    </row>
    <row r="1452" ht="12.75">
      <c r="A1452" s="252"/>
    </row>
    <row r="1453" ht="12.75">
      <c r="A1453" s="252"/>
    </row>
    <row r="1454" ht="12.75">
      <c r="A1454" s="252"/>
    </row>
    <row r="1455" ht="12.75">
      <c r="A1455" s="252"/>
    </row>
    <row r="1456" ht="12.75">
      <c r="A1456" s="252"/>
    </row>
    <row r="1457" ht="12.75">
      <c r="A1457" s="252"/>
    </row>
    <row r="1458" ht="12.75">
      <c r="A1458" s="252"/>
    </row>
    <row r="1459" ht="12.75">
      <c r="A1459" s="252"/>
    </row>
    <row r="1460" ht="12.75">
      <c r="A1460" s="252"/>
    </row>
    <row r="1461" ht="12.75">
      <c r="A1461" s="252"/>
    </row>
    <row r="1462" ht="12.75">
      <c r="A1462" s="252"/>
    </row>
    <row r="1463" ht="12.75">
      <c r="A1463" s="252"/>
    </row>
    <row r="1464" ht="12.75">
      <c r="A1464" s="252"/>
    </row>
    <row r="1465" ht="12.75">
      <c r="A1465" s="252"/>
    </row>
    <row r="1466" ht="12.75">
      <c r="A1466" s="252"/>
    </row>
    <row r="1467" ht="12.75">
      <c r="A1467" s="252"/>
    </row>
    <row r="1468" ht="12.75">
      <c r="A1468" s="252"/>
    </row>
    <row r="1469" ht="12.75">
      <c r="A1469" s="252"/>
    </row>
    <row r="1470" ht="12.75">
      <c r="A1470" s="252"/>
    </row>
    <row r="1471" ht="12.75">
      <c r="A1471" s="252"/>
    </row>
    <row r="1472" ht="12.75">
      <c r="A1472" s="252"/>
    </row>
    <row r="1473" ht="12.75">
      <c r="A1473" s="252"/>
    </row>
    <row r="1474" ht="12.75">
      <c r="A1474" s="252"/>
    </row>
    <row r="1475" ht="12.75">
      <c r="A1475" s="252"/>
    </row>
    <row r="1476" ht="12.75">
      <c r="A1476" s="252"/>
    </row>
    <row r="1477" ht="12.75">
      <c r="A1477" s="252"/>
    </row>
    <row r="1478" ht="12.75">
      <c r="A1478" s="252"/>
    </row>
    <row r="1479" ht="12.75">
      <c r="A1479" s="252"/>
    </row>
    <row r="1480" ht="12.75">
      <c r="A1480" s="252"/>
    </row>
    <row r="1481" ht="12.75">
      <c r="A1481" s="252"/>
    </row>
    <row r="1482" ht="12.75">
      <c r="A1482" s="252"/>
    </row>
    <row r="1483" ht="12.75">
      <c r="A1483" s="252"/>
    </row>
    <row r="1484" ht="12.75">
      <c r="A1484" s="252"/>
    </row>
    <row r="1485" ht="12.75">
      <c r="A1485" s="252"/>
    </row>
    <row r="1486" ht="12.75">
      <c r="A1486" s="252"/>
    </row>
    <row r="1487" ht="12.75">
      <c r="A1487" s="252"/>
    </row>
    <row r="1488" ht="12.75">
      <c r="A1488" s="252"/>
    </row>
    <row r="1489" ht="12.75">
      <c r="A1489" s="252"/>
    </row>
    <row r="1490" ht="12.75">
      <c r="A1490" s="252"/>
    </row>
    <row r="1491" ht="12.75">
      <c r="A1491" s="252"/>
    </row>
    <row r="1492" ht="12.75">
      <c r="A1492" s="252"/>
    </row>
    <row r="1493" ht="12.75">
      <c r="A1493" s="252"/>
    </row>
    <row r="1494" ht="12.75">
      <c r="A1494" s="252"/>
    </row>
    <row r="1495" ht="12.75">
      <c r="A1495" s="252"/>
    </row>
    <row r="1496" ht="12.75">
      <c r="A1496" s="252"/>
    </row>
    <row r="1497" ht="12.75">
      <c r="A1497" s="252"/>
    </row>
    <row r="1498" ht="12.75">
      <c r="A1498" s="252"/>
    </row>
    <row r="1499" ht="12.75">
      <c r="A1499" s="252"/>
    </row>
    <row r="1500" ht="12.75">
      <c r="A1500" s="252"/>
    </row>
    <row r="1501" ht="12.75">
      <c r="A1501" s="252"/>
    </row>
    <row r="1502" ht="12.75">
      <c r="A1502" s="252"/>
    </row>
    <row r="1503" ht="12.75">
      <c r="A1503" s="252"/>
    </row>
    <row r="1504" ht="12.75">
      <c r="A1504" s="252"/>
    </row>
    <row r="1505" ht="12.75">
      <c r="A1505" s="252"/>
    </row>
    <row r="1506" ht="12.75">
      <c r="A1506" s="252"/>
    </row>
    <row r="1507" ht="12.75">
      <c r="A1507" s="252"/>
    </row>
    <row r="1508" ht="12.75">
      <c r="A1508" s="252"/>
    </row>
    <row r="1509" ht="12.75">
      <c r="A1509" s="252"/>
    </row>
    <row r="1510" ht="12.75">
      <c r="A1510" s="252"/>
    </row>
    <row r="1511" ht="12.75">
      <c r="A1511" s="252"/>
    </row>
    <row r="1512" ht="12.75">
      <c r="A1512" s="252"/>
    </row>
    <row r="1513" ht="12.75">
      <c r="A1513" s="252"/>
    </row>
    <row r="1514" ht="12.75">
      <c r="A1514" s="252"/>
    </row>
    <row r="1515" ht="12.75">
      <c r="A1515" s="252"/>
    </row>
    <row r="1516" ht="12.75">
      <c r="A1516" s="252"/>
    </row>
    <row r="1517" ht="12.75">
      <c r="A1517" s="252"/>
    </row>
    <row r="1518" ht="12.75">
      <c r="A1518" s="252"/>
    </row>
    <row r="1519" ht="12.75">
      <c r="A1519" s="252"/>
    </row>
    <row r="1520" ht="12.75">
      <c r="A1520" s="252"/>
    </row>
    <row r="1521" ht="12.75">
      <c r="A1521" s="252"/>
    </row>
    <row r="1522" ht="12.75">
      <c r="A1522" s="252"/>
    </row>
    <row r="1523" ht="12.75">
      <c r="A1523" s="252"/>
    </row>
    <row r="1524" ht="12.75">
      <c r="A1524" s="252"/>
    </row>
    <row r="1525" ht="12.75">
      <c r="A1525" s="252"/>
    </row>
    <row r="1526" ht="12.75">
      <c r="A1526" s="252"/>
    </row>
    <row r="1527" ht="12.75">
      <c r="A1527" s="252"/>
    </row>
    <row r="1528" ht="12.75">
      <c r="A1528" s="252"/>
    </row>
    <row r="1529" ht="12.75">
      <c r="A1529" s="252"/>
    </row>
    <row r="1530" ht="12.75">
      <c r="A1530" s="252"/>
    </row>
    <row r="1531" ht="12.75">
      <c r="A1531" s="252"/>
    </row>
    <row r="1532" ht="12.75">
      <c r="A1532" s="252"/>
    </row>
    <row r="1533" ht="12.75">
      <c r="A1533" s="252"/>
    </row>
    <row r="1534" ht="12.75">
      <c r="A1534" s="252"/>
    </row>
    <row r="1535" ht="12.75">
      <c r="A1535" s="252"/>
    </row>
    <row r="1536" ht="12.75">
      <c r="A1536" s="252"/>
    </row>
    <row r="1537" ht="12.75">
      <c r="A1537" s="252"/>
    </row>
    <row r="1538" ht="12.75">
      <c r="A1538" s="252"/>
    </row>
    <row r="1539" ht="12.75">
      <c r="A1539" s="252"/>
    </row>
    <row r="1540" ht="12.75">
      <c r="A1540" s="252"/>
    </row>
    <row r="1541" ht="12.75">
      <c r="A1541" s="252"/>
    </row>
    <row r="1542" ht="12.75">
      <c r="A1542" s="252"/>
    </row>
    <row r="1543" ht="12.75">
      <c r="A1543" s="252"/>
    </row>
    <row r="1544" ht="12.75">
      <c r="A1544" s="252"/>
    </row>
    <row r="1545" ht="12.75">
      <c r="A1545" s="252"/>
    </row>
    <row r="1546" ht="12.75">
      <c r="A1546" s="252"/>
    </row>
    <row r="1547" ht="12.75">
      <c r="A1547" s="252"/>
    </row>
    <row r="1548" ht="12.75">
      <c r="A1548" s="252"/>
    </row>
    <row r="1549" ht="12.75">
      <c r="A1549" s="252"/>
    </row>
    <row r="1550" ht="12.75">
      <c r="A1550" s="252"/>
    </row>
    <row r="1551" ht="12.75">
      <c r="A1551" s="252"/>
    </row>
    <row r="1552" ht="12.75">
      <c r="A1552" s="252"/>
    </row>
    <row r="1553" ht="12.75">
      <c r="A1553" s="252"/>
    </row>
    <row r="1554" ht="12.75">
      <c r="A1554" s="252"/>
    </row>
    <row r="1555" ht="12.75">
      <c r="A1555" s="252"/>
    </row>
    <row r="1556" ht="12.75">
      <c r="A1556" s="252"/>
    </row>
    <row r="1557" ht="12.75">
      <c r="A1557" s="252"/>
    </row>
    <row r="1558" ht="12.75">
      <c r="A1558" s="252"/>
    </row>
    <row r="1559" ht="12.75">
      <c r="A1559" s="252"/>
    </row>
    <row r="1560" ht="12.75">
      <c r="A1560" s="252"/>
    </row>
    <row r="1561" ht="12.75">
      <c r="A1561" s="252"/>
    </row>
    <row r="1562" ht="12.75">
      <c r="A1562" s="252"/>
    </row>
    <row r="1563" ht="12.75">
      <c r="A1563" s="252"/>
    </row>
    <row r="1564" ht="12.75">
      <c r="A1564" s="252"/>
    </row>
    <row r="1565" ht="12.75">
      <c r="A1565" s="252"/>
    </row>
    <row r="1566" ht="12.75">
      <c r="A1566" s="252"/>
    </row>
    <row r="1567" ht="12.75">
      <c r="A1567" s="252"/>
    </row>
    <row r="1568" ht="12.75">
      <c r="A1568" s="252"/>
    </row>
    <row r="1569" ht="12.75">
      <c r="A1569" s="252"/>
    </row>
    <row r="1570" ht="12.75">
      <c r="A1570" s="252"/>
    </row>
    <row r="1571" ht="12.75">
      <c r="A1571" s="252"/>
    </row>
    <row r="1572" ht="12.75">
      <c r="A1572" s="252"/>
    </row>
    <row r="1573" ht="12.75">
      <c r="A1573" s="252"/>
    </row>
    <row r="1574" ht="12.75">
      <c r="A1574" s="252"/>
    </row>
    <row r="1575" ht="12.75">
      <c r="A1575" s="252"/>
    </row>
    <row r="1576" ht="12.75">
      <c r="A1576" s="252"/>
    </row>
    <row r="1577" ht="12.75">
      <c r="A1577" s="252"/>
    </row>
    <row r="1578" ht="12.75">
      <c r="A1578" s="252"/>
    </row>
    <row r="1579" ht="12.75">
      <c r="A1579" s="252"/>
    </row>
    <row r="1580" ht="12.75">
      <c r="A1580" s="252"/>
    </row>
    <row r="1581" ht="12.75">
      <c r="A1581" s="252"/>
    </row>
    <row r="1582" ht="12.75">
      <c r="A1582" s="252"/>
    </row>
    <row r="1583" ht="12.75">
      <c r="A1583" s="252"/>
    </row>
    <row r="1584" ht="12.75">
      <c r="A1584" s="252"/>
    </row>
    <row r="1585" ht="12.75">
      <c r="A1585" s="252"/>
    </row>
    <row r="1586" ht="12.75">
      <c r="A1586" s="252"/>
    </row>
    <row r="1587" ht="12.75">
      <c r="A1587" s="252"/>
    </row>
    <row r="1588" ht="12.75">
      <c r="A1588" s="252"/>
    </row>
    <row r="1589" ht="12.75">
      <c r="A1589" s="252"/>
    </row>
    <row r="1590" ht="12.75">
      <c r="A1590" s="252"/>
    </row>
    <row r="1591" ht="12.75">
      <c r="A1591" s="252"/>
    </row>
    <row r="1592" ht="12.75">
      <c r="A1592" s="252"/>
    </row>
    <row r="1593" ht="12.75">
      <c r="A1593" s="252"/>
    </row>
    <row r="1594" ht="12.75">
      <c r="A1594" s="252"/>
    </row>
    <row r="1595" ht="12.75">
      <c r="A1595" s="252"/>
    </row>
    <row r="1596" ht="12.75">
      <c r="A1596" s="252"/>
    </row>
    <row r="1597" ht="12.75">
      <c r="A1597" s="252"/>
    </row>
    <row r="1598" ht="12.75">
      <c r="A1598" s="252"/>
    </row>
    <row r="1599" ht="12.75">
      <c r="A1599" s="252"/>
    </row>
    <row r="1600" ht="12.75">
      <c r="A1600" s="252"/>
    </row>
    <row r="1601" ht="12.75">
      <c r="A1601" s="252"/>
    </row>
    <row r="1602" ht="12.75">
      <c r="A1602" s="252"/>
    </row>
    <row r="1603" ht="12.75">
      <c r="A1603" s="252"/>
    </row>
    <row r="1604" ht="12.75">
      <c r="A1604" s="252"/>
    </row>
    <row r="1605" ht="12.75">
      <c r="A1605" s="252"/>
    </row>
    <row r="1606" ht="12.75">
      <c r="A1606" s="252"/>
    </row>
    <row r="1607" ht="12.75">
      <c r="A1607" s="252"/>
    </row>
    <row r="1608" ht="12.75">
      <c r="A1608" s="252"/>
    </row>
    <row r="1609" ht="12.75">
      <c r="A1609" s="252"/>
    </row>
    <row r="1610" ht="12.75">
      <c r="A1610" s="252"/>
    </row>
    <row r="1611" ht="12.75">
      <c r="A1611" s="252"/>
    </row>
    <row r="1612" ht="12.75">
      <c r="A1612" s="252"/>
    </row>
    <row r="1613" ht="12.75">
      <c r="A1613" s="252"/>
    </row>
    <row r="1614" ht="12.75">
      <c r="A1614" s="252"/>
    </row>
    <row r="1615" ht="12.75">
      <c r="A1615" s="252"/>
    </row>
    <row r="1616" ht="12.75">
      <c r="A1616" s="252"/>
    </row>
    <row r="1617" ht="12.75">
      <c r="A1617" s="252"/>
    </row>
    <row r="1618" ht="12.75">
      <c r="A1618" s="252"/>
    </row>
    <row r="1619" ht="12.75">
      <c r="A1619" s="252"/>
    </row>
    <row r="1620" ht="12.75">
      <c r="A1620" s="252"/>
    </row>
    <row r="1621" ht="12.75">
      <c r="A1621" s="252"/>
    </row>
    <row r="1622" ht="12.75">
      <c r="A1622" s="252"/>
    </row>
    <row r="1623" ht="12.75">
      <c r="A1623" s="252"/>
    </row>
    <row r="1624" ht="12.75">
      <c r="A1624" s="252"/>
    </row>
    <row r="1625" ht="12.75">
      <c r="A1625" s="252"/>
    </row>
    <row r="1626" ht="12.75">
      <c r="A1626" s="252"/>
    </row>
    <row r="1627" ht="12.75">
      <c r="A1627" s="252"/>
    </row>
    <row r="1628" ht="12.75">
      <c r="A1628" s="252"/>
    </row>
    <row r="1629" ht="12.75">
      <c r="A1629" s="252"/>
    </row>
    <row r="1630" ht="12.75">
      <c r="A1630" s="252"/>
    </row>
    <row r="1631" ht="12.75">
      <c r="A1631" s="252"/>
    </row>
    <row r="1632" ht="12.75">
      <c r="A1632" s="252"/>
    </row>
    <row r="1633" ht="12.75">
      <c r="A1633" s="252"/>
    </row>
    <row r="1634" ht="12.75">
      <c r="A1634" s="252"/>
    </row>
    <row r="1635" ht="12.75">
      <c r="A1635" s="252"/>
    </row>
    <row r="1636" ht="12.75">
      <c r="A1636" s="252"/>
    </row>
    <row r="1637" ht="12.75">
      <c r="A1637" s="252"/>
    </row>
    <row r="1638" ht="12.75">
      <c r="A1638" s="252"/>
    </row>
    <row r="1639" ht="12.75">
      <c r="A1639" s="252"/>
    </row>
    <row r="1640" ht="12.75">
      <c r="A1640" s="252"/>
    </row>
    <row r="1641" ht="12.75">
      <c r="A1641" s="252"/>
    </row>
    <row r="1642" ht="12.75">
      <c r="A1642" s="252"/>
    </row>
    <row r="1643" ht="12.75">
      <c r="A1643" s="252"/>
    </row>
    <row r="1644" ht="12.75">
      <c r="A1644" s="252"/>
    </row>
    <row r="1645" ht="12.75">
      <c r="A1645" s="252"/>
    </row>
    <row r="1646" ht="12.75">
      <c r="A1646" s="252"/>
    </row>
    <row r="1647" ht="12.75">
      <c r="A1647" s="252"/>
    </row>
    <row r="1648" ht="12.75">
      <c r="A1648" s="252"/>
    </row>
    <row r="1649" ht="12.75">
      <c r="A1649" s="252"/>
    </row>
    <row r="1650" ht="12.75">
      <c r="A1650" s="252"/>
    </row>
    <row r="1651" ht="12.75">
      <c r="A1651" s="252"/>
    </row>
    <row r="1652" ht="12.75">
      <c r="A1652" s="252"/>
    </row>
    <row r="1653" ht="12.75">
      <c r="A1653" s="252"/>
    </row>
    <row r="1654" ht="12.75">
      <c r="A1654" s="252"/>
    </row>
    <row r="1655" ht="12.75">
      <c r="A1655" s="252"/>
    </row>
    <row r="1656" ht="12.75">
      <c r="A1656" s="252"/>
    </row>
    <row r="1657" ht="12.75">
      <c r="A1657" s="252"/>
    </row>
    <row r="1658" ht="12.75">
      <c r="A1658" s="252"/>
    </row>
    <row r="1659" ht="12.75">
      <c r="A1659" s="252"/>
    </row>
    <row r="1660" ht="12.75">
      <c r="A1660" s="252"/>
    </row>
    <row r="1661" ht="12.75">
      <c r="A1661" s="252"/>
    </row>
    <row r="1662" ht="12.75">
      <c r="A1662" s="252"/>
    </row>
    <row r="1663" ht="12.75">
      <c r="A1663" s="252"/>
    </row>
    <row r="1664" ht="12.75">
      <c r="A1664" s="252"/>
    </row>
    <row r="1665" ht="12.75">
      <c r="A1665" s="252"/>
    </row>
    <row r="1666" ht="12.75">
      <c r="A1666" s="252"/>
    </row>
    <row r="1667" ht="12.75">
      <c r="A1667" s="252"/>
    </row>
    <row r="1668" ht="12.75">
      <c r="A1668" s="252"/>
    </row>
    <row r="1669" ht="12.75">
      <c r="A1669" s="252"/>
    </row>
    <row r="1670" ht="12.75">
      <c r="A1670" s="252"/>
    </row>
    <row r="1671" ht="12.75">
      <c r="A1671" s="252"/>
    </row>
    <row r="1672" ht="12.75">
      <c r="A1672" s="252"/>
    </row>
    <row r="1673" ht="12.75">
      <c r="A1673" s="252"/>
    </row>
    <row r="1674" ht="12.75">
      <c r="A1674" s="252"/>
    </row>
    <row r="1675" ht="12.75">
      <c r="A1675" s="252"/>
    </row>
    <row r="1676" ht="12.75">
      <c r="A1676" s="252"/>
    </row>
    <row r="1677" ht="12.75">
      <c r="A1677" s="252"/>
    </row>
    <row r="1678" ht="12.75">
      <c r="A1678" s="252"/>
    </row>
    <row r="1679" ht="12.75">
      <c r="A1679" s="252"/>
    </row>
    <row r="1680" ht="12.75">
      <c r="A1680" s="252"/>
    </row>
    <row r="1681" ht="12.75">
      <c r="A1681" s="252"/>
    </row>
    <row r="1682" ht="12.75">
      <c r="A1682" s="252"/>
    </row>
    <row r="1683" ht="12.75">
      <c r="A1683" s="252"/>
    </row>
    <row r="1684" ht="12.75">
      <c r="A1684" s="252"/>
    </row>
    <row r="1685" ht="12.75">
      <c r="A1685" s="252"/>
    </row>
    <row r="1686" ht="12.75">
      <c r="A1686" s="252"/>
    </row>
    <row r="1687" ht="12.75">
      <c r="A1687" s="252"/>
    </row>
    <row r="1688" ht="12.75">
      <c r="A1688" s="252"/>
    </row>
    <row r="1689" ht="12.75">
      <c r="A1689" s="252"/>
    </row>
    <row r="1690" ht="12.75">
      <c r="A1690" s="252"/>
    </row>
    <row r="1691" ht="12.75">
      <c r="A1691" s="252"/>
    </row>
    <row r="1692" ht="12.75">
      <c r="A1692" s="252"/>
    </row>
    <row r="1693" ht="12.75">
      <c r="A1693" s="252"/>
    </row>
    <row r="1694" ht="12.75">
      <c r="A1694" s="252"/>
    </row>
    <row r="1695" ht="12.75">
      <c r="A1695" s="252"/>
    </row>
    <row r="1696" ht="12.75">
      <c r="A1696" s="252"/>
    </row>
    <row r="1697" ht="12.75">
      <c r="A1697" s="252"/>
    </row>
    <row r="1698" ht="12.75">
      <c r="A1698" s="252"/>
    </row>
    <row r="1699" ht="12.75">
      <c r="A1699" s="252"/>
    </row>
    <row r="1700" ht="12.75">
      <c r="A1700" s="252"/>
    </row>
    <row r="1701" ht="12.75">
      <c r="A1701" s="252"/>
    </row>
    <row r="1702" ht="12.75">
      <c r="A1702" s="252"/>
    </row>
    <row r="1703" ht="12.75">
      <c r="A1703" s="252"/>
    </row>
    <row r="1704" ht="12.75">
      <c r="A1704" s="252"/>
    </row>
    <row r="1705" ht="12.75">
      <c r="A1705" s="252"/>
    </row>
    <row r="1706" ht="12.75">
      <c r="A1706" s="252"/>
    </row>
    <row r="1707" ht="12.75">
      <c r="A1707" s="252"/>
    </row>
    <row r="1708" ht="12.75">
      <c r="A1708" s="252"/>
    </row>
    <row r="1709" ht="12.75">
      <c r="A1709" s="252"/>
    </row>
    <row r="1710" ht="12.75">
      <c r="A1710" s="252"/>
    </row>
    <row r="1711" ht="12.75">
      <c r="A1711" s="252"/>
    </row>
    <row r="1712" ht="12.75">
      <c r="A1712" s="252"/>
    </row>
    <row r="1713" ht="12.75">
      <c r="A1713" s="252"/>
    </row>
    <row r="1714" ht="12.75">
      <c r="A1714" s="252"/>
    </row>
    <row r="1715" ht="12.75">
      <c r="A1715" s="252"/>
    </row>
    <row r="1716" ht="12.75">
      <c r="A1716" s="252"/>
    </row>
    <row r="1717" ht="12.75">
      <c r="A1717" s="252"/>
    </row>
    <row r="1718" ht="12.75">
      <c r="A1718" s="252"/>
    </row>
    <row r="1719" ht="12.75">
      <c r="A1719" s="252"/>
    </row>
    <row r="1720" ht="12.75">
      <c r="A1720" s="252"/>
    </row>
    <row r="1721" ht="12.75">
      <c r="A1721" s="252"/>
    </row>
    <row r="1722" ht="12.75">
      <c r="A1722" s="252"/>
    </row>
    <row r="1723" ht="12.75">
      <c r="A1723" s="252"/>
    </row>
    <row r="1724" ht="12.75">
      <c r="A1724" s="252"/>
    </row>
    <row r="1725" ht="12.75">
      <c r="A1725" s="252"/>
    </row>
    <row r="1726" ht="12.75">
      <c r="A1726" s="252"/>
    </row>
    <row r="1727" ht="12.75">
      <c r="A1727" s="252"/>
    </row>
    <row r="1728" ht="12.75">
      <c r="A1728" s="252"/>
    </row>
    <row r="1729" ht="12.75">
      <c r="A1729" s="252"/>
    </row>
    <row r="1730" ht="12.75">
      <c r="A1730" s="252"/>
    </row>
    <row r="1731" ht="12.75">
      <c r="A1731" s="252"/>
    </row>
    <row r="1732" ht="12.75">
      <c r="A1732" s="252"/>
    </row>
    <row r="1733" ht="12.75">
      <c r="A1733" s="252"/>
    </row>
    <row r="1734" ht="12.75">
      <c r="A1734" s="252"/>
    </row>
    <row r="1735" ht="12.75">
      <c r="A1735" s="252"/>
    </row>
    <row r="1736" ht="12.75">
      <c r="A1736" s="252"/>
    </row>
    <row r="1737" ht="12.75">
      <c r="A1737" s="252"/>
    </row>
    <row r="1738" ht="12.75">
      <c r="A1738" s="252"/>
    </row>
    <row r="1739" ht="12.75">
      <c r="A1739" s="252"/>
    </row>
    <row r="1740" ht="12.75">
      <c r="A1740" s="252"/>
    </row>
    <row r="1741" ht="12.75">
      <c r="A1741" s="252"/>
    </row>
    <row r="1742" ht="12.75">
      <c r="A1742" s="252"/>
    </row>
    <row r="1743" ht="12.75">
      <c r="A1743" s="252"/>
    </row>
    <row r="1744" ht="12.75">
      <c r="A1744" s="252"/>
    </row>
    <row r="1745" ht="12.75">
      <c r="A1745" s="252"/>
    </row>
    <row r="1746" ht="12.75">
      <c r="A1746" s="252"/>
    </row>
    <row r="1747" ht="12.75">
      <c r="A1747" s="252"/>
    </row>
    <row r="1748" ht="12.75">
      <c r="A1748" s="252"/>
    </row>
    <row r="1749" ht="12.75">
      <c r="A1749" s="252"/>
    </row>
    <row r="1750" ht="12.75">
      <c r="A1750" s="252"/>
    </row>
    <row r="1751" ht="12.75">
      <c r="A1751" s="252"/>
    </row>
    <row r="1752" ht="12.75">
      <c r="A1752" s="252"/>
    </row>
    <row r="1753" ht="12.75">
      <c r="A1753" s="252"/>
    </row>
    <row r="1754" ht="12.75">
      <c r="A1754" s="252"/>
    </row>
    <row r="1755" ht="12.75">
      <c r="A1755" s="252"/>
    </row>
    <row r="1756" ht="12.75">
      <c r="A1756" s="252"/>
    </row>
    <row r="1757" ht="12.75">
      <c r="A1757" s="252"/>
    </row>
    <row r="1758" ht="12.75">
      <c r="A1758" s="252"/>
    </row>
    <row r="1759" ht="12.75">
      <c r="A1759" s="252"/>
    </row>
    <row r="1760" ht="12.75">
      <c r="A1760" s="252"/>
    </row>
    <row r="1761" ht="12.75">
      <c r="A1761" s="252"/>
    </row>
    <row r="1762" ht="12.75">
      <c r="A1762" s="252"/>
    </row>
    <row r="1763" ht="12.75">
      <c r="A1763" s="252"/>
    </row>
    <row r="1764" ht="12.75">
      <c r="A1764" s="252"/>
    </row>
    <row r="1765" ht="12.75">
      <c r="A1765" s="252"/>
    </row>
    <row r="1766" ht="12.75">
      <c r="A1766" s="252"/>
    </row>
    <row r="1767" ht="12.75">
      <c r="A1767" s="252"/>
    </row>
    <row r="1768" ht="12.75">
      <c r="A1768" s="252"/>
    </row>
    <row r="1769" ht="12.75">
      <c r="A1769" s="252"/>
    </row>
    <row r="1770" ht="12.75">
      <c r="A1770" s="252"/>
    </row>
    <row r="1771" ht="12.75">
      <c r="A1771" s="252"/>
    </row>
    <row r="1772" ht="12.75">
      <c r="A1772" s="252"/>
    </row>
    <row r="1773" ht="12.75">
      <c r="A1773" s="252"/>
    </row>
    <row r="1774" ht="12.75">
      <c r="A1774" s="252"/>
    </row>
    <row r="1775" ht="12.75">
      <c r="A1775" s="252"/>
    </row>
    <row r="1776" ht="12.75">
      <c r="A1776" s="252"/>
    </row>
    <row r="1777" ht="12.75">
      <c r="A1777" s="252"/>
    </row>
    <row r="1778" ht="12.75">
      <c r="A1778" s="252"/>
    </row>
    <row r="1779" ht="12.75">
      <c r="A1779" s="252"/>
    </row>
    <row r="1780" ht="12.75">
      <c r="A1780" s="252"/>
    </row>
    <row r="1781" ht="12.75">
      <c r="A1781" s="252"/>
    </row>
    <row r="1782" ht="12.75">
      <c r="A1782" s="252"/>
    </row>
    <row r="1783" ht="12.75">
      <c r="A1783" s="252"/>
    </row>
    <row r="1784" ht="12.75">
      <c r="A1784" s="252"/>
    </row>
    <row r="1785" ht="12.75">
      <c r="A1785" s="252"/>
    </row>
    <row r="1786" ht="12.75">
      <c r="A1786" s="252"/>
    </row>
    <row r="1787" ht="12.75">
      <c r="A1787" s="252"/>
    </row>
    <row r="1788" ht="12.75">
      <c r="A1788" s="252"/>
    </row>
    <row r="1789" ht="12.75">
      <c r="A1789" s="252"/>
    </row>
    <row r="1790" ht="12.75">
      <c r="A1790" s="252"/>
    </row>
    <row r="1791" ht="12.75">
      <c r="A1791" s="252"/>
    </row>
    <row r="1792" ht="12.75">
      <c r="A1792" s="252"/>
    </row>
    <row r="1793" ht="12.75">
      <c r="A1793" s="252"/>
    </row>
    <row r="1794" ht="12.75">
      <c r="A1794" s="252"/>
    </row>
    <row r="1795" ht="12.75">
      <c r="A1795" s="252"/>
    </row>
    <row r="1796" ht="12.75">
      <c r="A1796" s="252"/>
    </row>
    <row r="1797" ht="12.75">
      <c r="A1797" s="252"/>
    </row>
    <row r="1798" ht="12.75">
      <c r="A1798" s="252"/>
    </row>
    <row r="1799" ht="12.75">
      <c r="A1799" s="252"/>
    </row>
    <row r="1800" ht="12.75">
      <c r="A1800" s="252"/>
    </row>
    <row r="1801" ht="12.75">
      <c r="A1801" s="252"/>
    </row>
    <row r="1802" ht="12.75">
      <c r="A1802" s="252"/>
    </row>
    <row r="1803" ht="12.75">
      <c r="A1803" s="252"/>
    </row>
    <row r="1804" ht="12.75">
      <c r="A1804" s="252"/>
    </row>
    <row r="1805" ht="12.75">
      <c r="A1805" s="252"/>
    </row>
    <row r="1806" ht="12.75">
      <c r="A1806" s="252"/>
    </row>
    <row r="1807" ht="12.75">
      <c r="A1807" s="252"/>
    </row>
    <row r="1808" ht="12.75">
      <c r="A1808" s="252"/>
    </row>
    <row r="1809" ht="12.75">
      <c r="A1809" s="252"/>
    </row>
    <row r="1810" ht="12.75">
      <c r="A1810" s="252"/>
    </row>
    <row r="1811" ht="12.75">
      <c r="A1811" s="252"/>
    </row>
    <row r="1812" ht="12.75">
      <c r="A1812" s="252"/>
    </row>
    <row r="1813" ht="12.75">
      <c r="A1813" s="252"/>
    </row>
    <row r="1814" ht="12.75">
      <c r="A1814" s="252"/>
    </row>
    <row r="1815" ht="12.75">
      <c r="A1815" s="252"/>
    </row>
    <row r="1816" ht="12.75">
      <c r="A1816" s="252"/>
    </row>
    <row r="1817" ht="12.75">
      <c r="A1817" s="252"/>
    </row>
    <row r="1818" ht="12.75">
      <c r="A1818" s="252"/>
    </row>
    <row r="1819" ht="12.75">
      <c r="A1819" s="252"/>
    </row>
    <row r="1820" ht="12.75">
      <c r="A1820" s="252"/>
    </row>
    <row r="1821" ht="12.75">
      <c r="A1821" s="252"/>
    </row>
    <row r="1822" ht="12.75">
      <c r="A1822" s="252"/>
    </row>
    <row r="1823" ht="12.75">
      <c r="A1823" s="252"/>
    </row>
    <row r="1824" ht="12.75">
      <c r="A1824" s="252"/>
    </row>
    <row r="1825" ht="12.75">
      <c r="A1825" s="252"/>
    </row>
    <row r="1826" ht="12.75">
      <c r="A1826" s="252"/>
    </row>
    <row r="1827" ht="12.75">
      <c r="A1827" s="252"/>
    </row>
    <row r="1828" ht="12.75">
      <c r="A1828" s="252"/>
    </row>
    <row r="1829" ht="12.75">
      <c r="A1829" s="252"/>
    </row>
    <row r="1830" ht="12.75">
      <c r="A1830" s="252"/>
    </row>
    <row r="1831" ht="12.75">
      <c r="A1831" s="252"/>
    </row>
    <row r="1832" ht="12.75">
      <c r="A1832" s="252"/>
    </row>
    <row r="1833" ht="12.75">
      <c r="A1833" s="252"/>
    </row>
    <row r="1834" ht="12.75">
      <c r="A1834" s="252"/>
    </row>
    <row r="1835" ht="12.75">
      <c r="A1835" s="252"/>
    </row>
    <row r="1836" ht="12.75">
      <c r="A1836" s="252"/>
    </row>
    <row r="1837" ht="12.75">
      <c r="A1837" s="252"/>
    </row>
    <row r="1838" ht="12.75">
      <c r="A1838" s="252"/>
    </row>
    <row r="1839" ht="12.75">
      <c r="A1839" s="252"/>
    </row>
    <row r="1840" ht="12.75">
      <c r="A1840" s="252"/>
    </row>
    <row r="1841" ht="12.75">
      <c r="A1841" s="252"/>
    </row>
    <row r="1842" ht="12.75">
      <c r="A1842" s="252"/>
    </row>
    <row r="1843" ht="12.75">
      <c r="A1843" s="252"/>
    </row>
    <row r="1844" ht="12.75">
      <c r="A1844" s="252"/>
    </row>
    <row r="1845" ht="12.75">
      <c r="A1845" s="252"/>
    </row>
    <row r="1846" ht="12.75">
      <c r="A1846" s="252"/>
    </row>
    <row r="1847" ht="12.75">
      <c r="A1847" s="252"/>
    </row>
    <row r="1848" ht="12.75">
      <c r="A1848" s="252"/>
    </row>
    <row r="1849" ht="12.75">
      <c r="A1849" s="252"/>
    </row>
    <row r="1850" ht="12.75">
      <c r="A1850" s="252"/>
    </row>
    <row r="1851" ht="12.75">
      <c r="A1851" s="252"/>
    </row>
    <row r="1852" ht="12.75">
      <c r="A1852" s="252"/>
    </row>
    <row r="1853" ht="12.75">
      <c r="A1853" s="252"/>
    </row>
    <row r="1854" ht="12.75">
      <c r="A1854" s="252"/>
    </row>
    <row r="1855" ht="12.75">
      <c r="A1855" s="252"/>
    </row>
    <row r="1856" ht="12.75">
      <c r="A1856" s="252"/>
    </row>
    <row r="1857" ht="12.75">
      <c r="A1857" s="252"/>
    </row>
    <row r="1858" ht="12.75">
      <c r="A1858" s="252"/>
    </row>
    <row r="1859" ht="12.75">
      <c r="A1859" s="252"/>
    </row>
    <row r="1860" ht="12.75">
      <c r="A1860" s="252"/>
    </row>
    <row r="1861" ht="12.75">
      <c r="A1861" s="252"/>
    </row>
    <row r="1862" ht="12.75">
      <c r="A1862" s="252"/>
    </row>
    <row r="1863" ht="12.75">
      <c r="A1863" s="252"/>
    </row>
    <row r="1864" ht="12.75">
      <c r="A1864" s="252"/>
    </row>
    <row r="1865" ht="12.75">
      <c r="A1865" s="252"/>
    </row>
    <row r="1866" ht="12.75">
      <c r="A1866" s="252"/>
    </row>
    <row r="1867" ht="12.75">
      <c r="A1867" s="252"/>
    </row>
    <row r="1868" ht="12.75">
      <c r="A1868" s="252"/>
    </row>
    <row r="1869" ht="12.75">
      <c r="A1869" s="252"/>
    </row>
    <row r="1870" ht="12.75">
      <c r="A1870" s="252"/>
    </row>
    <row r="1871" ht="12.75">
      <c r="A1871" s="252"/>
    </row>
    <row r="1872" ht="12.75">
      <c r="A1872" s="252"/>
    </row>
    <row r="1873" ht="12.75">
      <c r="A1873" s="252"/>
    </row>
    <row r="1874" ht="12.75">
      <c r="A1874" s="252"/>
    </row>
    <row r="1875" ht="12.75">
      <c r="A1875" s="252"/>
    </row>
    <row r="1876" ht="12.75">
      <c r="A1876" s="252"/>
    </row>
    <row r="1877" ht="12.75">
      <c r="A1877" s="252"/>
    </row>
    <row r="1878" ht="12.75">
      <c r="A1878" s="252"/>
    </row>
    <row r="1879" ht="12.75">
      <c r="A1879" s="252"/>
    </row>
    <row r="1880" ht="12.75">
      <c r="A1880" s="252"/>
    </row>
    <row r="1881" ht="12.75">
      <c r="A1881" s="252"/>
    </row>
    <row r="1882" ht="12.75">
      <c r="A1882" s="252"/>
    </row>
    <row r="1883" ht="12.75">
      <c r="A1883" s="252"/>
    </row>
    <row r="1884" ht="12.75">
      <c r="A1884" s="252"/>
    </row>
    <row r="1885" ht="12.75">
      <c r="A1885" s="252"/>
    </row>
    <row r="1886" ht="12.75">
      <c r="A1886" s="252"/>
    </row>
    <row r="1887" ht="12.75">
      <c r="A1887" s="252"/>
    </row>
    <row r="1888" ht="12.75">
      <c r="A1888" s="252"/>
    </row>
    <row r="1889" ht="12.75">
      <c r="A1889" s="252"/>
    </row>
    <row r="1890" ht="12.75">
      <c r="A1890" s="252"/>
    </row>
    <row r="1891" ht="12.75">
      <c r="A1891" s="252"/>
    </row>
    <row r="1892" ht="12.75">
      <c r="A1892" s="252"/>
    </row>
    <row r="1893" ht="12.75">
      <c r="A1893" s="252"/>
    </row>
    <row r="1894" ht="12.75">
      <c r="A1894" s="252"/>
    </row>
    <row r="1895" ht="12.75">
      <c r="A1895" s="252"/>
    </row>
    <row r="1896" ht="12.75">
      <c r="A1896" s="252"/>
    </row>
    <row r="1897" ht="12.75">
      <c r="A1897" s="252"/>
    </row>
    <row r="1898" ht="12.75">
      <c r="A1898" s="252"/>
    </row>
    <row r="1899" ht="12.75">
      <c r="A1899" s="252"/>
    </row>
    <row r="1900" ht="12.75">
      <c r="A1900" s="252"/>
    </row>
    <row r="1901" ht="12.75">
      <c r="A1901" s="252"/>
    </row>
    <row r="1902" ht="12.75">
      <c r="A1902" s="252"/>
    </row>
    <row r="1903" ht="12.75">
      <c r="A1903" s="252"/>
    </row>
    <row r="1904" ht="12.75">
      <c r="A1904" s="252"/>
    </row>
    <row r="1905" ht="12.75">
      <c r="A1905" s="252"/>
    </row>
    <row r="1906" ht="12.75">
      <c r="A1906" s="252"/>
    </row>
    <row r="1907" ht="12.75">
      <c r="A1907" s="252"/>
    </row>
    <row r="1908" ht="12.75">
      <c r="A1908" s="252"/>
    </row>
    <row r="1909" ht="12.75">
      <c r="A1909" s="252"/>
    </row>
    <row r="1910" ht="12.75">
      <c r="A1910" s="252"/>
    </row>
    <row r="1911" ht="12.75">
      <c r="A1911" s="252"/>
    </row>
    <row r="1912" ht="12.75">
      <c r="A1912" s="252"/>
    </row>
    <row r="1913" ht="12.75">
      <c r="A1913" s="252"/>
    </row>
    <row r="1914" ht="12.75">
      <c r="A1914" s="252"/>
    </row>
    <row r="1915" ht="12.75">
      <c r="A1915" s="252"/>
    </row>
    <row r="1916" ht="12.75">
      <c r="A1916" s="252"/>
    </row>
    <row r="1917" ht="12.75">
      <c r="A1917" s="252"/>
    </row>
    <row r="1918" ht="12.75">
      <c r="A1918" s="252"/>
    </row>
    <row r="1919" ht="12.75">
      <c r="A1919" s="252"/>
    </row>
    <row r="1920" ht="12.75">
      <c r="A1920" s="252"/>
    </row>
    <row r="1921" ht="12.75">
      <c r="A1921" s="252"/>
    </row>
    <row r="1922" ht="12.75">
      <c r="A1922" s="252"/>
    </row>
    <row r="1923" ht="12.75">
      <c r="A1923" s="252"/>
    </row>
    <row r="1924" ht="12.75">
      <c r="A1924" s="252"/>
    </row>
    <row r="1925" ht="12.75">
      <c r="A1925" s="252"/>
    </row>
    <row r="1926" ht="12.75">
      <c r="A1926" s="252"/>
    </row>
    <row r="1927" ht="12.75">
      <c r="A1927" s="252"/>
    </row>
    <row r="1928" ht="12.75">
      <c r="A1928" s="252"/>
    </row>
    <row r="1929" ht="12.75">
      <c r="A1929" s="252"/>
    </row>
    <row r="1930" ht="12.75">
      <c r="A1930" s="252"/>
    </row>
    <row r="1931" ht="12.75">
      <c r="A1931" s="252"/>
    </row>
    <row r="1932" ht="12.75">
      <c r="A1932" s="252"/>
    </row>
    <row r="1933" ht="12.75">
      <c r="A1933" s="252"/>
    </row>
    <row r="1934" ht="12.75">
      <c r="A1934" s="252"/>
    </row>
    <row r="1935" ht="12.75">
      <c r="A1935" s="252"/>
    </row>
    <row r="1936" ht="12.75">
      <c r="A1936" s="252"/>
    </row>
    <row r="1937" ht="12.75">
      <c r="A1937" s="252"/>
    </row>
    <row r="1938" ht="12.75">
      <c r="A1938" s="252"/>
    </row>
    <row r="1939" ht="12.75">
      <c r="A1939" s="252"/>
    </row>
    <row r="1940" ht="12.75">
      <c r="A1940" s="252"/>
    </row>
    <row r="1941" ht="12.75">
      <c r="A1941" s="252"/>
    </row>
    <row r="1942" ht="12.75">
      <c r="A1942" s="252"/>
    </row>
    <row r="1943" ht="12.75">
      <c r="A1943" s="252"/>
    </row>
    <row r="1944" ht="12.75">
      <c r="A1944" s="252"/>
    </row>
    <row r="1945" ht="12.75">
      <c r="A1945" s="252"/>
    </row>
    <row r="1946" ht="12.75">
      <c r="A1946" s="252"/>
    </row>
    <row r="1947" ht="12.75">
      <c r="A1947" s="252"/>
    </row>
    <row r="1948" ht="12.75">
      <c r="A1948" s="252"/>
    </row>
    <row r="1949" ht="12.75">
      <c r="A1949" s="252"/>
    </row>
    <row r="1950" ht="12.75">
      <c r="A1950" s="252"/>
    </row>
    <row r="1951" ht="12.75">
      <c r="A1951" s="252"/>
    </row>
    <row r="1952" ht="12.75">
      <c r="A1952" s="252"/>
    </row>
    <row r="1953" ht="12.75">
      <c r="A1953" s="252"/>
    </row>
    <row r="1954" ht="12.75">
      <c r="A1954" s="252"/>
    </row>
    <row r="1955" ht="12.75">
      <c r="A1955" s="252"/>
    </row>
    <row r="1956" ht="12.75">
      <c r="A1956" s="252"/>
    </row>
    <row r="1957" ht="12.75">
      <c r="A1957" s="252"/>
    </row>
    <row r="1958" ht="12.75">
      <c r="A1958" s="252"/>
    </row>
    <row r="1959" ht="12.75">
      <c r="A1959" s="252"/>
    </row>
    <row r="1960" ht="12.75">
      <c r="A1960" s="252"/>
    </row>
    <row r="1961" ht="12.75">
      <c r="A1961" s="252"/>
    </row>
    <row r="1962" ht="12.75">
      <c r="A1962" s="252"/>
    </row>
    <row r="1963" ht="12.75">
      <c r="A1963" s="252"/>
    </row>
    <row r="1964" ht="12.75">
      <c r="A1964" s="252"/>
    </row>
    <row r="1965" ht="12.75">
      <c r="A1965" s="252"/>
    </row>
    <row r="1966" ht="12.75">
      <c r="A1966" s="252"/>
    </row>
    <row r="1967" ht="12.75">
      <c r="A1967" s="252"/>
    </row>
    <row r="1968" ht="12.75">
      <c r="A1968" s="252"/>
    </row>
    <row r="1969" ht="12.75">
      <c r="A1969" s="252"/>
    </row>
    <row r="1970" ht="12.75">
      <c r="A1970" s="252"/>
    </row>
    <row r="1971" ht="12.75">
      <c r="A1971" s="252"/>
    </row>
    <row r="1972" ht="12.75">
      <c r="A1972" s="252"/>
    </row>
    <row r="1973" ht="12.75">
      <c r="A1973" s="252"/>
    </row>
    <row r="1974" ht="12.75">
      <c r="A1974" s="252"/>
    </row>
    <row r="1975" ht="12.75">
      <c r="A1975" s="252"/>
    </row>
    <row r="1976" ht="12.75">
      <c r="A1976" s="252"/>
    </row>
    <row r="1977" ht="12.75">
      <c r="A1977" s="252"/>
    </row>
    <row r="1978" ht="12.75">
      <c r="A1978" s="252"/>
    </row>
    <row r="1979" ht="12.75">
      <c r="A1979" s="252"/>
    </row>
    <row r="1980" ht="12.75">
      <c r="A1980" s="252"/>
    </row>
    <row r="1981" ht="12.75">
      <c r="A1981" s="252"/>
    </row>
    <row r="1982" ht="12.75">
      <c r="A1982" s="252"/>
    </row>
    <row r="1983" ht="12.75">
      <c r="A1983" s="252"/>
    </row>
    <row r="1984" ht="12.75">
      <c r="A1984" s="252"/>
    </row>
    <row r="1985" ht="12.75">
      <c r="A1985" s="252"/>
    </row>
    <row r="1986" ht="12.75">
      <c r="A1986" s="252"/>
    </row>
    <row r="1987" ht="12.75">
      <c r="A1987" s="252"/>
    </row>
    <row r="1988" ht="12.75">
      <c r="A1988" s="252"/>
    </row>
    <row r="1989" ht="12.75">
      <c r="A1989" s="252"/>
    </row>
    <row r="1990" ht="12.75">
      <c r="A1990" s="252"/>
    </row>
    <row r="1991" ht="12.75">
      <c r="A1991" s="252"/>
    </row>
    <row r="1992" ht="12.75">
      <c r="A1992" s="252"/>
    </row>
    <row r="1993" ht="12.75">
      <c r="A1993" s="252"/>
    </row>
    <row r="1994" ht="12.75">
      <c r="A1994" s="252"/>
    </row>
    <row r="1995" ht="12.75">
      <c r="A1995" s="252"/>
    </row>
    <row r="1996" ht="12.75">
      <c r="A1996" s="252"/>
    </row>
    <row r="1997" ht="12.75">
      <c r="A1997" s="252"/>
    </row>
    <row r="1998" ht="12.75">
      <c r="A1998" s="252"/>
    </row>
    <row r="1999" ht="12.75">
      <c r="A1999" s="252"/>
    </row>
    <row r="2000" ht="12.75">
      <c r="A2000" s="252"/>
    </row>
    <row r="2001" ht="12.75">
      <c r="A2001" s="252"/>
    </row>
    <row r="2002" ht="12.75">
      <c r="A2002" s="252"/>
    </row>
    <row r="2003" ht="12.75">
      <c r="A2003" s="252"/>
    </row>
    <row r="2004" ht="12.75">
      <c r="A2004" s="252"/>
    </row>
    <row r="2005" ht="12.75">
      <c r="A2005" s="252"/>
    </row>
    <row r="2006" ht="12.75">
      <c r="A2006" s="252"/>
    </row>
    <row r="2007" ht="12.75">
      <c r="A2007" s="252"/>
    </row>
    <row r="2008" ht="12.75">
      <c r="A2008" s="252"/>
    </row>
    <row r="2009" ht="12.75">
      <c r="A2009" s="252"/>
    </row>
    <row r="2010" ht="12.75">
      <c r="A2010" s="252"/>
    </row>
    <row r="2011" ht="12.75">
      <c r="A2011" s="252"/>
    </row>
    <row r="2012" ht="12.75">
      <c r="A2012" s="252"/>
    </row>
    <row r="2013" ht="12.75">
      <c r="A2013" s="252"/>
    </row>
    <row r="2014" ht="12.75">
      <c r="A2014" s="252"/>
    </row>
    <row r="2015" ht="12.75">
      <c r="A2015" s="252"/>
    </row>
    <row r="2016" ht="12.75">
      <c r="A2016" s="252"/>
    </row>
    <row r="2017" ht="12.75">
      <c r="A2017" s="252"/>
    </row>
    <row r="2018" ht="12.75">
      <c r="A2018" s="252"/>
    </row>
    <row r="2019" ht="12.75">
      <c r="A2019" s="252"/>
    </row>
    <row r="2020" ht="12.75">
      <c r="A2020" s="252"/>
    </row>
    <row r="2021" ht="12.75">
      <c r="A2021" s="252"/>
    </row>
    <row r="2022" ht="12.75">
      <c r="A2022" s="252"/>
    </row>
    <row r="2023" ht="12.75">
      <c r="A2023" s="252"/>
    </row>
    <row r="2024" ht="12.75">
      <c r="A2024" s="252"/>
    </row>
    <row r="2025" ht="12.75">
      <c r="A2025" s="252"/>
    </row>
    <row r="2026" ht="12.75">
      <c r="A2026" s="252"/>
    </row>
    <row r="2027" ht="12.75">
      <c r="A2027" s="252"/>
    </row>
    <row r="2028" ht="12.75">
      <c r="A2028" s="252"/>
    </row>
    <row r="2029" ht="12.75">
      <c r="A2029" s="252"/>
    </row>
    <row r="2030" ht="12.75">
      <c r="A2030" s="252"/>
    </row>
    <row r="2031" ht="12.75">
      <c r="A2031" s="252"/>
    </row>
    <row r="2032" ht="12.75">
      <c r="A2032" s="252"/>
    </row>
    <row r="2033" ht="12.75">
      <c r="A2033" s="252"/>
    </row>
    <row r="2034" ht="12.75">
      <c r="A2034" s="252"/>
    </row>
    <row r="2035" ht="12.75">
      <c r="A2035" s="252"/>
    </row>
    <row r="2036" ht="12.75">
      <c r="A2036" s="252"/>
    </row>
    <row r="2037" ht="12.75">
      <c r="A2037" s="25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3:F13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" sqref="G8"/>
    </sheetView>
  </sheetViews>
  <sheetFormatPr defaultColWidth="9.140625" defaultRowHeight="12.75"/>
  <cols>
    <col min="1" max="2" width="11.7109375" style="178" customWidth="1"/>
    <col min="3" max="3" width="13.7109375" style="178" customWidth="1"/>
    <col min="4" max="4" width="16.7109375" style="178" bestFit="1" customWidth="1"/>
    <col min="5" max="5" width="9.7109375" style="178" bestFit="1" customWidth="1"/>
    <col min="6" max="16384" width="9.140625" style="178" customWidth="1"/>
  </cols>
  <sheetData>
    <row r="2" ht="13.5" thickBot="1"/>
    <row r="3" spans="1:5" s="180" customFormat="1" ht="25.5">
      <c r="A3" s="179" t="s">
        <v>370</v>
      </c>
      <c r="B3" s="179" t="s">
        <v>630</v>
      </c>
      <c r="C3" s="179" t="s">
        <v>631</v>
      </c>
      <c r="D3" s="179"/>
      <c r="E3" s="179" t="s">
        <v>630</v>
      </c>
    </row>
    <row r="4" spans="1:5" s="182" customFormat="1" ht="26.25" thickBot="1">
      <c r="A4" s="181" t="s">
        <v>85</v>
      </c>
      <c r="B4" s="181" t="s">
        <v>85</v>
      </c>
      <c r="C4" s="181" t="s">
        <v>854</v>
      </c>
      <c r="D4" s="181" t="s">
        <v>522</v>
      </c>
      <c r="E4" s="181" t="s">
        <v>775</v>
      </c>
    </row>
    <row r="5" spans="1:5" ht="12.75" customHeight="1">
      <c r="A5" s="183">
        <v>38824</v>
      </c>
      <c r="B5" s="183">
        <v>38823</v>
      </c>
      <c r="C5" s="184" t="s">
        <v>648</v>
      </c>
      <c r="D5" s="178" t="s">
        <v>776</v>
      </c>
      <c r="E5" s="185">
        <v>38827</v>
      </c>
    </row>
    <row r="6" spans="1:5" ht="12.75" customHeight="1">
      <c r="A6" s="183">
        <v>38805</v>
      </c>
      <c r="B6" s="183">
        <v>38803</v>
      </c>
      <c r="C6" s="184" t="s">
        <v>648</v>
      </c>
      <c r="D6" s="178" t="s">
        <v>777</v>
      </c>
      <c r="E6" s="185">
        <v>38843</v>
      </c>
    </row>
    <row r="7" spans="1:5" ht="12.75" customHeight="1">
      <c r="A7" s="183">
        <v>38837</v>
      </c>
      <c r="B7" s="183">
        <v>38835</v>
      </c>
      <c r="C7" s="184" t="s">
        <v>247</v>
      </c>
      <c r="D7" s="178" t="s">
        <v>265</v>
      </c>
      <c r="E7" s="185">
        <v>38840</v>
      </c>
    </row>
    <row r="8" spans="1:5" ht="12.75" customHeight="1">
      <c r="A8" s="183">
        <v>38839</v>
      </c>
      <c r="B8" s="183">
        <v>38838</v>
      </c>
      <c r="C8" s="184" t="s">
        <v>122</v>
      </c>
      <c r="D8" s="178" t="s">
        <v>78</v>
      </c>
      <c r="E8" s="185">
        <v>38843</v>
      </c>
    </row>
    <row r="9" spans="1:5" ht="12.75" customHeight="1">
      <c r="A9" s="183">
        <v>38839</v>
      </c>
      <c r="B9" s="183">
        <v>38838</v>
      </c>
      <c r="C9" s="184" t="s">
        <v>648</v>
      </c>
      <c r="D9" s="178" t="s">
        <v>776</v>
      </c>
      <c r="E9" s="185">
        <v>38913</v>
      </c>
    </row>
    <row r="10" spans="1:5" ht="12.75" customHeight="1">
      <c r="A10" s="186"/>
      <c r="B10" s="186"/>
      <c r="C10" s="184" t="s">
        <v>648</v>
      </c>
      <c r="E10" s="187">
        <v>38879</v>
      </c>
    </row>
    <row r="11" spans="1:5" ht="12.75" customHeight="1">
      <c r="A11" s="183">
        <v>38875</v>
      </c>
      <c r="B11" s="183">
        <v>38875</v>
      </c>
      <c r="C11" s="184" t="s">
        <v>619</v>
      </c>
      <c r="D11" s="178" t="s">
        <v>299</v>
      </c>
      <c r="E11" s="185">
        <v>38902</v>
      </c>
    </row>
    <row r="12" spans="1:5" ht="12.75" customHeight="1">
      <c r="A12" s="183">
        <v>38888</v>
      </c>
      <c r="B12" s="183">
        <v>38888</v>
      </c>
      <c r="C12" s="188" t="s">
        <v>619</v>
      </c>
      <c r="D12" s="178" t="s">
        <v>299</v>
      </c>
      <c r="E12" s="185">
        <v>38916</v>
      </c>
    </row>
    <row r="13" spans="1:5" ht="12.75" customHeight="1">
      <c r="A13" s="189">
        <v>38881</v>
      </c>
      <c r="B13" s="189">
        <v>38880</v>
      </c>
      <c r="C13" s="190" t="s">
        <v>648</v>
      </c>
      <c r="D13" s="37" t="s">
        <v>776</v>
      </c>
      <c r="E13" s="191">
        <v>39171</v>
      </c>
    </row>
    <row r="14" spans="1:5" ht="12.75" customHeight="1">
      <c r="A14" s="189">
        <v>38880</v>
      </c>
      <c r="B14" s="192"/>
      <c r="C14" s="190" t="s">
        <v>648</v>
      </c>
      <c r="D14" s="37" t="s">
        <v>320</v>
      </c>
      <c r="E14" s="191">
        <v>39171</v>
      </c>
    </row>
    <row r="15" spans="1:5" ht="12.75" customHeight="1">
      <c r="A15" s="189">
        <v>38880</v>
      </c>
      <c r="B15" s="189">
        <v>38880</v>
      </c>
      <c r="C15" s="190" t="s">
        <v>648</v>
      </c>
      <c r="D15" s="37" t="s">
        <v>776</v>
      </c>
      <c r="E15" s="191">
        <v>39171</v>
      </c>
    </row>
    <row r="16" spans="1:5" ht="12.75">
      <c r="A16" s="183">
        <v>38877</v>
      </c>
      <c r="B16" s="183">
        <v>38878</v>
      </c>
      <c r="C16" s="193" t="s">
        <v>641</v>
      </c>
      <c r="D16" s="178" t="s">
        <v>642</v>
      </c>
      <c r="E16" s="194" t="s">
        <v>365</v>
      </c>
    </row>
    <row r="17" spans="1:5" ht="12.75" customHeight="1">
      <c r="A17" s="183">
        <v>38890</v>
      </c>
      <c r="B17" s="183">
        <v>38873</v>
      </c>
      <c r="C17" s="195" t="s">
        <v>648</v>
      </c>
      <c r="D17" s="178" t="s">
        <v>366</v>
      </c>
      <c r="E17" s="185">
        <v>38909</v>
      </c>
    </row>
    <row r="18" spans="1:5" ht="12.75">
      <c r="A18" s="192"/>
      <c r="B18" s="192"/>
      <c r="C18" s="196" t="s">
        <v>633</v>
      </c>
      <c r="D18" s="37" t="s">
        <v>140</v>
      </c>
      <c r="E18" s="191">
        <v>39171</v>
      </c>
    </row>
    <row r="19" spans="1:5" ht="12.75" customHeight="1">
      <c r="A19" s="183">
        <v>38894</v>
      </c>
      <c r="B19" s="183">
        <v>38890</v>
      </c>
      <c r="C19" s="195" t="s">
        <v>648</v>
      </c>
      <c r="E19" s="197">
        <v>39083</v>
      </c>
    </row>
    <row r="20" spans="1:5" ht="12.75" customHeight="1">
      <c r="A20" s="198"/>
      <c r="B20" s="198">
        <v>38886</v>
      </c>
      <c r="C20" s="199" t="s">
        <v>261</v>
      </c>
      <c r="D20" s="200" t="s">
        <v>262</v>
      </c>
      <c r="E20" s="201">
        <v>39042</v>
      </c>
    </row>
    <row r="21" spans="1:5" ht="25.5">
      <c r="A21" s="183">
        <v>38887</v>
      </c>
      <c r="B21" s="183">
        <v>38877</v>
      </c>
      <c r="C21" s="193" t="s">
        <v>339</v>
      </c>
      <c r="D21" s="184" t="s">
        <v>340</v>
      </c>
      <c r="E21" s="185">
        <v>38923</v>
      </c>
    </row>
    <row r="22" spans="1:5" ht="34.5" customHeight="1">
      <c r="A22" s="183">
        <v>38899</v>
      </c>
      <c r="B22" s="183">
        <v>38899</v>
      </c>
      <c r="C22" s="193" t="s">
        <v>922</v>
      </c>
      <c r="D22" s="184" t="s">
        <v>174</v>
      </c>
      <c r="E22" s="185">
        <v>38903</v>
      </c>
    </row>
    <row r="23" spans="1:5" ht="33.75" customHeight="1">
      <c r="A23" s="189"/>
      <c r="B23" s="189">
        <v>38901</v>
      </c>
      <c r="C23" s="202" t="s">
        <v>175</v>
      </c>
      <c r="D23" s="203" t="s">
        <v>299</v>
      </c>
      <c r="E23" s="191">
        <v>39171</v>
      </c>
    </row>
    <row r="24" spans="1:5" ht="12.75" customHeight="1">
      <c r="A24" s="183">
        <v>38903</v>
      </c>
      <c r="B24" s="183">
        <v>38838</v>
      </c>
      <c r="C24" s="195" t="s">
        <v>176</v>
      </c>
      <c r="D24" s="178" t="s">
        <v>495</v>
      </c>
      <c r="E24" s="185">
        <v>39166</v>
      </c>
    </row>
    <row r="25" spans="1:5" ht="38.25">
      <c r="A25" s="204">
        <v>38905</v>
      </c>
      <c r="B25" s="204">
        <v>38903</v>
      </c>
      <c r="C25" s="205" t="s">
        <v>1</v>
      </c>
      <c r="D25" s="206" t="s">
        <v>2</v>
      </c>
      <c r="E25" s="207">
        <v>39042</v>
      </c>
    </row>
    <row r="26" spans="1:5" ht="12.75" customHeight="1">
      <c r="A26" s="183">
        <v>38898</v>
      </c>
      <c r="B26" s="183">
        <v>38895</v>
      </c>
      <c r="C26" s="195" t="s">
        <v>452</v>
      </c>
      <c r="D26" s="178" t="s">
        <v>268</v>
      </c>
      <c r="E26" s="185">
        <v>39159</v>
      </c>
    </row>
    <row r="27" spans="1:5" ht="38.25">
      <c r="A27" s="183">
        <v>38918</v>
      </c>
      <c r="B27" s="183">
        <v>38905</v>
      </c>
      <c r="C27" s="193" t="s">
        <v>100</v>
      </c>
      <c r="D27" s="184" t="s">
        <v>101</v>
      </c>
      <c r="E27" s="185">
        <v>39134</v>
      </c>
    </row>
    <row r="28" spans="1:5" ht="12.75" customHeight="1">
      <c r="A28" s="189">
        <v>38919</v>
      </c>
      <c r="B28" s="189">
        <v>38919</v>
      </c>
      <c r="C28" s="190" t="s">
        <v>648</v>
      </c>
      <c r="D28" s="37" t="s">
        <v>689</v>
      </c>
      <c r="E28" s="191">
        <v>39171</v>
      </c>
    </row>
    <row r="29" spans="1:5" ht="12.75" customHeight="1">
      <c r="A29" s="189">
        <v>38904</v>
      </c>
      <c r="B29" s="189">
        <v>38904</v>
      </c>
      <c r="C29" s="208" t="s">
        <v>690</v>
      </c>
      <c r="D29" s="37" t="s">
        <v>801</v>
      </c>
      <c r="E29" s="191">
        <v>39171</v>
      </c>
    </row>
    <row r="30" spans="1:5" ht="12.75" customHeight="1">
      <c r="A30" s="189">
        <v>38909</v>
      </c>
      <c r="B30" s="189">
        <v>38909</v>
      </c>
      <c r="C30" s="203" t="s">
        <v>648</v>
      </c>
      <c r="D30" s="37" t="s">
        <v>776</v>
      </c>
      <c r="E30" s="191">
        <v>39171</v>
      </c>
    </row>
    <row r="31" spans="1:6" ht="12.75" customHeight="1">
      <c r="A31" s="189">
        <v>38921</v>
      </c>
      <c r="B31" s="189">
        <v>38920</v>
      </c>
      <c r="C31" s="203" t="s">
        <v>648</v>
      </c>
      <c r="D31" s="37" t="s">
        <v>689</v>
      </c>
      <c r="E31" s="191">
        <v>39171</v>
      </c>
      <c r="F31" s="209"/>
    </row>
    <row r="32" spans="1:5" ht="12.75">
      <c r="A32" s="192"/>
      <c r="B32" s="192"/>
      <c r="C32" s="203" t="s">
        <v>690</v>
      </c>
      <c r="D32" s="37" t="s">
        <v>759</v>
      </c>
      <c r="E32" s="210" t="s">
        <v>31</v>
      </c>
    </row>
    <row r="33" spans="1:5" ht="12.75">
      <c r="A33" s="189">
        <v>38907</v>
      </c>
      <c r="B33" s="189">
        <v>38906</v>
      </c>
      <c r="C33" s="203" t="s">
        <v>88</v>
      </c>
      <c r="D33" s="37" t="s">
        <v>436</v>
      </c>
      <c r="E33" s="210" t="s">
        <v>31</v>
      </c>
    </row>
    <row r="34" spans="1:5" ht="12.75">
      <c r="A34" s="211">
        <v>38899</v>
      </c>
      <c r="B34" s="211">
        <v>38899</v>
      </c>
      <c r="C34" s="178" t="s">
        <v>437</v>
      </c>
      <c r="D34" s="178" t="s">
        <v>195</v>
      </c>
      <c r="E34" s="185">
        <v>38946</v>
      </c>
    </row>
    <row r="35" spans="1:5" ht="25.5">
      <c r="A35" s="189">
        <v>38901</v>
      </c>
      <c r="B35" s="189">
        <v>38901</v>
      </c>
      <c r="C35" s="203" t="s">
        <v>175</v>
      </c>
      <c r="D35" s="37" t="s">
        <v>797</v>
      </c>
      <c r="E35" s="210" t="s">
        <v>31</v>
      </c>
    </row>
    <row r="36" spans="1:5" ht="12.75" customHeight="1">
      <c r="A36" s="183">
        <v>38932</v>
      </c>
      <c r="B36" s="183">
        <v>38912</v>
      </c>
      <c r="C36" s="212" t="s">
        <v>528</v>
      </c>
      <c r="D36" s="178" t="s">
        <v>179</v>
      </c>
      <c r="E36" s="185">
        <v>39089</v>
      </c>
    </row>
    <row r="37" spans="1:5" ht="12.75">
      <c r="A37" s="183">
        <v>38937</v>
      </c>
      <c r="B37" s="186"/>
      <c r="C37" s="184" t="s">
        <v>690</v>
      </c>
      <c r="D37" s="178" t="s">
        <v>180</v>
      </c>
      <c r="E37" s="185">
        <v>39029</v>
      </c>
    </row>
    <row r="38" spans="1:5" ht="12.75" customHeight="1">
      <c r="A38" s="183">
        <v>38932</v>
      </c>
      <c r="B38" s="183">
        <v>38912</v>
      </c>
      <c r="C38" s="184" t="s">
        <v>690</v>
      </c>
      <c r="D38" s="178" t="s">
        <v>179</v>
      </c>
      <c r="E38" s="185">
        <v>39089</v>
      </c>
    </row>
    <row r="39" spans="1:5" ht="12.75">
      <c r="A39" s="183">
        <v>38927</v>
      </c>
      <c r="B39" s="183">
        <v>38935</v>
      </c>
      <c r="C39" s="184" t="s">
        <v>136</v>
      </c>
      <c r="D39" s="178" t="s">
        <v>137</v>
      </c>
      <c r="E39" s="185">
        <v>39029</v>
      </c>
    </row>
    <row r="40" spans="1:5" ht="12.75">
      <c r="A40" s="183">
        <v>38928</v>
      </c>
      <c r="B40" s="183">
        <v>38928</v>
      </c>
      <c r="C40" s="184" t="s">
        <v>508</v>
      </c>
      <c r="D40" s="178" t="s">
        <v>509</v>
      </c>
      <c r="E40" s="185">
        <v>38951</v>
      </c>
    </row>
    <row r="41" spans="1:5" s="32" customFormat="1" ht="12.75">
      <c r="A41" s="198">
        <v>38950</v>
      </c>
      <c r="B41" s="198">
        <v>38932</v>
      </c>
      <c r="C41" s="213" t="s">
        <v>690</v>
      </c>
      <c r="D41" s="32" t="s">
        <v>749</v>
      </c>
      <c r="E41" s="201">
        <v>39008</v>
      </c>
    </row>
    <row r="42" spans="1:5" ht="12.75">
      <c r="A42" s="183">
        <v>38932</v>
      </c>
      <c r="B42" s="183">
        <v>38906</v>
      </c>
      <c r="C42" s="184" t="s">
        <v>690</v>
      </c>
      <c r="D42" s="178" t="s">
        <v>750</v>
      </c>
      <c r="E42" s="185">
        <v>39024</v>
      </c>
    </row>
    <row r="43" spans="1:5" ht="12.75">
      <c r="A43" s="192"/>
      <c r="B43" s="192"/>
      <c r="C43" s="203" t="s">
        <v>690</v>
      </c>
      <c r="D43" s="37" t="s">
        <v>750</v>
      </c>
      <c r="E43" s="191">
        <v>39171</v>
      </c>
    </row>
    <row r="44" spans="1:5" ht="12.75">
      <c r="A44" s="198">
        <v>38964</v>
      </c>
      <c r="B44" s="198">
        <v>38955</v>
      </c>
      <c r="C44" s="213" t="s">
        <v>122</v>
      </c>
      <c r="D44" s="32" t="s">
        <v>711</v>
      </c>
      <c r="E44" s="201">
        <v>39092</v>
      </c>
    </row>
    <row r="45" spans="1:5" ht="12.75">
      <c r="A45" s="183">
        <v>38973</v>
      </c>
      <c r="B45" s="211">
        <v>38869</v>
      </c>
      <c r="C45" s="184" t="s">
        <v>712</v>
      </c>
      <c r="D45" s="178" t="s">
        <v>0</v>
      </c>
      <c r="E45" s="185">
        <v>39029</v>
      </c>
    </row>
    <row r="46" spans="1:5" ht="12.75">
      <c r="A46" s="183">
        <v>38971</v>
      </c>
      <c r="B46" s="183">
        <v>38877</v>
      </c>
      <c r="C46" s="184" t="s">
        <v>345</v>
      </c>
      <c r="D46" s="178" t="s">
        <v>729</v>
      </c>
      <c r="E46" s="185">
        <v>39033</v>
      </c>
    </row>
    <row r="47" spans="1:5" ht="12.75" customHeight="1">
      <c r="A47" s="183">
        <v>38932</v>
      </c>
      <c r="B47" s="211">
        <v>38869</v>
      </c>
      <c r="C47" s="184" t="s">
        <v>346</v>
      </c>
      <c r="D47" s="178" t="s">
        <v>0</v>
      </c>
      <c r="E47" s="185">
        <v>39029</v>
      </c>
    </row>
    <row r="48" spans="1:5" ht="12.75">
      <c r="A48" s="211">
        <v>38869</v>
      </c>
      <c r="B48" s="211">
        <v>38869</v>
      </c>
      <c r="C48" s="184" t="s">
        <v>136</v>
      </c>
      <c r="D48" s="178" t="s">
        <v>833</v>
      </c>
      <c r="E48" s="185">
        <v>39017</v>
      </c>
    </row>
    <row r="49" spans="1:4" ht="12.75">
      <c r="A49" s="211">
        <v>38961</v>
      </c>
      <c r="B49" s="183">
        <v>38972</v>
      </c>
      <c r="C49" s="184" t="s">
        <v>395</v>
      </c>
      <c r="D49" s="178" t="s">
        <v>203</v>
      </c>
    </row>
    <row r="50" spans="1:4" ht="12.75">
      <c r="A50" s="183">
        <v>38939</v>
      </c>
      <c r="B50" s="183">
        <v>38906</v>
      </c>
      <c r="C50" s="184" t="s">
        <v>690</v>
      </c>
      <c r="D50" s="178" t="s">
        <v>606</v>
      </c>
    </row>
    <row r="51" spans="1:5" ht="12.75">
      <c r="A51" s="183">
        <v>39016</v>
      </c>
      <c r="B51" s="183">
        <v>39013</v>
      </c>
      <c r="C51" s="184" t="s">
        <v>834</v>
      </c>
      <c r="D51" s="178" t="s">
        <v>835</v>
      </c>
      <c r="E51" s="185">
        <v>39027</v>
      </c>
    </row>
    <row r="52" spans="1:5" ht="12.75">
      <c r="A52" s="183">
        <v>39020</v>
      </c>
      <c r="B52" s="183">
        <v>39019</v>
      </c>
      <c r="C52" s="184" t="s">
        <v>690</v>
      </c>
      <c r="D52" s="178" t="s">
        <v>450</v>
      </c>
      <c r="E52" s="185">
        <v>39038</v>
      </c>
    </row>
    <row r="53" spans="1:4" ht="12.75">
      <c r="A53" s="183">
        <v>39011</v>
      </c>
      <c r="B53" s="183">
        <v>38998</v>
      </c>
      <c r="C53" s="184" t="s">
        <v>528</v>
      </c>
      <c r="D53" s="178" t="s">
        <v>203</v>
      </c>
    </row>
    <row r="54" spans="1:5" ht="12.75">
      <c r="A54" s="183">
        <v>38986</v>
      </c>
      <c r="B54" s="183">
        <v>38979</v>
      </c>
      <c r="C54" s="184" t="s">
        <v>187</v>
      </c>
      <c r="D54" s="178" t="s">
        <v>188</v>
      </c>
      <c r="E54" s="185">
        <v>38989</v>
      </c>
    </row>
    <row r="55" spans="1:5" ht="12.75">
      <c r="A55" s="183">
        <v>38969</v>
      </c>
      <c r="B55" s="183">
        <v>38908</v>
      </c>
      <c r="C55" s="184" t="s">
        <v>690</v>
      </c>
      <c r="D55" s="178" t="s">
        <v>550</v>
      </c>
      <c r="E55" s="185">
        <v>38905</v>
      </c>
    </row>
    <row r="56" spans="1:5" ht="12.75">
      <c r="A56" s="183">
        <v>38969</v>
      </c>
      <c r="B56" s="211">
        <v>38899</v>
      </c>
      <c r="C56" s="184" t="s">
        <v>690</v>
      </c>
      <c r="D56" s="178" t="s">
        <v>304</v>
      </c>
      <c r="E56" s="185">
        <v>38907</v>
      </c>
    </row>
    <row r="57" spans="1:5" ht="12.75">
      <c r="A57" s="183">
        <v>39026</v>
      </c>
      <c r="B57" s="183">
        <v>38988</v>
      </c>
      <c r="C57" s="184" t="s">
        <v>690</v>
      </c>
      <c r="D57" s="178" t="s">
        <v>809</v>
      </c>
      <c r="E57" s="185">
        <v>39030</v>
      </c>
    </row>
    <row r="58" spans="1:5" ht="12.75">
      <c r="A58" s="183">
        <v>39026</v>
      </c>
      <c r="B58" s="183">
        <v>39026</v>
      </c>
      <c r="C58" s="214" t="s">
        <v>345</v>
      </c>
      <c r="D58" s="178" t="s">
        <v>890</v>
      </c>
      <c r="E58" s="185">
        <v>39027</v>
      </c>
    </row>
    <row r="59" spans="1:4" ht="12.75">
      <c r="A59" s="183">
        <v>39032</v>
      </c>
      <c r="B59" s="183">
        <v>38997</v>
      </c>
      <c r="C59" s="214" t="s">
        <v>395</v>
      </c>
      <c r="D59" s="178" t="s">
        <v>826</v>
      </c>
    </row>
    <row r="60" spans="1:5" ht="12.75">
      <c r="A60" s="183">
        <v>39015</v>
      </c>
      <c r="B60" s="183">
        <v>39013</v>
      </c>
      <c r="C60" s="214" t="s">
        <v>690</v>
      </c>
      <c r="D60" s="178" t="s">
        <v>259</v>
      </c>
      <c r="E60" s="187">
        <v>39049</v>
      </c>
    </row>
    <row r="61" spans="1:5" ht="12.75">
      <c r="A61" s="189">
        <v>39008</v>
      </c>
      <c r="B61" s="189">
        <v>38932</v>
      </c>
      <c r="C61" s="215" t="s">
        <v>528</v>
      </c>
      <c r="D61" s="37" t="s">
        <v>407</v>
      </c>
      <c r="E61" s="191">
        <v>39171</v>
      </c>
    </row>
    <row r="62" spans="1:5" ht="12.75">
      <c r="A62" s="183">
        <v>39041</v>
      </c>
      <c r="B62" s="183">
        <v>38869</v>
      </c>
      <c r="C62" s="214" t="s">
        <v>528</v>
      </c>
      <c r="D62" s="178" t="s">
        <v>519</v>
      </c>
      <c r="E62" s="185">
        <v>39042</v>
      </c>
    </row>
    <row r="63" spans="1:5" ht="12.75">
      <c r="A63" s="183">
        <v>39042</v>
      </c>
      <c r="B63" s="183">
        <v>39036</v>
      </c>
      <c r="C63" s="178" t="s">
        <v>654</v>
      </c>
      <c r="D63" s="178" t="s">
        <v>695</v>
      </c>
      <c r="E63" s="185">
        <v>39042</v>
      </c>
    </row>
    <row r="64" spans="1:4" ht="12.75">
      <c r="A64" s="211">
        <v>38961</v>
      </c>
      <c r="B64" s="183">
        <v>38972</v>
      </c>
      <c r="C64" s="184" t="s">
        <v>395</v>
      </c>
      <c r="D64" s="178" t="s">
        <v>203</v>
      </c>
    </row>
    <row r="65" spans="1:5" ht="12.75">
      <c r="A65" s="183">
        <v>39048</v>
      </c>
      <c r="B65" s="183">
        <v>39044</v>
      </c>
      <c r="C65" s="178" t="s">
        <v>345</v>
      </c>
      <c r="D65" s="178" t="s">
        <v>890</v>
      </c>
      <c r="E65" s="185">
        <v>39048</v>
      </c>
    </row>
    <row r="66" spans="1:5" ht="12.75">
      <c r="A66" s="183">
        <v>39048</v>
      </c>
      <c r="B66" s="183">
        <v>38983</v>
      </c>
      <c r="C66" s="178" t="s">
        <v>122</v>
      </c>
      <c r="D66" s="178" t="s">
        <v>889</v>
      </c>
      <c r="E66" s="185">
        <v>39066</v>
      </c>
    </row>
    <row r="67" spans="1:5" ht="12.75" customHeight="1">
      <c r="A67" s="183">
        <v>39060</v>
      </c>
      <c r="B67" s="211">
        <v>38899</v>
      </c>
      <c r="C67" s="178" t="s">
        <v>712</v>
      </c>
      <c r="D67" s="178" t="s">
        <v>0</v>
      </c>
      <c r="E67" s="185">
        <v>39130</v>
      </c>
    </row>
    <row r="68" spans="1:5" ht="12.75">
      <c r="A68" s="183">
        <v>39058</v>
      </c>
      <c r="B68" s="183">
        <v>39044</v>
      </c>
      <c r="C68" s="178" t="s">
        <v>528</v>
      </c>
      <c r="D68" s="178" t="s">
        <v>606</v>
      </c>
      <c r="E68" s="185">
        <v>39102</v>
      </c>
    </row>
    <row r="69" spans="1:5" ht="12.75">
      <c r="A69" s="183">
        <v>39067</v>
      </c>
      <c r="B69" s="183">
        <v>39044</v>
      </c>
      <c r="C69" s="178" t="s">
        <v>690</v>
      </c>
      <c r="D69" s="178" t="s">
        <v>302</v>
      </c>
      <c r="E69" s="185">
        <v>39102</v>
      </c>
    </row>
    <row r="70" spans="1:5" ht="12.75">
      <c r="A70" s="183">
        <v>39067</v>
      </c>
      <c r="B70" s="183">
        <v>39044</v>
      </c>
      <c r="C70" s="178" t="s">
        <v>528</v>
      </c>
      <c r="D70" s="178" t="s">
        <v>606</v>
      </c>
      <c r="E70" s="185">
        <v>39102</v>
      </c>
    </row>
    <row r="71" spans="1:5" ht="12.75">
      <c r="A71" s="183">
        <v>39067</v>
      </c>
      <c r="B71" s="183">
        <v>39044</v>
      </c>
      <c r="C71" s="178" t="s">
        <v>273</v>
      </c>
      <c r="D71" s="178" t="s">
        <v>606</v>
      </c>
      <c r="E71" s="185">
        <v>39102</v>
      </c>
    </row>
    <row r="72" spans="1:5" ht="12.75">
      <c r="A72" s="183">
        <v>39067</v>
      </c>
      <c r="B72" s="183">
        <v>39044</v>
      </c>
      <c r="C72" s="178" t="s">
        <v>273</v>
      </c>
      <c r="D72" s="178" t="s">
        <v>606</v>
      </c>
      <c r="E72" s="185">
        <v>39102</v>
      </c>
    </row>
    <row r="73" spans="1:5" ht="12.75">
      <c r="A73" s="183">
        <v>39067</v>
      </c>
      <c r="B73" s="183">
        <v>39044</v>
      </c>
      <c r="C73" s="178" t="s">
        <v>273</v>
      </c>
      <c r="D73" s="178" t="s">
        <v>606</v>
      </c>
      <c r="E73" s="185">
        <v>39102</v>
      </c>
    </row>
    <row r="74" spans="1:5" ht="12.75">
      <c r="A74" s="183">
        <v>39068</v>
      </c>
      <c r="B74" s="183">
        <v>39061</v>
      </c>
      <c r="C74" s="178" t="s">
        <v>690</v>
      </c>
      <c r="D74" s="178" t="s">
        <v>526</v>
      </c>
      <c r="E74" s="185">
        <v>39071</v>
      </c>
    </row>
    <row r="75" spans="1:5" ht="12.75">
      <c r="A75" s="183">
        <v>39068</v>
      </c>
      <c r="B75" s="211">
        <v>38869</v>
      </c>
      <c r="C75" s="178" t="s">
        <v>136</v>
      </c>
      <c r="D75" s="178" t="s">
        <v>279</v>
      </c>
      <c r="E75" s="185">
        <v>39104</v>
      </c>
    </row>
    <row r="76" spans="1:5" ht="12.75">
      <c r="A76" s="183">
        <v>39052</v>
      </c>
      <c r="B76" s="211">
        <v>38869</v>
      </c>
      <c r="C76" s="178" t="s">
        <v>712</v>
      </c>
      <c r="D76" s="178" t="s">
        <v>280</v>
      </c>
      <c r="E76" s="185">
        <v>39135</v>
      </c>
    </row>
    <row r="77" spans="1:5" ht="12.75">
      <c r="A77" s="183">
        <v>39056</v>
      </c>
      <c r="B77" s="183">
        <v>39054</v>
      </c>
      <c r="C77" s="178" t="s">
        <v>273</v>
      </c>
      <c r="D77" s="178" t="s">
        <v>621</v>
      </c>
      <c r="E77" s="185">
        <v>39089</v>
      </c>
    </row>
    <row r="78" spans="1:5" ht="12.75">
      <c r="A78" s="183">
        <v>39083</v>
      </c>
      <c r="B78" s="183">
        <v>38975</v>
      </c>
      <c r="C78" s="178" t="s">
        <v>690</v>
      </c>
      <c r="D78" s="178" t="s">
        <v>868</v>
      </c>
      <c r="E78" s="185">
        <v>39104</v>
      </c>
    </row>
    <row r="79" spans="1:5" ht="12.75">
      <c r="A79" s="183">
        <v>39082</v>
      </c>
      <c r="B79" s="211">
        <v>39022</v>
      </c>
      <c r="C79" s="178" t="s">
        <v>690</v>
      </c>
      <c r="D79" s="178" t="s">
        <v>438</v>
      </c>
      <c r="E79" s="185">
        <v>39104</v>
      </c>
    </row>
    <row r="80" spans="1:5" ht="12.75">
      <c r="A80" s="183">
        <v>39089</v>
      </c>
      <c r="B80" s="183">
        <v>39078</v>
      </c>
      <c r="C80" s="178" t="s">
        <v>273</v>
      </c>
      <c r="D80" s="178" t="s">
        <v>835</v>
      </c>
      <c r="E80" s="185">
        <v>39154</v>
      </c>
    </row>
    <row r="81" spans="1:5" ht="12.75">
      <c r="A81" s="183">
        <v>39088</v>
      </c>
      <c r="B81" s="183">
        <v>39087</v>
      </c>
      <c r="C81" s="178" t="s">
        <v>395</v>
      </c>
      <c r="D81" s="178" t="s">
        <v>420</v>
      </c>
      <c r="E81" s="185">
        <v>39093</v>
      </c>
    </row>
    <row r="82" spans="1:5" ht="12.75">
      <c r="A82" s="183">
        <v>39092</v>
      </c>
      <c r="B82" s="183">
        <v>39087</v>
      </c>
      <c r="C82" s="178" t="s">
        <v>690</v>
      </c>
      <c r="D82" s="178" t="s">
        <v>663</v>
      </c>
      <c r="E82" s="185">
        <v>39105</v>
      </c>
    </row>
    <row r="83" spans="1:5" ht="12.75" customHeight="1">
      <c r="A83" s="183">
        <v>39089</v>
      </c>
      <c r="B83" s="211">
        <v>39052</v>
      </c>
      <c r="C83" s="178" t="s">
        <v>690</v>
      </c>
      <c r="D83" s="178" t="s">
        <v>541</v>
      </c>
      <c r="E83" s="185">
        <v>39116</v>
      </c>
    </row>
    <row r="84" spans="1:5" ht="12.75">
      <c r="A84" s="183">
        <v>39091</v>
      </c>
      <c r="B84" s="183">
        <v>38963</v>
      </c>
      <c r="C84" s="178" t="s">
        <v>690</v>
      </c>
      <c r="D84" s="178" t="s">
        <v>542</v>
      </c>
      <c r="E84" s="185">
        <v>39098</v>
      </c>
    </row>
    <row r="85" spans="1:5" ht="12.75">
      <c r="A85" s="183">
        <v>39095</v>
      </c>
      <c r="B85" s="211">
        <v>38899</v>
      </c>
      <c r="C85" s="178" t="s">
        <v>690</v>
      </c>
      <c r="D85" s="178" t="s">
        <v>606</v>
      </c>
      <c r="E85" s="185">
        <v>39098</v>
      </c>
    </row>
    <row r="86" spans="1:5" ht="12.75">
      <c r="A86" s="183">
        <v>39096</v>
      </c>
      <c r="B86" s="183">
        <v>39068</v>
      </c>
      <c r="C86" s="178" t="s">
        <v>122</v>
      </c>
      <c r="D86" s="178" t="s">
        <v>109</v>
      </c>
      <c r="E86" s="185">
        <v>39135</v>
      </c>
    </row>
    <row r="87" spans="1:5" ht="12.75">
      <c r="A87" s="183">
        <v>39053</v>
      </c>
      <c r="B87" s="183">
        <v>39046</v>
      </c>
      <c r="C87" s="178" t="s">
        <v>273</v>
      </c>
      <c r="D87" s="178" t="s">
        <v>521</v>
      </c>
      <c r="E87" s="185">
        <v>39159</v>
      </c>
    </row>
    <row r="88" spans="1:5" ht="12.75">
      <c r="A88" s="183">
        <v>39053</v>
      </c>
      <c r="B88" s="183">
        <v>39046</v>
      </c>
      <c r="C88" s="178" t="s">
        <v>690</v>
      </c>
      <c r="D88" s="178" t="s">
        <v>180</v>
      </c>
      <c r="E88" s="185">
        <v>39170</v>
      </c>
    </row>
    <row r="89" spans="1:5" ht="12.75">
      <c r="A89" s="183">
        <v>39053</v>
      </c>
      <c r="B89" s="183">
        <v>39046</v>
      </c>
      <c r="C89" s="178" t="s">
        <v>690</v>
      </c>
      <c r="D89" s="178" t="s">
        <v>52</v>
      </c>
      <c r="E89" s="185">
        <v>39135</v>
      </c>
    </row>
    <row r="90" spans="1:4" ht="12.75">
      <c r="A90" s="183">
        <v>39084</v>
      </c>
      <c r="B90" s="183">
        <v>39069</v>
      </c>
      <c r="C90" s="178" t="s">
        <v>690</v>
      </c>
      <c r="D90" s="178" t="s">
        <v>321</v>
      </c>
    </row>
    <row r="91" spans="1:5" ht="12.75">
      <c r="A91" s="183">
        <v>39097</v>
      </c>
      <c r="B91" s="183">
        <v>39093</v>
      </c>
      <c r="C91" s="178" t="s">
        <v>690</v>
      </c>
      <c r="D91" s="178" t="s">
        <v>663</v>
      </c>
      <c r="E91" s="185">
        <v>39106</v>
      </c>
    </row>
    <row r="92" spans="1:4" ht="12.75">
      <c r="A92" s="183">
        <v>39102</v>
      </c>
      <c r="B92" s="183">
        <v>39094</v>
      </c>
      <c r="C92" s="178" t="s">
        <v>273</v>
      </c>
      <c r="D92" s="178" t="s">
        <v>135</v>
      </c>
    </row>
    <row r="93" spans="1:5" ht="12.75">
      <c r="A93" s="183">
        <v>39107</v>
      </c>
      <c r="B93" s="183">
        <v>39054</v>
      </c>
      <c r="C93" s="178" t="s">
        <v>122</v>
      </c>
      <c r="D93" s="178" t="s">
        <v>199</v>
      </c>
      <c r="E93" s="185">
        <v>38807</v>
      </c>
    </row>
    <row r="94" spans="1:5" ht="12.75">
      <c r="A94" s="183">
        <v>39108</v>
      </c>
      <c r="B94" s="183">
        <v>39106</v>
      </c>
      <c r="C94" s="178" t="s">
        <v>273</v>
      </c>
      <c r="D94" s="178" t="s">
        <v>841</v>
      </c>
      <c r="E94" s="185">
        <v>39134</v>
      </c>
    </row>
    <row r="95" spans="1:5" ht="12.75">
      <c r="A95" s="183">
        <v>39110</v>
      </c>
      <c r="B95" s="183">
        <v>38838</v>
      </c>
      <c r="C95" s="178" t="s">
        <v>273</v>
      </c>
      <c r="D95" s="178" t="s">
        <v>606</v>
      </c>
      <c r="E95" s="185">
        <v>39147</v>
      </c>
    </row>
    <row r="96" spans="1:5" ht="12.75">
      <c r="A96" s="183">
        <v>39111</v>
      </c>
      <c r="B96" s="183">
        <v>39110</v>
      </c>
      <c r="C96" s="178" t="s">
        <v>690</v>
      </c>
      <c r="D96" s="178" t="s">
        <v>626</v>
      </c>
      <c r="E96" s="185">
        <v>39114</v>
      </c>
    </row>
    <row r="97" spans="1:5" ht="12.75">
      <c r="A97" s="183">
        <v>39112</v>
      </c>
      <c r="B97" s="183">
        <v>39099</v>
      </c>
      <c r="C97" s="178" t="s">
        <v>122</v>
      </c>
      <c r="D97" s="178" t="s">
        <v>615</v>
      </c>
      <c r="E97" s="185">
        <v>39144</v>
      </c>
    </row>
    <row r="98" spans="1:5" ht="12.75">
      <c r="A98" s="183">
        <v>39130</v>
      </c>
      <c r="B98" s="211">
        <v>38899</v>
      </c>
      <c r="C98" s="178" t="s">
        <v>122</v>
      </c>
      <c r="D98" s="178" t="s">
        <v>109</v>
      </c>
      <c r="E98" s="185"/>
    </row>
    <row r="99" spans="1:5" ht="12.75">
      <c r="A99" s="183">
        <v>39121</v>
      </c>
      <c r="B99" s="183">
        <v>39117</v>
      </c>
      <c r="C99" s="178" t="s">
        <v>648</v>
      </c>
      <c r="D99" s="178" t="s">
        <v>81</v>
      </c>
      <c r="E99" s="185">
        <v>39147</v>
      </c>
    </row>
    <row r="100" spans="1:5" ht="12.75">
      <c r="A100" s="183">
        <v>39129</v>
      </c>
      <c r="B100" s="183">
        <v>39129</v>
      </c>
      <c r="C100" s="178" t="s">
        <v>648</v>
      </c>
      <c r="D100" s="178" t="s">
        <v>82</v>
      </c>
      <c r="E100" s="185">
        <v>39131</v>
      </c>
    </row>
    <row r="101" spans="1:4" ht="12.75">
      <c r="A101" s="183">
        <v>39119</v>
      </c>
      <c r="B101" s="183">
        <v>39114</v>
      </c>
      <c r="C101" s="178" t="s">
        <v>122</v>
      </c>
      <c r="D101" s="178" t="s">
        <v>895</v>
      </c>
    </row>
    <row r="102" spans="1:5" ht="12.75">
      <c r="A102" s="216">
        <v>39130</v>
      </c>
      <c r="B102" s="216">
        <v>39127</v>
      </c>
      <c r="C102" s="178" t="s">
        <v>690</v>
      </c>
      <c r="D102" s="178" t="s">
        <v>83</v>
      </c>
      <c r="E102" s="185">
        <v>39133</v>
      </c>
    </row>
    <row r="103" spans="1:4" ht="12.75">
      <c r="A103" s="216">
        <v>39132</v>
      </c>
      <c r="B103" s="216">
        <v>38913</v>
      </c>
      <c r="C103" s="178" t="s">
        <v>273</v>
      </c>
      <c r="D103" s="178" t="s">
        <v>845</v>
      </c>
    </row>
    <row r="104" spans="1:4" ht="12.75">
      <c r="A104" s="216">
        <v>39137</v>
      </c>
      <c r="B104" s="216">
        <v>39128</v>
      </c>
      <c r="C104" s="178" t="s">
        <v>122</v>
      </c>
      <c r="D104" s="178" t="s">
        <v>121</v>
      </c>
    </row>
    <row r="105" spans="1:5" ht="12.75">
      <c r="A105" s="216">
        <v>39154</v>
      </c>
      <c r="B105" s="216">
        <v>39154</v>
      </c>
      <c r="C105" s="178" t="s">
        <v>648</v>
      </c>
      <c r="D105" s="178" t="s">
        <v>82</v>
      </c>
      <c r="E105" s="185">
        <v>39155</v>
      </c>
    </row>
    <row r="106" spans="1:4" ht="12.75">
      <c r="A106" s="183">
        <v>39161</v>
      </c>
      <c r="B106" s="183">
        <v>39159</v>
      </c>
      <c r="C106" s="178" t="s">
        <v>690</v>
      </c>
      <c r="D106" s="178" t="s">
        <v>812</v>
      </c>
    </row>
    <row r="107" spans="1:5" ht="12.75" customHeight="1">
      <c r="A107" s="216">
        <v>39043</v>
      </c>
      <c r="B107" s="216">
        <v>39011</v>
      </c>
      <c r="C107" s="178" t="s">
        <v>648</v>
      </c>
      <c r="D107" s="178" t="s">
        <v>504</v>
      </c>
      <c r="E107" s="185">
        <v>39152</v>
      </c>
    </row>
    <row r="108" spans="1:5" ht="12.75" customHeight="1">
      <c r="A108" s="216">
        <v>39106</v>
      </c>
      <c r="B108" s="216">
        <v>39100</v>
      </c>
      <c r="C108" s="178" t="s">
        <v>648</v>
      </c>
      <c r="D108" s="178" t="s">
        <v>504</v>
      </c>
      <c r="E108" s="185">
        <v>39168</v>
      </c>
    </row>
    <row r="109" spans="1:5" ht="12.75" customHeight="1">
      <c r="A109" s="216">
        <v>39126</v>
      </c>
      <c r="B109" s="216">
        <v>39126</v>
      </c>
      <c r="C109" s="178" t="s">
        <v>648</v>
      </c>
      <c r="D109" s="178" t="s">
        <v>504</v>
      </c>
      <c r="E109" s="185">
        <v>39166</v>
      </c>
    </row>
    <row r="110" spans="1:5" ht="12.75">
      <c r="A110" s="216">
        <v>39167</v>
      </c>
      <c r="B110" s="216">
        <v>39104</v>
      </c>
      <c r="C110" s="178" t="s">
        <v>648</v>
      </c>
      <c r="D110" s="178" t="s">
        <v>298</v>
      </c>
      <c r="E110" s="185">
        <v>39170</v>
      </c>
    </row>
    <row r="111" spans="1:4" ht="12.75">
      <c r="A111" s="183">
        <v>39170</v>
      </c>
      <c r="B111" s="216">
        <v>39148</v>
      </c>
      <c r="C111" s="178" t="s">
        <v>528</v>
      </c>
      <c r="D111" s="178" t="s">
        <v>606</v>
      </c>
    </row>
    <row r="112" spans="1:5" ht="12.75">
      <c r="A112" s="183">
        <v>39171</v>
      </c>
      <c r="B112" s="216">
        <v>39156</v>
      </c>
      <c r="C112" s="178" t="s">
        <v>395</v>
      </c>
      <c r="D112" s="178" t="s">
        <v>813</v>
      </c>
      <c r="E112" s="201"/>
    </row>
    <row r="113" spans="1:2" ht="12.75">
      <c r="A113" s="217" t="s">
        <v>201</v>
      </c>
      <c r="B113" s="218"/>
    </row>
    <row r="114" spans="1:2" ht="12.75">
      <c r="A114" s="219"/>
      <c r="B114" s="219"/>
    </row>
    <row r="115" spans="1:2" ht="12.75">
      <c r="A115" s="219"/>
      <c r="B115" s="219"/>
    </row>
    <row r="116" spans="1:2" ht="12.75">
      <c r="A116" s="219"/>
      <c r="B116" s="219"/>
    </row>
    <row r="117" spans="1:2" ht="12.75">
      <c r="A117" s="216"/>
      <c r="B117" s="220"/>
    </row>
    <row r="118" spans="1:2" ht="12.75">
      <c r="A118" s="219"/>
      <c r="B118" s="219"/>
    </row>
    <row r="119" spans="1:2" ht="12.75">
      <c r="A119" s="219"/>
      <c r="B119" s="219"/>
    </row>
    <row r="120" spans="1:2" ht="12.75">
      <c r="A120" s="219"/>
      <c r="B120" s="219"/>
    </row>
    <row r="121" spans="1:2" ht="12.75">
      <c r="A121" s="219"/>
      <c r="B121" s="219"/>
    </row>
    <row r="122" spans="1:2" ht="12.75">
      <c r="A122" s="219"/>
      <c r="B122" s="219"/>
    </row>
    <row r="123" spans="1:2" ht="12.75">
      <c r="A123" s="219"/>
      <c r="B123" s="219"/>
    </row>
    <row r="124" spans="1:2" ht="12.75">
      <c r="A124" s="219"/>
      <c r="B124" s="219"/>
    </row>
    <row r="125" spans="1:2" ht="12.75">
      <c r="A125" s="219"/>
      <c r="B125" s="219"/>
    </row>
    <row r="126" spans="1:2" ht="12.75">
      <c r="A126" s="186"/>
      <c r="B126" s="186"/>
    </row>
    <row r="127" spans="1:2" ht="12.75">
      <c r="A127" s="186"/>
      <c r="B127" s="186"/>
    </row>
    <row r="128" spans="1:2" ht="12.75">
      <c r="A128" s="186"/>
      <c r="B128" s="186"/>
    </row>
    <row r="129" spans="1:2" ht="12.75">
      <c r="A129" s="186"/>
      <c r="B129" s="186"/>
    </row>
    <row r="130" spans="1:2" ht="12.75">
      <c r="A130" s="186"/>
      <c r="B130" s="186"/>
    </row>
    <row r="131" spans="1:2" ht="12.75">
      <c r="A131" s="186"/>
      <c r="B131" s="186"/>
    </row>
    <row r="132" spans="1:2" ht="12.75">
      <c r="A132" s="186"/>
      <c r="B132" s="186"/>
    </row>
    <row r="133" spans="1:2" ht="12.75">
      <c r="A133" s="186"/>
      <c r="B133" s="186"/>
    </row>
    <row r="134" spans="1:2" ht="12.75">
      <c r="A134" s="186"/>
      <c r="B134" s="186"/>
    </row>
  </sheetData>
  <sheetProtection/>
  <autoFilter ref="A4:F13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2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5.57421875" style="250" customWidth="1"/>
  </cols>
  <sheetData>
    <row r="1" ht="12.75">
      <c r="A1" s="255" t="s">
        <v>84</v>
      </c>
    </row>
    <row r="2" ht="12.75">
      <c r="A2" s="256" t="s">
        <v>855</v>
      </c>
    </row>
    <row r="3" ht="12.75">
      <c r="A3" s="251">
        <v>61227.56756756757</v>
      </c>
    </row>
    <row r="4" ht="12.75">
      <c r="A4" s="249">
        <v>15873.015873015875</v>
      </c>
    </row>
    <row r="5" ht="12.75">
      <c r="A5" s="249">
        <v>10605.405405405405</v>
      </c>
    </row>
    <row r="6" ht="12.75">
      <c r="A6" s="249">
        <v>6432.4324324324325</v>
      </c>
    </row>
    <row r="7" ht="12.75">
      <c r="A7" s="249">
        <v>6162.162162162162</v>
      </c>
    </row>
    <row r="8" ht="12.75">
      <c r="A8" s="249">
        <v>6118.918918918918</v>
      </c>
    </row>
    <row r="9" ht="12.75">
      <c r="A9" s="249">
        <v>5000</v>
      </c>
    </row>
    <row r="10" ht="12.75">
      <c r="A10" s="249">
        <v>3838.6243386243386</v>
      </c>
    </row>
    <row r="11" ht="12.75">
      <c r="A11" s="249">
        <v>3783.7837837837837</v>
      </c>
    </row>
    <row r="12" ht="12.75">
      <c r="A12" s="249">
        <v>2821.693121693122</v>
      </c>
    </row>
    <row r="13" ht="12.75">
      <c r="A13" s="249">
        <v>2432.4324324324325</v>
      </c>
    </row>
    <row r="14" ht="12.75">
      <c r="A14" s="249">
        <v>2340.6593406593406</v>
      </c>
    </row>
    <row r="15" ht="12.75">
      <c r="A15" s="249">
        <v>2116.4021164021165</v>
      </c>
    </row>
    <row r="16" ht="12.75">
      <c r="A16" s="249">
        <v>1648.3516483516482</v>
      </c>
    </row>
    <row r="17" ht="12.75">
      <c r="A17" s="249">
        <v>1351.3513513513512</v>
      </c>
    </row>
    <row r="18" ht="12.75">
      <c r="A18" s="249">
        <v>1322.7513227513227</v>
      </c>
    </row>
    <row r="19" ht="12.75">
      <c r="A19" s="249">
        <v>1190.4761904761906</v>
      </c>
    </row>
    <row r="20" ht="12.75">
      <c r="A20" s="249">
        <v>1081.081081081081</v>
      </c>
    </row>
    <row r="21" ht="12.75">
      <c r="A21" s="249">
        <v>682.7027027027027</v>
      </c>
    </row>
    <row r="22" ht="12.75">
      <c r="A22" s="249">
        <v>540.5405405405405</v>
      </c>
    </row>
    <row r="23" ht="12.75">
      <c r="A23" s="249">
        <v>529.1005291005291</v>
      </c>
    </row>
    <row r="24" ht="12.75">
      <c r="A24" s="249">
        <v>502.16216216216213</v>
      </c>
    </row>
    <row r="25" ht="12.75">
      <c r="A25" s="249">
        <v>409.18918918918916</v>
      </c>
    </row>
    <row r="26" ht="12.75">
      <c r="A26" s="249">
        <v>327.56756756756755</v>
      </c>
    </row>
    <row r="27" ht="12.75">
      <c r="A27" s="249">
        <v>211.64021164021165</v>
      </c>
    </row>
    <row r="28" ht="12.75">
      <c r="A28" s="249">
        <v>172.97297297297297</v>
      </c>
    </row>
    <row r="29" ht="12.75">
      <c r="A29" s="249">
        <v>154.05405405405403</v>
      </c>
    </row>
    <row r="30" ht="12.75">
      <c r="A30" s="249">
        <v>132.43243243243242</v>
      </c>
    </row>
    <row r="31" ht="12.75">
      <c r="A31" s="249">
        <v>129.7297297297297</v>
      </c>
    </row>
    <row r="32" ht="12.75">
      <c r="A32" s="249">
        <v>129.7297297297297</v>
      </c>
    </row>
    <row r="33" ht="12.75">
      <c r="A33" s="249">
        <v>125.92592592592594</v>
      </c>
    </row>
    <row r="34" ht="12.75">
      <c r="A34" s="249">
        <v>123.78378378378378</v>
      </c>
    </row>
    <row r="35" ht="12.75">
      <c r="A35" s="249">
        <v>121.62162162162161</v>
      </c>
    </row>
    <row r="36" ht="12.75">
      <c r="A36" s="249">
        <v>111.11111111111111</v>
      </c>
    </row>
    <row r="37" ht="12.75">
      <c r="A37" s="249">
        <v>108.1081081081081</v>
      </c>
    </row>
    <row r="38" ht="12.75">
      <c r="A38" s="249">
        <v>102.7027027027027</v>
      </c>
    </row>
    <row r="39" ht="12.75">
      <c r="A39" s="249">
        <v>82.41758241758241</v>
      </c>
    </row>
    <row r="40" ht="12.75">
      <c r="A40" s="249">
        <v>48.648648648648646</v>
      </c>
    </row>
    <row r="41" ht="12.75">
      <c r="A41" s="249">
        <v>48.648648648648646</v>
      </c>
    </row>
    <row r="42" ht="12.75">
      <c r="A42" s="249">
        <v>44.973544973544975</v>
      </c>
    </row>
    <row r="43" ht="12.75">
      <c r="A43" s="249">
        <v>27.47252747252747</v>
      </c>
    </row>
    <row r="44" ht="12.75">
      <c r="A44" s="249">
        <v>5.291005291005291</v>
      </c>
    </row>
    <row r="45" ht="12.75">
      <c r="A45" s="249">
        <v>0</v>
      </c>
    </row>
    <row r="46" ht="12.75">
      <c r="A46" s="249">
        <v>0</v>
      </c>
    </row>
    <row r="47" ht="12.75">
      <c r="A47" s="249">
        <v>0</v>
      </c>
    </row>
    <row r="48" ht="12.75">
      <c r="A48" s="249">
        <v>0</v>
      </c>
    </row>
    <row r="49" ht="12.75">
      <c r="A49" s="249">
        <v>0</v>
      </c>
    </row>
    <row r="50" ht="12.75">
      <c r="A50" s="249">
        <v>0</v>
      </c>
    </row>
    <row r="51" ht="12.75">
      <c r="A51" s="249">
        <v>0</v>
      </c>
    </row>
    <row r="52" ht="12.75">
      <c r="A52" s="249">
        <v>0</v>
      </c>
    </row>
    <row r="53" ht="12.75">
      <c r="A53" s="249">
        <v>0</v>
      </c>
    </row>
    <row r="54" ht="12.75">
      <c r="A54" s="249">
        <v>0</v>
      </c>
    </row>
    <row r="55" ht="12.75">
      <c r="A55" s="249">
        <v>0</v>
      </c>
    </row>
    <row r="56" ht="12.75">
      <c r="A56" s="249">
        <v>0</v>
      </c>
    </row>
    <row r="57" ht="12.75">
      <c r="A57" s="249">
        <v>0</v>
      </c>
    </row>
    <row r="58" ht="12.75">
      <c r="A58" s="249">
        <v>0</v>
      </c>
    </row>
    <row r="59" ht="12.75">
      <c r="A59" s="249">
        <v>0</v>
      </c>
    </row>
    <row r="60" ht="12.75">
      <c r="A60" s="249">
        <v>0</v>
      </c>
    </row>
    <row r="61" ht="12.75">
      <c r="A61" s="249">
        <v>0</v>
      </c>
    </row>
    <row r="62" ht="12.75">
      <c r="A62" s="249">
        <v>0</v>
      </c>
    </row>
    <row r="63" ht="12.75">
      <c r="A63" s="249">
        <v>0</v>
      </c>
    </row>
    <row r="64" ht="12.75">
      <c r="A64" s="249">
        <v>0</v>
      </c>
    </row>
    <row r="65" ht="12.75">
      <c r="A65" s="249">
        <v>0</v>
      </c>
    </row>
    <row r="66" ht="12.75">
      <c r="A66" s="249">
        <v>0</v>
      </c>
    </row>
    <row r="67" ht="12.75">
      <c r="A67" s="249">
        <v>0</v>
      </c>
    </row>
    <row r="68" ht="12.75">
      <c r="A68" s="249">
        <v>0</v>
      </c>
    </row>
    <row r="69" ht="12.75">
      <c r="A69" s="249">
        <v>0</v>
      </c>
    </row>
    <row r="70" ht="12.75">
      <c r="A70" s="249">
        <v>0</v>
      </c>
    </row>
    <row r="71" ht="12.75">
      <c r="A71" s="249">
        <v>0</v>
      </c>
    </row>
    <row r="72" ht="12.75">
      <c r="A72" s="249">
        <v>0</v>
      </c>
    </row>
    <row r="73" ht="12.75">
      <c r="A73" s="249">
        <v>0</v>
      </c>
    </row>
    <row r="74" ht="12.75">
      <c r="A74" s="249">
        <v>0</v>
      </c>
    </row>
    <row r="75" ht="12.75">
      <c r="A75" s="249">
        <v>0</v>
      </c>
    </row>
    <row r="76" ht="12.75">
      <c r="A76" s="249">
        <v>0</v>
      </c>
    </row>
    <row r="77" ht="12.75">
      <c r="A77" s="249">
        <v>0</v>
      </c>
    </row>
    <row r="78" ht="12.75">
      <c r="A78" s="249">
        <v>0</v>
      </c>
    </row>
    <row r="79" ht="12.75">
      <c r="A79" s="249">
        <v>0</v>
      </c>
    </row>
    <row r="80" ht="12.75">
      <c r="A80" s="249">
        <v>0</v>
      </c>
    </row>
    <row r="81" ht="12.75">
      <c r="A81" s="249">
        <v>0</v>
      </c>
    </row>
    <row r="82" ht="12.75">
      <c r="A82" s="249">
        <v>0</v>
      </c>
    </row>
    <row r="83" ht="12.75">
      <c r="A83" s="249">
        <v>0</v>
      </c>
    </row>
    <row r="84" ht="12.75">
      <c r="A84" s="249">
        <v>0</v>
      </c>
    </row>
    <row r="85" ht="12.75">
      <c r="A85" s="249">
        <v>0</v>
      </c>
    </row>
    <row r="86" ht="12.75">
      <c r="A86" s="249">
        <v>0</v>
      </c>
    </row>
    <row r="87" ht="12.75">
      <c r="A87" s="249">
        <v>0</v>
      </c>
    </row>
    <row r="88" ht="12.75">
      <c r="A88" s="249">
        <v>0</v>
      </c>
    </row>
    <row r="89" ht="12.75">
      <c r="A89" s="249">
        <v>0</v>
      </c>
    </row>
    <row r="90" ht="12.75">
      <c r="A90" s="249">
        <v>0</v>
      </c>
    </row>
    <row r="91" ht="12.75">
      <c r="A91" s="249">
        <v>0</v>
      </c>
    </row>
    <row r="92" ht="12.75">
      <c r="A92" s="249">
        <v>0</v>
      </c>
    </row>
    <row r="93" ht="12.75">
      <c r="A93" s="249">
        <v>0</v>
      </c>
    </row>
    <row r="94" ht="12.75">
      <c r="A94" s="249">
        <v>0</v>
      </c>
    </row>
    <row r="95" ht="12.75">
      <c r="A95" s="249">
        <v>0</v>
      </c>
    </row>
    <row r="96" ht="12.75">
      <c r="A96" s="249">
        <v>0</v>
      </c>
    </row>
    <row r="97" ht="12.75">
      <c r="A97" s="249">
        <v>0</v>
      </c>
    </row>
    <row r="98" ht="12.75">
      <c r="A98" s="249">
        <v>0</v>
      </c>
    </row>
    <row r="99" ht="12.75">
      <c r="A99" s="249"/>
    </row>
    <row r="100" ht="12.75">
      <c r="A100" s="249"/>
    </row>
    <row r="101" ht="12.75">
      <c r="A101" s="249"/>
    </row>
    <row r="102" ht="12.75">
      <c r="A102" s="249"/>
    </row>
    <row r="103" ht="12.75">
      <c r="A103" s="249"/>
    </row>
    <row r="104" ht="12.75">
      <c r="A104" s="249"/>
    </row>
    <row r="105" ht="12.75">
      <c r="A105" s="249"/>
    </row>
    <row r="106" ht="12.75">
      <c r="A106" s="249"/>
    </row>
    <row r="107" ht="12.75">
      <c r="A107" s="249"/>
    </row>
    <row r="108" ht="12.75">
      <c r="A108" s="249"/>
    </row>
    <row r="109" ht="12.75">
      <c r="A109" s="249"/>
    </row>
    <row r="110" ht="12.75">
      <c r="A110" s="249"/>
    </row>
    <row r="111" ht="12.75">
      <c r="A111" s="249"/>
    </row>
    <row r="112" ht="12.75">
      <c r="A112" s="249"/>
    </row>
    <row r="113" ht="12.75">
      <c r="A113" s="249"/>
    </row>
    <row r="114" ht="12.75">
      <c r="A114" s="249"/>
    </row>
    <row r="115" ht="12.75">
      <c r="A115" s="249"/>
    </row>
    <row r="116" ht="12.75">
      <c r="A116" s="249"/>
    </row>
    <row r="117" ht="12.75">
      <c r="A117" s="249"/>
    </row>
    <row r="118" ht="12.75">
      <c r="A118" s="249"/>
    </row>
    <row r="119" ht="12.75">
      <c r="A119" s="249"/>
    </row>
    <row r="120" ht="12.75">
      <c r="A120" s="249"/>
    </row>
    <row r="121" ht="12.75">
      <c r="A121" s="249"/>
    </row>
    <row r="122" ht="12.75">
      <c r="A122" s="249"/>
    </row>
    <row r="123" ht="12.75">
      <c r="A123" s="249"/>
    </row>
    <row r="124" ht="12.75">
      <c r="A124" s="249"/>
    </row>
    <row r="125" ht="12.75">
      <c r="A125" s="249"/>
    </row>
    <row r="126" ht="12.75">
      <c r="A126" s="249"/>
    </row>
    <row r="127" ht="12.75">
      <c r="A127" s="249"/>
    </row>
    <row r="128" ht="12.75">
      <c r="A128" s="249"/>
    </row>
    <row r="129" ht="12.75">
      <c r="A129" s="249"/>
    </row>
    <row r="130" ht="12.75">
      <c r="A130" s="249"/>
    </row>
    <row r="131" ht="12.75">
      <c r="A131" s="249"/>
    </row>
    <row r="132" ht="12.75">
      <c r="A132" s="24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2015-12-01T15:04:06Z</dcterms:created>
  <dcterms:modified xsi:type="dcterms:W3CDTF">2015-12-01T15:04:15Z</dcterms:modified>
  <cp:category/>
  <cp:version/>
  <cp:contentType/>
  <cp:contentStatus/>
</cp:coreProperties>
</file>