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<sst xmlns="http://schemas.openxmlformats.org/spreadsheetml/2006/main" count="1973" uniqueCount="561">
  <si>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</si>
  <si>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</si>
  <si>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</si>
  <si>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</si>
  <si>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</si>
  <si>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</si>
  <si>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</si>
  <si>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</si>
  <si>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</si>
  <si>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</si>
  <si>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</si>
  <si>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</si>
  <si>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</si>
  <si>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</si>
  <si>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</si>
  <si>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</si>
  <si>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</si>
  <si>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</si>
  <si>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</si>
  <si>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</si>
  <si>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</si>
  <si>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</si>
  <si>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</si>
  <si>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</si>
  <si>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</si>
  <si>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</si>
  <si>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</si>
  <si>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</si>
  <si>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</si>
  <si>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</si>
  <si>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</si>
  <si>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</si>
  <si>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</si>
  <si>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</si>
  <si>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</si>
  <si>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</si>
  <si>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</si>
  <si>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</si>
  <si>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</si>
  <si>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</si>
  <si>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</si>
  <si>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</si>
  <si>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</si>
  <si>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</si>
  <si>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</si>
  <si>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</si>
  <si>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</si>
  <si>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</si>
  <si>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</si>
  <si>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</si>
  <si>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</si>
  <si>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</si>
  <si>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</si>
  <si>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</si>
  <si>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</si>
  <si>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</si>
  <si>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</si>
  <si>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</si>
  <si>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</si>
  <si>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</si>
  <si>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</si>
  <si>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</si>
  <si>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</si>
  <si>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</si>
  <si>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</si>
  <si>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</si>
  <si>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</si>
  <si>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</si>
  <si>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</si>
  <si>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</si>
  <si>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</si>
  <si>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</si>
  <si>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</si>
  <si>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</si>
  <si>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</si>
  <si>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</si>
  <si>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</si>
  <si>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</si>
  <si>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</si>
  <si>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</si>
  <si>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</si>
  <si>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</si>
  <si>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</si>
  <si>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</si>
  <si>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</si>
  <si>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</si>
  <si>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</si>
  <si>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</si>
  <si>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</si>
  <si>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</si>
  <si>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</si>
  <si>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</si>
  <si>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</si>
  <si>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</si>
  <si>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</si>
  <si>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</si>
  <si>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</si>
  <si>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</si>
  <si>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</si>
  <si>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</si>
  <si>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</si>
  <si>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</si>
  <si>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</si>
  <si>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</si>
  <si>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</si>
  <si>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</si>
  <si>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</si>
  <si>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</si>
  <si>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</si>
  <si>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</si>
  <si>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</si>
  <si>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</si>
  <si>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</si>
  <si>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</si>
  <si>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</si>
  <si>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</si>
  <si>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</si>
  <si>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</si>
  <si>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</si>
  <si>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</si>
  <si>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</si>
  <si>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</si>
  <si>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</si>
  <si>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</si>
  <si>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</si>
  <si>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</si>
  <si>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</si>
  <si>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</si>
  <si>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</si>
  <si>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</si>
  <si>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</si>
  <si>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</si>
  <si>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</si>
  <si>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</si>
  <si>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</si>
  <si>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</si>
  <si>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</si>
  <si>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</si>
  <si>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</si>
  <si>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</si>
  <si>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</si>
  <si>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</si>
  <si>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</si>
  <si>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</si>
  <si>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</si>
  <si>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</si>
  <si>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</si>
  <si>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</si>
  <si>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</si>
  <si>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</si>
  <si>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</si>
  <si>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</si>
  <si>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</si>
  <si>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</si>
  <si>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</si>
  <si>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</si>
  <si>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</si>
  <si>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</si>
  <si>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</si>
  <si>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</si>
  <si>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</si>
  <si>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</si>
  <si>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</si>
  <si>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</si>
  <si>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</si>
  <si>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</si>
  <si>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</si>
  <si>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</si>
  <si>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</si>
  <si>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</si>
  <si>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</si>
  <si>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</si>
  <si>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</si>
  <si>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</si>
  <si>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</si>
  <si>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</si>
  <si>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</si>
  <si>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</si>
  <si>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</si>
  <si>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</si>
  <si>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</si>
  <si>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</si>
  <si>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</si>
  <si>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</si>
  <si>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</si>
  <si>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</si>
  <si>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</si>
  <si>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</si>
  <si>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</si>
  <si>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</si>
  <si>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</si>
  <si>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</si>
  <si>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</si>
  <si>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</si>
  <si>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</si>
  <si>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</si>
  <si>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</si>
  <si>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</si>
  <si>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</si>
  <si>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</si>
  <si>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</si>
  <si>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</si>
  <si>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</si>
  <si>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</si>
  <si>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</si>
  <si>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</si>
  <si>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</si>
  <si>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</si>
  <si>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</si>
  <si>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</si>
  <si>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</si>
  <si>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</si>
  <si>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</si>
  <si>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</si>
  <si>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</si>
  <si>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</si>
  <si>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</si>
  <si>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</si>
  <si>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</si>
  <si>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</si>
  <si>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</si>
  <si>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</si>
  <si>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</si>
  <si>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</si>
  <si>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</si>
  <si>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</si>
  <si>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</si>
  <si>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</si>
  <si>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</si>
  <si>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</si>
  <si>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</si>
  <si>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</si>
  <si>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</si>
  <si>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</si>
  <si>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</si>
  <si>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</si>
  <si>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</si>
  <si>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</si>
  <si>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</si>
  <si>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</si>
  <si>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</si>
  <si>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</si>
  <si>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</si>
  <si>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</si>
  <si>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</si>
  <si>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</si>
  <si>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</si>
  <si>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</si>
  <si>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</si>
  <si>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</si>
  <si>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</si>
  <si>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</si>
  <si>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</si>
  <si>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</si>
  <si>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</si>
  <si>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</si>
  <si>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</si>
  <si>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</si>
  <si>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</si>
  <si>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</si>
  <si>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</si>
  <si>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</si>
  <si>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</si>
  <si>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</si>
  <si>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</si>
  <si>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</si>
  <si>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</si>
  <si>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</si>
  <si>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</si>
  <si>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</si>
  <si>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</si>
  <si>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</si>
  <si>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</si>
  <si>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</si>
  <si>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</si>
  <si>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</si>
  <si>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</si>
  <si>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</si>
  <si>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</si>
  <si>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</si>
  <si>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</si>
  <si>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</si>
  <si>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</si>
  <si>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</si>
  <si>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</si>
  <si>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</si>
  <si>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</si>
  <si>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</si>
  <si>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</si>
  <si>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</si>
  <si>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</si>
  <si>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</si>
  <si>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</si>
  <si>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</si>
  <si>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</si>
  <si>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</si>
  <si>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</si>
  <si>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</si>
  <si>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</si>
  <si>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</si>
  <si>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</si>
  <si>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</si>
  <si>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</si>
  <si>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</si>
  <si>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</si>
  <si>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</si>
  <si>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</si>
  <si>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</si>
  <si>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</si>
  <si>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</si>
  <si>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</si>
  <si>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</si>
  <si>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</si>
  <si>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</si>
  <si>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</si>
  <si>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</si>
  <si>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</si>
  <si>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</si>
  <si>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</si>
  <si>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</si>
  <si>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</si>
  <si>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</si>
  <si>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</si>
  <si>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</si>
  <si>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</si>
  <si>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</si>
  <si>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</si>
  <si>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</si>
  <si>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</si>
  <si>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</si>
  <si>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</si>
  <si>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</si>
  <si>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</si>
  <si>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</si>
  <si>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</si>
  <si>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</si>
  <si>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</si>
  <si>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</si>
  <si>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</si>
  <si>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</si>
  <si>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</si>
  <si>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</si>
  <si>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</si>
  <si>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</si>
  <si>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</si>
  <si>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</si>
  <si>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</si>
  <si>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</si>
  <si>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</si>
  <si>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</si>
  <si>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</si>
  <si>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</si>
  <si>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</si>
  <si>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</si>
  <si>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</si>
  <si>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</si>
  <si>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</si>
  <si>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</si>
  <si>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</si>
  <si>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</si>
  <si>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</si>
  <si>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</si>
  <si>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</si>
  <si>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</si>
  <si>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</si>
  <si>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</si>
  <si>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</si>
  <si>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</si>
  <si>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</si>
  <si>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</si>
  <si>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</si>
  <si>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</si>
  <si>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</si>
  <si>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</si>
  <si>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</si>
  <si>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</si>
  <si>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</si>
  <si>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</si>
  <si>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</si>
  <si>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</si>
  <si>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</si>
  <si>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</si>
  <si>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</si>
  <si>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</si>
  <si>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</si>
  <si>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</si>
  <si>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</si>
  <si>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</si>
  <si>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</si>
  <si>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</si>
  <si>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</si>
  <si>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</si>
  <si>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</si>
  <si>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</si>
  <si>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</si>
  <si>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</si>
  <si>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</si>
  <si>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</si>
  <si>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</si>
  <si>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</si>
  <si>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</si>
  <si>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</si>
  <si>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</si>
  <si>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</si>
  <si>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</si>
  <si>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</si>
  <si>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</si>
  <si>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</si>
  <si>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</si>
  <si>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</si>
  <si>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https://www.gov.uk/government/publications/Real-time Syndromic Surveillance</t>
  </si>
  <si>
    <t>(0.6: 1.4)</t>
  </si>
  <si>
    <t>(0.4: 1.5)</t>
  </si>
  <si>
    <t>(0.7: 1.6)</t>
  </si>
  <si>
    <t>(0.8: 1.5)</t>
  </si>
  <si>
    <t>(0.9: 1.8)</t>
  </si>
  <si>
    <t>(0.6: 1.6)</t>
  </si>
  <si>
    <t>(1: 1.6)</t>
  </si>
  <si>
    <t>(1: 1.5)</t>
  </si>
  <si>
    <t>(1: 1.4)</t>
  </si>
  <si>
    <t>(0.8: 1.9)</t>
  </si>
  <si>
    <t>(0.9: 1.7)</t>
  </si>
  <si>
    <t>(1: 1.7)</t>
  </si>
  <si>
    <t>(0.5: 1.2)</t>
  </si>
  <si>
    <t>(1.1: 1.7)</t>
  </si>
  <si>
    <t>(0.4: 1.3)</t>
  </si>
  <si>
    <t>(0.7: 1.8)</t>
  </si>
  <si>
    <t>(0.5: 2.2)</t>
  </si>
  <si>
    <t>(0.2: 1.1)</t>
  </si>
  <si>
    <t>(0.8: 2)</t>
  </si>
  <si>
    <t>(0.7: 1)</t>
  </si>
  <si>
    <t>(0.9: 1.1)</t>
  </si>
  <si>
    <t>(0.3: 0.8)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</si>
  <si>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</si>
  <si>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</si>
  <si>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</si>
  <si>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</si>
  <si>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</si>
  <si>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</si>
  <si>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</si>
  <si>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</si>
  <si>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</si>
  <si>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(0.5: 0.8)</t>
  </si>
  <si>
    <t>(0.6: 0.9)</t>
  </si>
  <si>
    <t>(0.4: 1)</t>
  </si>
  <si>
    <t>(0.2: 0.8)</t>
  </si>
  <si>
    <t>(1.2: 1.7)</t>
  </si>
  <si>
    <t>(0.9: 2)</t>
  </si>
  <si>
    <t>(1.2: 1.6)</t>
  </si>
  <si>
    <t>(0.8: 2.4)</t>
  </si>
  <si>
    <t>(1.1: 2.2)</t>
  </si>
  <si>
    <t>(0.3: 1.1)</t>
  </si>
  <si>
    <t xml:space="preserve"> </t>
  </si>
  <si>
    <t>(0.5: 1.9)</t>
  </si>
  <si>
    <t>(1: 2)</t>
  </si>
  <si>
    <t>(1: 1.9)</t>
  </si>
  <si>
    <t>(0.3: 1)</t>
  </si>
  <si>
    <t>(0.2: 1.2)</t>
  </si>
  <si>
    <t>(1.3: 2)</t>
  </si>
  <si>
    <t>(0.8: 3.1)</t>
  </si>
  <si>
    <t>(1.1: 2)</t>
  </si>
  <si>
    <t>(0.3: 2.3)</t>
  </si>
  <si>
    <t>(0.7: 2.1)</t>
  </si>
  <si>
    <t>(0.7: 2.3)</t>
  </si>
  <si>
    <t>(1.3: 1.6)</t>
  </si>
  <si>
    <t>(0.4: 0.7)</t>
  </si>
  <si>
    <t>(0.7: 2.7)</t>
  </si>
  <si>
    <t>(0.2: 0.9)</t>
  </si>
  <si>
    <t>(1.2: 2.1)</t>
  </si>
  <si>
    <t>(1.2: 1.8)</t>
  </si>
  <si>
    <t>(0.4: 3)</t>
  </si>
  <si>
    <t>(0.5: 3.2)</t>
  </si>
  <si>
    <t>(0.4: 2.1)</t>
  </si>
  <si>
    <t>(0.5: 4.1)</t>
  </si>
  <si>
    <t>(0.4: 1.4)</t>
  </si>
  <si>
    <t>(0.7: 3.6)</t>
  </si>
  <si>
    <t>(0.3: 0.9)</t>
  </si>
  <si>
    <t>(0.3: 0.7)</t>
  </si>
  <si>
    <t>(0.3: 1.2)</t>
  </si>
  <si>
    <t>(0.8: 1.8)</t>
  </si>
  <si>
    <t>(0.7: 1.7)</t>
  </si>
  <si>
    <t>(0.1: 0.8)</t>
  </si>
  <si>
    <t>(0.6: 2.9)</t>
  </si>
  <si>
    <t>(1.1: 1.6)</t>
  </si>
  <si>
    <t>(1: 3)</t>
  </si>
  <si>
    <t>(0.2: 1.9)</t>
  </si>
  <si>
    <t>(0.5: 1.6)</t>
  </si>
  <si>
    <t>(0.6: 1.5)</t>
  </si>
  <si>
    <t>(0.5: 1.5)</t>
  </si>
  <si>
    <t>(0.5: 1.8)</t>
  </si>
  <si>
    <t>(1: 2.2)</t>
  </si>
  <si>
    <t>(0.6: 3.4)</t>
  </si>
  <si>
    <t>(0.8: 2.7)</t>
  </si>
  <si>
    <t>(1.1: 1.9)</t>
  </si>
  <si>
    <t>(0.6: 0.8)</t>
  </si>
  <si>
    <t>(0.8: 1.7)</t>
  </si>
  <si>
    <t>(0.7: 5.9)</t>
  </si>
  <si>
    <t>(1: 2.6)</t>
  </si>
  <si>
    <t>(0.9: 2.1)</t>
  </si>
  <si>
    <t>(1.9: 4.9)</t>
  </si>
  <si>
    <t>(0.1: 0.4)</t>
  </si>
  <si>
    <t>(1.5: 3.9)</t>
  </si>
  <si>
    <t>(1.5: 2.7)</t>
  </si>
  <si>
    <t>(0.6: 3)</t>
  </si>
  <si>
    <t>(1: 1.8)</t>
  </si>
  <si>
    <t>(0.5: 3.5)</t>
  </si>
  <si>
    <t>(0.1: 0.6)</t>
  </si>
  <si>
    <t>(2.5: 14.8)</t>
  </si>
  <si>
    <t>(1.1: 4.4)</t>
  </si>
  <si>
    <t>(0.3: 1.4)</t>
  </si>
  <si>
    <t>(0.3: 2)</t>
  </si>
  <si>
    <t>(1.3: 4.3)</t>
  </si>
  <si>
    <t>(0.2: 1.7)</t>
  </si>
  <si>
    <t>(0.8: 4.9)</t>
  </si>
  <si>
    <t>(1.1: 3.9)</t>
  </si>
  <si>
    <t>(1.1: 3.5)</t>
  </si>
  <si>
    <t>(0.2: 1.8)</t>
  </si>
  <si>
    <t>(0.9: 3.3)</t>
  </si>
  <si>
    <t>(0.2: 1.5)</t>
  </si>
  <si>
    <t>(0.6: 1.8)</t>
  </si>
  <si>
    <t>(1: 3.3)</t>
  </si>
  <si>
    <t>(0.9: 2.2)</t>
  </si>
  <si>
    <t>(0.6: 3.3)</t>
  </si>
  <si>
    <t>(0.5: 2)</t>
  </si>
  <si>
    <t>(1.4: 2.1)</t>
  </si>
  <si>
    <t>(0.7: 4.4)</t>
  </si>
  <si>
    <t>(1: 3.2)</t>
  </si>
  <si>
    <t>(0.8: 2.1)</t>
  </si>
  <si>
    <t>(0.4: 2.5)</t>
  </si>
  <si>
    <t>(0.3: 2.1)</t>
  </si>
  <si>
    <t>(0.4: 2.6)</t>
  </si>
  <si>
    <t>(1.1: 2.1)</t>
  </si>
  <si>
    <t>(1.2: 1.9)</t>
  </si>
  <si>
    <t>(0.4: 3.2)</t>
  </si>
  <si>
    <t>(1.2: 2.3)</t>
  </si>
  <si>
    <t>(0.3: 2.4)</t>
  </si>
  <si>
    <t>(0.9: 2.8)</t>
  </si>
  <si>
    <t>(0.9: 3.8)</t>
  </si>
  <si>
    <t>(1.1: 2.4)</t>
  </si>
  <si>
    <t>(1.1: 3.2)</t>
  </si>
  <si>
    <t>(0.3: 1.8)</t>
  </si>
  <si>
    <t>(0.5: 3.7)</t>
  </si>
  <si>
    <t>(0.7: 4.9)</t>
  </si>
  <si>
    <t>(1.5: 2.5)</t>
  </si>
  <si>
    <t>(1.3: 1.9)</t>
  </si>
  <si>
    <t>(1.4: 1.9)</t>
  </si>
  <si>
    <t>(0.6: 2.6)</t>
  </si>
  <si>
    <t>(0.3: 1.7)</t>
  </si>
  <si>
    <t>(0.5: 1.7)</t>
  </si>
  <si>
    <t>(0.4: 1.8)</t>
  </si>
  <si>
    <t>(0.8: 2.8)</t>
  </si>
  <si>
    <t>(1.4: 3)</t>
  </si>
  <si>
    <t>(0.6: 2.1)</t>
  </si>
  <si>
    <t>(0.6: 1.7)</t>
  </si>
  <si>
    <t>(1.4: 7.9)</t>
  </si>
  <si>
    <t>(1.1: 2.6)</t>
  </si>
  <si>
    <t>(1.5: 10.3)</t>
  </si>
  <si>
    <t>(0.3: 1.3)</t>
  </si>
  <si>
    <t>(1.5: 3.5)</t>
  </si>
  <si>
    <t>(1: 5.9)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</si>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</sst>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452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25</v>
      </c>
    </row>
    <row r="7" spans="1:2" s="4" customFormat="1" ht="15">
      <c r="A7" s="4" t="s">
        <v>347</v>
      </c>
      <c r="B7" s="6">
        <v>42170</v>
      </c>
    </row>
    <row r="8" spans="1:2" s="4" customFormat="1" ht="15">
      <c r="A8" s="4" t="s">
        <v>346</v>
      </c>
      <c r="B8" s="6">
        <v>42176</v>
      </c>
    </row>
    <row r="9" spans="1:2" s="4" customFormat="1" ht="15">
      <c r="A9" s="4" t="s">
        <v>348</v>
      </c>
      <c r="B9" s="72">
        <v>4351</v>
      </c>
    </row>
    <row r="10" spans="1:2" s="4" customFormat="1" ht="15">
      <c r="A10" s="4" t="s">
        <v>390</v>
      </c>
      <c r="B10" s="73">
        <v>32.4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4" t="s">
        <v>404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410</v>
      </c>
    </row>
    <row r="29" s="4" customFormat="1" ht="15"/>
    <row r="30" spans="1:19" s="4" customFormat="1" ht="51.75" customHeight="1">
      <c r="A30" s="77" t="s">
        <v>406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7"/>
      <c r="U32" s="17"/>
      <c r="V32" s="17"/>
      <c r="W32" s="17"/>
      <c r="X32" s="1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5849859.6</v>
      </c>
      <c r="F6" s="23">
        <v>198</v>
      </c>
      <c r="G6" s="24">
        <v>3.384696617334201</v>
      </c>
      <c r="H6" s="24">
        <v>1.3366903557771783</v>
      </c>
      <c r="I6" s="26" t="s">
        <v>483</v>
      </c>
      <c r="J6" s="24">
        <v>1.440712</v>
      </c>
      <c r="K6" s="23">
        <v>1075</v>
      </c>
      <c r="L6" s="24">
        <v>18.376509412294272</v>
      </c>
      <c r="M6" s="24">
        <v>0.9213450693228281</v>
      </c>
      <c r="N6" s="26" t="s">
        <v>437</v>
      </c>
      <c r="O6" s="24">
        <v>1.040184</v>
      </c>
      <c r="P6" s="23">
        <v>2026</v>
      </c>
      <c r="Q6" s="24">
        <v>34.6333098319146</v>
      </c>
      <c r="R6" s="25">
        <v>0.8162690715098536</v>
      </c>
      <c r="S6" s="26" t="s">
        <v>440</v>
      </c>
      <c r="T6" s="24">
        <v>0.9294417</v>
      </c>
      <c r="U6" s="23">
        <v>3725</v>
      </c>
      <c r="V6" s="24">
        <v>63.67674191701969</v>
      </c>
      <c r="W6" s="25">
        <v>0.9193159446289882</v>
      </c>
      <c r="X6" s="26" t="s">
        <v>437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1879610.8</v>
      </c>
      <c r="F7" s="66">
        <v>16</v>
      </c>
      <c r="G7" s="67">
        <v>0.8512400545900247</v>
      </c>
      <c r="H7" s="67">
        <v>0.5543057989067772</v>
      </c>
      <c r="I7" s="68" t="s">
        <v>456</v>
      </c>
      <c r="J7" s="67">
        <v>0.8107461</v>
      </c>
      <c r="K7" s="66">
        <v>189</v>
      </c>
      <c r="L7" s="67">
        <v>10.055273144844666</v>
      </c>
      <c r="M7" s="67">
        <v>0.7085414225154254</v>
      </c>
      <c r="N7" s="68" t="s">
        <v>494</v>
      </c>
      <c r="O7" s="67">
        <v>0.7138346</v>
      </c>
      <c r="P7" s="66">
        <v>593</v>
      </c>
      <c r="Q7" s="67">
        <v>31.54908452324279</v>
      </c>
      <c r="R7" s="69">
        <v>0.9566810042724457</v>
      </c>
      <c r="S7" s="68" t="s">
        <v>431</v>
      </c>
      <c r="T7" s="67">
        <v>0.8686596</v>
      </c>
      <c r="U7" s="66">
        <v>1064</v>
      </c>
      <c r="V7" s="67">
        <v>56.607463630236644</v>
      </c>
      <c r="W7" s="69">
        <v>0.846336020050521</v>
      </c>
      <c r="X7" s="68" t="s">
        <v>440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1739311.8</v>
      </c>
      <c r="F8" s="66">
        <v>30</v>
      </c>
      <c r="G8" s="67">
        <v>1.724820127133042</v>
      </c>
      <c r="H8" s="67">
        <v>1.0182595653844801</v>
      </c>
      <c r="I8" s="68" t="s">
        <v>413</v>
      </c>
      <c r="J8" s="67">
        <v>0.7383587</v>
      </c>
      <c r="K8" s="66">
        <v>262</v>
      </c>
      <c r="L8" s="67">
        <v>15.063429110295232</v>
      </c>
      <c r="M8" s="67">
        <v>0.9972468256188131</v>
      </c>
      <c r="N8" s="68" t="s">
        <v>380</v>
      </c>
      <c r="O8" s="67">
        <v>0.9606731</v>
      </c>
      <c r="P8" s="66">
        <v>593</v>
      </c>
      <c r="Q8" s="67">
        <v>34.09394451299646</v>
      </c>
      <c r="R8" s="69">
        <v>0.98885624236795</v>
      </c>
      <c r="S8" s="68" t="s">
        <v>431</v>
      </c>
      <c r="T8" s="67">
        <v>0.9983118</v>
      </c>
      <c r="U8" s="66">
        <v>1251</v>
      </c>
      <c r="V8" s="67">
        <v>71.92499930144784</v>
      </c>
      <c r="W8" s="69">
        <v>1.0693069061854503</v>
      </c>
      <c r="X8" s="68" t="s">
        <v>400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1456748.8</v>
      </c>
      <c r="F9" s="66">
        <v>15</v>
      </c>
      <c r="G9" s="67">
        <v>1.029690225246796</v>
      </c>
      <c r="H9" s="67">
        <v>0.6472620908506141</v>
      </c>
      <c r="I9" s="68" t="s">
        <v>433</v>
      </c>
      <c r="J9" s="67">
        <v>0.9967077</v>
      </c>
      <c r="K9" s="66">
        <v>208</v>
      </c>
      <c r="L9" s="67">
        <v>14.27837112342224</v>
      </c>
      <c r="M9" s="67">
        <v>0.9840381764539324</v>
      </c>
      <c r="N9" s="68" t="s">
        <v>377</v>
      </c>
      <c r="O9" s="67">
        <v>0.9187015</v>
      </c>
      <c r="P9" s="66">
        <v>483</v>
      </c>
      <c r="Q9" s="67">
        <v>33.15602525294683</v>
      </c>
      <c r="R9" s="69">
        <v>0.989709838855861</v>
      </c>
      <c r="S9" s="68" t="s">
        <v>431</v>
      </c>
      <c r="T9" s="67">
        <v>0.9170408</v>
      </c>
      <c r="U9" s="66">
        <v>956</v>
      </c>
      <c r="V9" s="67">
        <v>65.62559035572914</v>
      </c>
      <c r="W9" s="69">
        <v>0.9792370667153765</v>
      </c>
      <c r="X9" s="68" t="s">
        <v>431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4062618.4</v>
      </c>
      <c r="F10" s="66">
        <v>100</v>
      </c>
      <c r="G10" s="67">
        <v>2.4614667230375367</v>
      </c>
      <c r="H10" s="67">
        <v>0.9791095658588226</v>
      </c>
      <c r="I10" s="68" t="s">
        <v>379</v>
      </c>
      <c r="J10" s="67">
        <v>0.9943687</v>
      </c>
      <c r="K10" s="66">
        <v>835</v>
      </c>
      <c r="L10" s="67">
        <v>20.55324713736343</v>
      </c>
      <c r="M10" s="67">
        <v>1.0359273167841028</v>
      </c>
      <c r="N10" s="68" t="s">
        <v>400</v>
      </c>
      <c r="O10" s="67">
        <v>1.08004</v>
      </c>
      <c r="P10" s="66">
        <v>1607</v>
      </c>
      <c r="Q10" s="67">
        <v>39.55577023921322</v>
      </c>
      <c r="R10" s="69">
        <v>0.9360866120522827</v>
      </c>
      <c r="S10" s="68" t="s">
        <v>437</v>
      </c>
      <c r="T10" s="67">
        <v>1.059599</v>
      </c>
      <c r="U10" s="66">
        <v>2754</v>
      </c>
      <c r="V10" s="67">
        <v>67.78879355245375</v>
      </c>
      <c r="W10" s="69">
        <v>0.9792959095929055</v>
      </c>
      <c r="X10" s="68" t="s">
        <v>437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2026416.8</v>
      </c>
      <c r="F11" s="23">
        <v>60</v>
      </c>
      <c r="G11" s="24">
        <v>2.9608913625271955</v>
      </c>
      <c r="H11" s="24">
        <v>1.1692621574474489</v>
      </c>
      <c r="I11" s="26" t="s">
        <v>393</v>
      </c>
      <c r="J11" s="24">
        <v>0.9472955</v>
      </c>
      <c r="K11" s="23">
        <v>489</v>
      </c>
      <c r="L11" s="24">
        <v>24.131264604596645</v>
      </c>
      <c r="M11" s="24">
        <v>1.2098276568657034</v>
      </c>
      <c r="N11" s="26" t="s">
        <v>409</v>
      </c>
      <c r="O11" s="24">
        <v>1.277699</v>
      </c>
      <c r="P11" s="23">
        <v>965</v>
      </c>
      <c r="Q11" s="24">
        <v>47.621002747312396</v>
      </c>
      <c r="R11" s="25">
        <v>1.1223430624295891</v>
      </c>
      <c r="S11" s="26" t="s">
        <v>396</v>
      </c>
      <c r="T11" s="24">
        <v>1.25339</v>
      </c>
      <c r="U11" s="23">
        <v>1557</v>
      </c>
      <c r="V11" s="24">
        <v>76.83513085758072</v>
      </c>
      <c r="W11" s="25">
        <v>1.1092818408226193</v>
      </c>
      <c r="X11" s="26" t="s">
        <v>396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1735863.6</v>
      </c>
      <c r="F12" s="23">
        <v>34</v>
      </c>
      <c r="G12" s="24">
        <v>1.958679241848265</v>
      </c>
      <c r="H12" s="24">
        <v>0.7506111334814513</v>
      </c>
      <c r="I12" s="26" t="s">
        <v>386</v>
      </c>
      <c r="J12" s="24">
        <v>0.6765808</v>
      </c>
      <c r="K12" s="23">
        <v>363</v>
      </c>
      <c r="L12" s="24">
        <v>20.911781317380004</v>
      </c>
      <c r="M12" s="24">
        <v>1.0255071669517133</v>
      </c>
      <c r="N12" s="26" t="s">
        <v>380</v>
      </c>
      <c r="O12" s="24">
        <v>1.01298</v>
      </c>
      <c r="P12" s="23">
        <v>797</v>
      </c>
      <c r="Q12" s="24">
        <v>45.91374575744315</v>
      </c>
      <c r="R12" s="25">
        <v>1.0637551389865976</v>
      </c>
      <c r="S12" s="26" t="s">
        <v>396</v>
      </c>
      <c r="T12" s="24">
        <v>1.011188</v>
      </c>
      <c r="U12" s="23">
        <v>1297</v>
      </c>
      <c r="V12" s="24">
        <v>74.71785225521175</v>
      </c>
      <c r="W12" s="25">
        <v>1.075851345383589</v>
      </c>
      <c r="X12" s="26" t="s">
        <v>400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1415689</v>
      </c>
      <c r="F13" s="23">
        <v>31</v>
      </c>
      <c r="G13" s="24">
        <v>2.189746476803874</v>
      </c>
      <c r="H13" s="24">
        <v>0.8665837015881656</v>
      </c>
      <c r="I13" s="26" t="s">
        <v>392</v>
      </c>
      <c r="J13" s="24">
        <v>0.9531771</v>
      </c>
      <c r="K13" s="23">
        <v>285</v>
      </c>
      <c r="L13" s="24">
        <v>20.1315401899711</v>
      </c>
      <c r="M13" s="24">
        <v>1.0108808881251834</v>
      </c>
      <c r="N13" s="26" t="s">
        <v>380</v>
      </c>
      <c r="O13" s="24">
        <v>1.06582</v>
      </c>
      <c r="P13" s="23">
        <v>568</v>
      </c>
      <c r="Q13" s="24">
        <v>40.121806413696795</v>
      </c>
      <c r="R13" s="25">
        <v>0.946743232557233</v>
      </c>
      <c r="S13" s="26" t="s">
        <v>437</v>
      </c>
      <c r="T13" s="24">
        <v>0.9514158</v>
      </c>
      <c r="U13" s="23">
        <v>1018</v>
      </c>
      <c r="V13" s="24">
        <v>71.90844881891432</v>
      </c>
      <c r="W13" s="25">
        <v>1.038347874242825</v>
      </c>
      <c r="X13" s="26" t="s">
        <v>400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1492363</v>
      </c>
      <c r="F14" s="23">
        <v>17</v>
      </c>
      <c r="G14" s="24">
        <v>1.1391330393476655</v>
      </c>
      <c r="H14" s="24">
        <v>0.5173829187216762</v>
      </c>
      <c r="I14" s="26" t="s">
        <v>476</v>
      </c>
      <c r="J14" s="24">
        <v>0.9949005</v>
      </c>
      <c r="K14" s="23">
        <v>295</v>
      </c>
      <c r="L14" s="24">
        <v>19.767308623974195</v>
      </c>
      <c r="M14" s="24">
        <v>1.0959097583660888</v>
      </c>
      <c r="N14" s="26" t="s">
        <v>403</v>
      </c>
      <c r="O14" s="24">
        <v>0.861406</v>
      </c>
      <c r="P14" s="23">
        <v>642</v>
      </c>
      <c r="Q14" s="24">
        <v>43.01902419183536</v>
      </c>
      <c r="R14" s="25">
        <v>1.094776640627189</v>
      </c>
      <c r="S14" s="26" t="s">
        <v>396</v>
      </c>
      <c r="T14" s="24">
        <v>0.8993196</v>
      </c>
      <c r="U14" s="23">
        <v>1090</v>
      </c>
      <c r="V14" s="24">
        <v>73.03853016993855</v>
      </c>
      <c r="W14" s="25">
        <v>1.0666274836077</v>
      </c>
      <c r="X14" s="26" t="s">
        <v>400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2854667.2</v>
      </c>
      <c r="F15" s="23">
        <v>32</v>
      </c>
      <c r="G15" s="24">
        <v>1.1209712992113405</v>
      </c>
      <c r="H15" s="24">
        <v>0.42958209773399025</v>
      </c>
      <c r="I15" s="26" t="s">
        <v>477</v>
      </c>
      <c r="J15" s="24">
        <v>0.8922225</v>
      </c>
      <c r="K15" s="23">
        <v>465</v>
      </c>
      <c r="L15" s="24">
        <v>16.289114191664794</v>
      </c>
      <c r="M15" s="24">
        <v>0.798813027609644</v>
      </c>
      <c r="N15" s="26" t="s">
        <v>439</v>
      </c>
      <c r="O15" s="24">
        <v>0.9714322</v>
      </c>
      <c r="P15" s="23">
        <v>1013</v>
      </c>
      <c r="Q15" s="24">
        <v>35.485747690659</v>
      </c>
      <c r="R15" s="25">
        <v>0.8221534933381226</v>
      </c>
      <c r="S15" s="26" t="s">
        <v>440</v>
      </c>
      <c r="T15" s="24">
        <v>1.033593</v>
      </c>
      <c r="U15" s="23">
        <v>2057</v>
      </c>
      <c r="V15" s="24">
        <v>72.05743632742899</v>
      </c>
      <c r="W15" s="25">
        <v>1.037544408436196</v>
      </c>
      <c r="X15" s="26" t="s">
        <v>400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1423389.2</v>
      </c>
      <c r="F16" s="66">
        <v>32</v>
      </c>
      <c r="G16" s="67">
        <v>2.248155318306476</v>
      </c>
      <c r="H16" s="67">
        <v>1.0470131632360407</v>
      </c>
      <c r="I16" s="68" t="s">
        <v>413</v>
      </c>
      <c r="J16" s="67">
        <v>1.173736</v>
      </c>
      <c r="K16" s="66">
        <v>291</v>
      </c>
      <c r="L16" s="67">
        <v>20.444162425849516</v>
      </c>
      <c r="M16" s="67">
        <v>1.1535658701462501</v>
      </c>
      <c r="N16" s="68" t="s">
        <v>403</v>
      </c>
      <c r="O16" s="67">
        <v>1.048197</v>
      </c>
      <c r="P16" s="66">
        <v>680</v>
      </c>
      <c r="Q16" s="67">
        <v>47.77330051401261</v>
      </c>
      <c r="R16" s="69">
        <v>1.2319769948661878</v>
      </c>
      <c r="S16" s="68" t="s">
        <v>409</v>
      </c>
      <c r="T16" s="67">
        <v>1.198202</v>
      </c>
      <c r="U16" s="66">
        <v>1076</v>
      </c>
      <c r="V16" s="67">
        <v>75.59422257805525</v>
      </c>
      <c r="W16" s="69">
        <v>1.1060529571850284</v>
      </c>
      <c r="X16" s="68" t="s">
        <v>396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961055.8</v>
      </c>
      <c r="F17" s="66">
        <v>28</v>
      </c>
      <c r="G17" s="67">
        <v>2.913462464926594</v>
      </c>
      <c r="H17" s="67">
        <v>1.2727376866021167</v>
      </c>
      <c r="I17" s="68" t="s">
        <v>429</v>
      </c>
      <c r="J17" s="67">
        <v>1.190555</v>
      </c>
      <c r="K17" s="66">
        <v>222</v>
      </c>
      <c r="L17" s="67">
        <v>23.09959525763228</v>
      </c>
      <c r="M17" s="67">
        <v>1.245793737594112</v>
      </c>
      <c r="N17" s="68" t="s">
        <v>401</v>
      </c>
      <c r="O17" s="67">
        <v>1.191985</v>
      </c>
      <c r="P17" s="66">
        <v>548</v>
      </c>
      <c r="Q17" s="67">
        <v>57.020622527849056</v>
      </c>
      <c r="R17" s="69">
        <v>1.4211156113200647</v>
      </c>
      <c r="S17" s="68" t="s">
        <v>464</v>
      </c>
      <c r="T17" s="67">
        <v>1.335548</v>
      </c>
      <c r="U17" s="66">
        <v>795</v>
      </c>
      <c r="V17" s="67">
        <v>82.72152355773723</v>
      </c>
      <c r="W17" s="69">
        <v>1.2043623784315753</v>
      </c>
      <c r="X17" s="68" t="s">
        <v>408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2440366</v>
      </c>
      <c r="F18" s="66">
        <v>46</v>
      </c>
      <c r="G18" s="67">
        <v>1.8849631571657695</v>
      </c>
      <c r="H18" s="67">
        <v>0.7811849447454365</v>
      </c>
      <c r="I18" s="68" t="s">
        <v>386</v>
      </c>
      <c r="J18" s="67">
        <v>0.9441857</v>
      </c>
      <c r="K18" s="66">
        <v>429</v>
      </c>
      <c r="L18" s="67">
        <v>17.57933031356772</v>
      </c>
      <c r="M18" s="67">
        <v>0.9128773599534693</v>
      </c>
      <c r="N18" s="68" t="s">
        <v>402</v>
      </c>
      <c r="O18" s="67">
        <v>0.9759883</v>
      </c>
      <c r="P18" s="66">
        <v>1050</v>
      </c>
      <c r="Q18" s="67">
        <v>43.026332935305604</v>
      </c>
      <c r="R18" s="69">
        <v>1.0418433309786226</v>
      </c>
      <c r="S18" s="68" t="s">
        <v>400</v>
      </c>
      <c r="T18" s="67">
        <v>1.095121</v>
      </c>
      <c r="U18" s="66">
        <v>1593</v>
      </c>
      <c r="V18" s="67">
        <v>65.27709368184937</v>
      </c>
      <c r="W18" s="69">
        <v>0.946310064362608</v>
      </c>
      <c r="X18" s="68" t="s">
        <v>437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1537307</v>
      </c>
      <c r="F19" s="66">
        <v>47</v>
      </c>
      <c r="G19" s="67">
        <v>3.0572943465423625</v>
      </c>
      <c r="H19" s="67">
        <v>1.1955820729584232</v>
      </c>
      <c r="I19" s="68" t="s">
        <v>495</v>
      </c>
      <c r="J19" s="67">
        <v>1.086998</v>
      </c>
      <c r="K19" s="66">
        <v>281</v>
      </c>
      <c r="L19" s="67">
        <v>18.278717263370297</v>
      </c>
      <c r="M19" s="67">
        <v>0.90985358248688</v>
      </c>
      <c r="N19" s="68" t="s">
        <v>402</v>
      </c>
      <c r="O19" s="67">
        <v>0.9539555</v>
      </c>
      <c r="P19" s="66">
        <v>655</v>
      </c>
      <c r="Q19" s="67">
        <v>42.606974403941436</v>
      </c>
      <c r="R19" s="69">
        <v>0.9986158906130632</v>
      </c>
      <c r="S19" s="68" t="s">
        <v>431</v>
      </c>
      <c r="T19" s="67">
        <v>0.9760043</v>
      </c>
      <c r="U19" s="66">
        <v>1041</v>
      </c>
      <c r="V19" s="67">
        <v>67.71581733511914</v>
      </c>
      <c r="W19" s="69">
        <v>0.9767865280908858</v>
      </c>
      <c r="X19" s="68" t="s">
        <v>431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1533136.8</v>
      </c>
      <c r="F20" s="66">
        <v>38</v>
      </c>
      <c r="G20" s="67">
        <v>2.4785785586778686</v>
      </c>
      <c r="H20" s="67">
        <v>1.139875381121877</v>
      </c>
      <c r="I20" s="68" t="s">
        <v>495</v>
      </c>
      <c r="J20" s="67">
        <v>0.9015626</v>
      </c>
      <c r="K20" s="66">
        <v>217</v>
      </c>
      <c r="L20" s="67">
        <v>14.153988085081513</v>
      </c>
      <c r="M20" s="67">
        <v>0.7916206787166925</v>
      </c>
      <c r="N20" s="68" t="s">
        <v>439</v>
      </c>
      <c r="O20" s="67">
        <v>0.8366933</v>
      </c>
      <c r="P20" s="66">
        <v>614</v>
      </c>
      <c r="Q20" s="67">
        <v>40.048611448110826</v>
      </c>
      <c r="R20" s="69">
        <v>1.025942061399414</v>
      </c>
      <c r="S20" s="68" t="s">
        <v>431</v>
      </c>
      <c r="T20" s="67">
        <v>0.917659</v>
      </c>
      <c r="U20" s="66">
        <v>943</v>
      </c>
      <c r="V20" s="67">
        <v>61.50788370613764</v>
      </c>
      <c r="W20" s="69">
        <v>0.8990941159826079</v>
      </c>
      <c r="X20" s="68" t="s">
        <v>402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32408403.8</v>
      </c>
      <c r="F21" s="23">
        <v>724</v>
      </c>
      <c r="G21" s="24">
        <v>2.2339884570310122</v>
      </c>
      <c r="H21" s="24"/>
      <c r="I21" s="24"/>
      <c r="J21" s="24"/>
      <c r="K21" s="23">
        <v>5906</v>
      </c>
      <c r="L21" s="24">
        <v>18.22366826964801</v>
      </c>
      <c r="M21" s="24"/>
      <c r="N21" s="24"/>
      <c r="O21" s="24"/>
      <c r="P21" s="23">
        <v>12834</v>
      </c>
      <c r="Q21" s="24">
        <v>39.60083958223206</v>
      </c>
      <c r="R21" s="24"/>
      <c r="S21" s="24"/>
      <c r="T21" s="24"/>
      <c r="U21" s="23">
        <v>22217</v>
      </c>
      <c r="V21" s="24">
        <v>68.55320656057735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91632</v>
      </c>
      <c r="H6" s="57">
        <v>5</v>
      </c>
      <c r="I6" s="58">
        <v>5.456609044875153</v>
      </c>
      <c r="J6" s="58">
        <v>2.0910986406707273</v>
      </c>
      <c r="K6" s="58" t="s">
        <v>496</v>
      </c>
      <c r="L6" s="58">
        <v>1.232018</v>
      </c>
      <c r="M6" s="57">
        <v>15</v>
      </c>
      <c r="N6" s="58">
        <v>16.36982713462546</v>
      </c>
      <c r="O6" s="58">
        <v>0.8027711649015224</v>
      </c>
      <c r="P6" s="58" t="s">
        <v>412</v>
      </c>
      <c r="Q6" s="58">
        <v>0.7930639</v>
      </c>
      <c r="R6" s="57">
        <v>19</v>
      </c>
      <c r="S6" s="58">
        <v>20.73511437052558</v>
      </c>
      <c r="T6" s="59">
        <v>0.48040263553416845</v>
      </c>
      <c r="U6" s="58" t="s">
        <v>432</v>
      </c>
      <c r="V6" s="58">
        <v>0.628412</v>
      </c>
      <c r="W6" s="57">
        <v>49</v>
      </c>
      <c r="X6" s="58">
        <v>53.4747686397765</v>
      </c>
      <c r="Y6" s="59">
        <v>0.7699753144492556</v>
      </c>
      <c r="Z6" s="58" t="s">
        <v>376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339670</v>
      </c>
      <c r="H7" s="57">
        <v>8</v>
      </c>
      <c r="I7" s="58">
        <v>2.355227132216563</v>
      </c>
      <c r="J7" s="58">
        <v>0.9025774458359705</v>
      </c>
      <c r="K7" s="58" t="s">
        <v>472</v>
      </c>
      <c r="L7" s="58">
        <v>1.008192</v>
      </c>
      <c r="M7" s="57">
        <v>83</v>
      </c>
      <c r="N7" s="58">
        <v>24.435481496746842</v>
      </c>
      <c r="O7" s="58">
        <v>1.1983083135057109</v>
      </c>
      <c r="P7" s="58" t="s">
        <v>393</v>
      </c>
      <c r="Q7" s="58">
        <v>0.9363848</v>
      </c>
      <c r="R7" s="57">
        <v>122</v>
      </c>
      <c r="S7" s="58">
        <v>35.91721376630259</v>
      </c>
      <c r="T7" s="59">
        <v>0.8321499387967214</v>
      </c>
      <c r="U7" s="58" t="s">
        <v>430</v>
      </c>
      <c r="V7" s="58">
        <v>0.8714202</v>
      </c>
      <c r="W7" s="57">
        <v>222</v>
      </c>
      <c r="X7" s="58">
        <v>65.35755291900962</v>
      </c>
      <c r="Y7" s="59">
        <v>0.9410737744270609</v>
      </c>
      <c r="Z7" s="58" t="s">
        <v>398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33504</v>
      </c>
      <c r="H8" s="57">
        <v>0</v>
      </c>
      <c r="I8" s="58">
        <v>0</v>
      </c>
      <c r="J8" s="58">
        <v>0</v>
      </c>
      <c r="K8" s="58" t="s">
        <v>388</v>
      </c>
      <c r="L8" s="58">
        <v>1.333692</v>
      </c>
      <c r="M8" s="57">
        <v>9</v>
      </c>
      <c r="N8" s="58">
        <v>26.86246418338109</v>
      </c>
      <c r="O8" s="58">
        <v>1.3173267797682002</v>
      </c>
      <c r="P8" s="58" t="s">
        <v>482</v>
      </c>
      <c r="Q8" s="58">
        <v>1.642846</v>
      </c>
      <c r="R8" s="57">
        <v>23</v>
      </c>
      <c r="S8" s="58">
        <v>68.64851957975168</v>
      </c>
      <c r="T8" s="58">
        <v>1.590486994299407</v>
      </c>
      <c r="U8" s="58" t="s">
        <v>497</v>
      </c>
      <c r="V8" s="58">
        <v>1.326026</v>
      </c>
      <c r="W8" s="57">
        <v>32</v>
      </c>
      <c r="X8" s="58">
        <v>95.51098376313276</v>
      </c>
      <c r="Y8" s="59">
        <v>1.3752485822196399</v>
      </c>
      <c r="Z8" s="58" t="s">
        <v>498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305945</v>
      </c>
      <c r="H9" s="57">
        <v>24</v>
      </c>
      <c r="I9" s="58">
        <v>7.844547222539999</v>
      </c>
      <c r="J9" s="58">
        <v>3.0062117147896266</v>
      </c>
      <c r="K9" s="58" t="s">
        <v>499</v>
      </c>
      <c r="L9" s="58">
        <v>2.075057</v>
      </c>
      <c r="M9" s="57">
        <v>57</v>
      </c>
      <c r="N9" s="58">
        <v>18.6307996535325</v>
      </c>
      <c r="O9" s="58">
        <v>0.9136485448449033</v>
      </c>
      <c r="P9" s="58" t="s">
        <v>385</v>
      </c>
      <c r="Q9" s="58">
        <v>1.282019</v>
      </c>
      <c r="R9" s="57">
        <v>113</v>
      </c>
      <c r="S9" s="58">
        <v>36.934743172792494</v>
      </c>
      <c r="T9" s="59">
        <v>0.8557246247075992</v>
      </c>
      <c r="U9" s="58" t="s">
        <v>378</v>
      </c>
      <c r="V9" s="58">
        <v>0.9622814</v>
      </c>
      <c r="W9" s="57">
        <v>183</v>
      </c>
      <c r="X9" s="58">
        <v>59.81467257186749</v>
      </c>
      <c r="Y9" s="59">
        <v>0.8612626570196121</v>
      </c>
      <c r="Z9" s="58" t="s">
        <v>430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312806</v>
      </c>
      <c r="H10" s="57">
        <v>11</v>
      </c>
      <c r="I10" s="58">
        <v>3.516556587789237</v>
      </c>
      <c r="J10" s="58">
        <v>1.3476257214128506</v>
      </c>
      <c r="K10" s="58" t="s">
        <v>466</v>
      </c>
      <c r="L10" s="58">
        <v>0.7306201</v>
      </c>
      <c r="M10" s="57">
        <v>33</v>
      </c>
      <c r="N10" s="58">
        <v>10.54966976336771</v>
      </c>
      <c r="O10" s="58">
        <v>0.5173524812214723</v>
      </c>
      <c r="P10" s="58" t="s">
        <v>432</v>
      </c>
      <c r="Q10" s="58">
        <v>0.6552438</v>
      </c>
      <c r="R10" s="57">
        <v>86</v>
      </c>
      <c r="S10" s="58">
        <v>27.493078777261307</v>
      </c>
      <c r="T10" s="59">
        <v>0.6369749048656954</v>
      </c>
      <c r="U10" s="58" t="s">
        <v>442</v>
      </c>
      <c r="V10" s="58">
        <v>0.7838433</v>
      </c>
      <c r="W10" s="57">
        <v>141</v>
      </c>
      <c r="X10" s="58">
        <v>45.07586171620749</v>
      </c>
      <c r="Y10" s="59">
        <v>0.6490406911866742</v>
      </c>
      <c r="Z10" s="58" t="s">
        <v>442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243068</v>
      </c>
      <c r="H11" s="57" t="s">
        <v>560</v>
      </c>
      <c r="I11" s="58" t="s">
        <v>560</v>
      </c>
      <c r="J11" s="58" t="s">
        <v>560</v>
      </c>
      <c r="K11" s="58" t="s">
        <v>560</v>
      </c>
      <c r="L11" s="58">
        <v>1.433614</v>
      </c>
      <c r="M11" s="57">
        <v>41</v>
      </c>
      <c r="N11" s="58">
        <v>16.86770780193197</v>
      </c>
      <c r="O11" s="58">
        <v>0.827187075954742</v>
      </c>
      <c r="P11" s="58" t="s">
        <v>381</v>
      </c>
      <c r="Q11" s="58">
        <v>1.12348</v>
      </c>
      <c r="R11" s="57">
        <v>94</v>
      </c>
      <c r="S11" s="58">
        <v>38.672305692234275</v>
      </c>
      <c r="T11" s="59">
        <v>0.8959814373216529</v>
      </c>
      <c r="U11" s="58" t="s">
        <v>378</v>
      </c>
      <c r="V11" s="58">
        <v>1.109533</v>
      </c>
      <c r="W11" s="57">
        <v>169</v>
      </c>
      <c r="X11" s="58">
        <v>69.52786874454885</v>
      </c>
      <c r="Y11" s="59">
        <v>1.0011215375273166</v>
      </c>
      <c r="Z11" s="58" t="s">
        <v>377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279569</v>
      </c>
      <c r="H12" s="57" t="s">
        <v>560</v>
      </c>
      <c r="I12" s="58" t="s">
        <v>560</v>
      </c>
      <c r="J12" s="58" t="s">
        <v>560</v>
      </c>
      <c r="K12" s="58" t="s">
        <v>560</v>
      </c>
      <c r="L12" s="58">
        <v>1.174372</v>
      </c>
      <c r="M12" s="57">
        <v>51</v>
      </c>
      <c r="N12" s="58">
        <v>18.24236592755277</v>
      </c>
      <c r="O12" s="58">
        <v>0.8945998773099714</v>
      </c>
      <c r="P12" s="58" t="s">
        <v>381</v>
      </c>
      <c r="Q12" s="58">
        <v>0.8327462</v>
      </c>
      <c r="R12" s="57">
        <v>90</v>
      </c>
      <c r="S12" s="58">
        <v>32.19241046038724</v>
      </c>
      <c r="T12" s="59">
        <v>0.7458516289329614</v>
      </c>
      <c r="U12" s="58" t="s">
        <v>438</v>
      </c>
      <c r="V12" s="58">
        <v>0.7834202</v>
      </c>
      <c r="W12" s="57">
        <v>152</v>
      </c>
      <c r="X12" s="58">
        <v>54.36940433309845</v>
      </c>
      <c r="Y12" s="59">
        <v>0.7828570419780534</v>
      </c>
      <c r="Z12" s="58" t="s">
        <v>443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108859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560</v>
      </c>
      <c r="N13" s="58" t="s">
        <v>560</v>
      </c>
      <c r="O13" s="58" t="s">
        <v>560</v>
      </c>
      <c r="P13" s="58" t="s">
        <v>560</v>
      </c>
      <c r="Q13" s="58">
        <v>0.3336012</v>
      </c>
      <c r="R13" s="57">
        <v>7</v>
      </c>
      <c r="S13" s="58">
        <v>6.430336490322343</v>
      </c>
      <c r="T13" s="59">
        <v>0.1702588509474336</v>
      </c>
      <c r="U13" s="58" t="s">
        <v>500</v>
      </c>
      <c r="V13" s="58">
        <v>0.2771386</v>
      </c>
      <c r="W13" s="57">
        <v>18</v>
      </c>
      <c r="X13" s="58">
        <v>16.535150975114597</v>
      </c>
      <c r="Y13" s="59">
        <v>0.24283667439574075</v>
      </c>
      <c r="Z13" s="58" t="s">
        <v>500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209180</v>
      </c>
      <c r="H14" s="57">
        <v>8</v>
      </c>
      <c r="I14" s="57">
        <v>3.8244574051056506</v>
      </c>
      <c r="J14" s="57">
        <v>1.465620427512688</v>
      </c>
      <c r="K14" s="57" t="s">
        <v>491</v>
      </c>
      <c r="L14" s="58">
        <v>1.103357</v>
      </c>
      <c r="M14" s="57">
        <v>48</v>
      </c>
      <c r="N14" s="58">
        <v>22.946744430633903</v>
      </c>
      <c r="O14" s="58">
        <v>1.1253011168525677</v>
      </c>
      <c r="P14" s="58" t="s">
        <v>395</v>
      </c>
      <c r="Q14" s="58">
        <v>1.233422</v>
      </c>
      <c r="R14" s="57">
        <v>77</v>
      </c>
      <c r="S14" s="58">
        <v>36.810402524141885</v>
      </c>
      <c r="T14" s="59">
        <v>0.8528438315637383</v>
      </c>
      <c r="U14" s="58" t="s">
        <v>378</v>
      </c>
      <c r="V14" s="58">
        <v>1.044809</v>
      </c>
      <c r="W14" s="57">
        <v>150</v>
      </c>
      <c r="X14" s="58">
        <v>71.70857634573095</v>
      </c>
      <c r="Y14" s="59">
        <v>1.0325212249622069</v>
      </c>
      <c r="Z14" s="58" t="s">
        <v>380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47373</v>
      </c>
      <c r="H15" s="57" t="s">
        <v>560</v>
      </c>
      <c r="I15" s="58" t="s">
        <v>560</v>
      </c>
      <c r="J15" s="58" t="s">
        <v>560</v>
      </c>
      <c r="K15" s="58" t="s">
        <v>560</v>
      </c>
      <c r="L15" s="58">
        <v>2.286257</v>
      </c>
      <c r="M15" s="57">
        <v>23</v>
      </c>
      <c r="N15" s="58">
        <v>48.55086230553269</v>
      </c>
      <c r="O15" s="58">
        <v>2.3809189901306578</v>
      </c>
      <c r="P15" s="58" t="s">
        <v>501</v>
      </c>
      <c r="Q15" s="58">
        <v>1.756861</v>
      </c>
      <c r="R15" s="57">
        <v>26</v>
      </c>
      <c r="S15" s="58">
        <v>54.88358347581956</v>
      </c>
      <c r="T15" s="59">
        <v>1.2715733165582217</v>
      </c>
      <c r="U15" s="58" t="s">
        <v>429</v>
      </c>
      <c r="V15" s="58">
        <v>1.31122</v>
      </c>
      <c r="W15" s="57">
        <v>66</v>
      </c>
      <c r="X15" s="58">
        <v>139.3198657463112</v>
      </c>
      <c r="Y15" s="59">
        <v>2.006046218912494</v>
      </c>
      <c r="Z15" s="58" t="s">
        <v>502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236612</v>
      </c>
      <c r="H16" s="57">
        <v>8</v>
      </c>
      <c r="I16" s="58">
        <v>3.3810626679965514</v>
      </c>
      <c r="J16" s="58">
        <v>1.2957013212647885</v>
      </c>
      <c r="K16" s="58" t="s">
        <v>503</v>
      </c>
      <c r="L16" s="58">
        <v>1.559505</v>
      </c>
      <c r="M16" s="57">
        <v>52</v>
      </c>
      <c r="N16" s="58">
        <v>21.976907341977583</v>
      </c>
      <c r="O16" s="58">
        <v>1.077740611599673</v>
      </c>
      <c r="P16" s="58" t="s">
        <v>414</v>
      </c>
      <c r="Q16" s="58">
        <v>1.085818</v>
      </c>
      <c r="R16" s="57">
        <v>112</v>
      </c>
      <c r="S16" s="58">
        <v>47.33487735195172</v>
      </c>
      <c r="T16" s="59">
        <v>1.0966807043460658</v>
      </c>
      <c r="U16" s="58" t="s">
        <v>387</v>
      </c>
      <c r="V16" s="58">
        <v>0.9565882</v>
      </c>
      <c r="W16" s="57">
        <v>180</v>
      </c>
      <c r="X16" s="58">
        <v>76.0739100299224</v>
      </c>
      <c r="Y16" s="59">
        <v>1.0953770214744534</v>
      </c>
      <c r="Z16" s="58" t="s">
        <v>383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31308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560</v>
      </c>
      <c r="N17" s="58" t="s">
        <v>560</v>
      </c>
      <c r="O17" s="58" t="s">
        <v>560</v>
      </c>
      <c r="P17" s="58" t="s">
        <v>560</v>
      </c>
      <c r="Q17" s="58">
        <v>2.480704</v>
      </c>
      <c r="R17" s="57" t="s">
        <v>560</v>
      </c>
      <c r="S17" s="58" t="s">
        <v>560</v>
      </c>
      <c r="T17" s="58" t="s">
        <v>560</v>
      </c>
      <c r="U17" s="58" t="s">
        <v>560</v>
      </c>
      <c r="V17" s="58">
        <v>1.993629</v>
      </c>
      <c r="W17" s="57">
        <v>16</v>
      </c>
      <c r="X17" s="58">
        <v>51.10514884374601</v>
      </c>
      <c r="Y17" s="59">
        <v>0.7959288719686824</v>
      </c>
      <c r="Z17" s="58" t="s">
        <v>474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216176</v>
      </c>
      <c r="H18" s="57" t="s">
        <v>560</v>
      </c>
      <c r="I18" s="58" t="s">
        <v>560</v>
      </c>
      <c r="J18" s="58" t="s">
        <v>560</v>
      </c>
      <c r="K18" s="58" t="s">
        <v>560</v>
      </c>
      <c r="L18" s="58">
        <v>0.8845235</v>
      </c>
      <c r="M18" s="57">
        <v>58</v>
      </c>
      <c r="N18" s="58">
        <v>26.829990378210347</v>
      </c>
      <c r="O18" s="58">
        <v>1.3157342745944247</v>
      </c>
      <c r="P18" s="58" t="s">
        <v>504</v>
      </c>
      <c r="Q18" s="58">
        <v>0.9300415</v>
      </c>
      <c r="R18" s="57">
        <v>77</v>
      </c>
      <c r="S18" s="58">
        <v>35.61912515727926</v>
      </c>
      <c r="T18" s="59">
        <v>0.8252436564951836</v>
      </c>
      <c r="U18" s="58" t="s">
        <v>376</v>
      </c>
      <c r="V18" s="58">
        <v>0.8447606</v>
      </c>
      <c r="W18" s="57">
        <v>158</v>
      </c>
      <c r="X18" s="58">
        <v>73.08859447857301</v>
      </c>
      <c r="Y18" s="59">
        <v>1.0523919027193869</v>
      </c>
      <c r="Z18" s="58" t="s">
        <v>383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172112</v>
      </c>
      <c r="H19" s="57">
        <v>6</v>
      </c>
      <c r="I19" s="57">
        <v>3.4861020730686993</v>
      </c>
      <c r="J19" s="57">
        <v>1.3359548478335508</v>
      </c>
      <c r="K19" s="57" t="s">
        <v>505</v>
      </c>
      <c r="L19" s="58">
        <v>2.10664</v>
      </c>
      <c r="M19" s="57">
        <v>44</v>
      </c>
      <c r="N19" s="58">
        <v>25.56474853583713</v>
      </c>
      <c r="O19" s="58">
        <v>1.2536872132949386</v>
      </c>
      <c r="P19" s="58" t="s">
        <v>415</v>
      </c>
      <c r="Q19" s="58">
        <v>1.263194</v>
      </c>
      <c r="R19" s="57">
        <v>63</v>
      </c>
      <c r="S19" s="58">
        <v>36.60407176722134</v>
      </c>
      <c r="T19" s="59">
        <v>0.8480634460956318</v>
      </c>
      <c r="U19" s="58" t="s">
        <v>376</v>
      </c>
      <c r="V19" s="58">
        <v>1.00841</v>
      </c>
      <c r="W19" s="57">
        <v>124</v>
      </c>
      <c r="X19" s="58">
        <v>72.04610951008645</v>
      </c>
      <c r="Y19" s="59">
        <v>1.037381315262221</v>
      </c>
      <c r="Z19" s="58" t="s">
        <v>379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51970</v>
      </c>
      <c r="H20" s="57" t="s">
        <v>560</v>
      </c>
      <c r="I20" s="58" t="s">
        <v>560</v>
      </c>
      <c r="J20" s="58" t="s">
        <v>560</v>
      </c>
      <c r="K20" s="58" t="s">
        <v>560</v>
      </c>
      <c r="L20" s="58">
        <v>0.436805</v>
      </c>
      <c r="M20" s="57" t="s">
        <v>560</v>
      </c>
      <c r="N20" s="58" t="s">
        <v>560</v>
      </c>
      <c r="O20" s="58" t="s">
        <v>560</v>
      </c>
      <c r="P20" s="58" t="s">
        <v>560</v>
      </c>
      <c r="Q20" s="58">
        <v>0.4298249</v>
      </c>
      <c r="R20" s="57">
        <v>7</v>
      </c>
      <c r="S20" s="58">
        <v>13.469309216855878</v>
      </c>
      <c r="T20" s="58">
        <v>0.31206442997971345</v>
      </c>
      <c r="U20" s="58" t="s">
        <v>481</v>
      </c>
      <c r="V20" s="58">
        <v>0.5716968</v>
      </c>
      <c r="W20" s="57">
        <v>10</v>
      </c>
      <c r="X20" s="58">
        <v>19.241870309794113</v>
      </c>
      <c r="Y20" s="59">
        <v>0.2770608554135007</v>
      </c>
      <c r="Z20" s="58" t="s">
        <v>506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275305</v>
      </c>
      <c r="H21" s="57">
        <v>7</v>
      </c>
      <c r="I21" s="58">
        <v>2.542634532609288</v>
      </c>
      <c r="J21" s="58">
        <v>6.129368107940364</v>
      </c>
      <c r="K21" s="58" t="s">
        <v>507</v>
      </c>
      <c r="L21" s="58">
        <v>1.209956</v>
      </c>
      <c r="M21" s="57">
        <v>48</v>
      </c>
      <c r="N21" s="58">
        <v>17.435208223606544</v>
      </c>
      <c r="O21" s="58">
        <v>0.8550171178264838</v>
      </c>
      <c r="P21" s="58" t="s">
        <v>381</v>
      </c>
      <c r="Q21" s="58">
        <v>1.140198</v>
      </c>
      <c r="R21" s="57">
        <v>94</v>
      </c>
      <c r="S21" s="58">
        <v>34.143949437896154</v>
      </c>
      <c r="T21" s="59">
        <v>0.7910659668618425</v>
      </c>
      <c r="U21" s="58" t="s">
        <v>438</v>
      </c>
      <c r="V21" s="58">
        <v>1.032141</v>
      </c>
      <c r="W21" s="57">
        <v>164</v>
      </c>
      <c r="X21" s="58">
        <v>59.57029476398903</v>
      </c>
      <c r="Y21" s="59">
        <v>0.8577438969716131</v>
      </c>
      <c r="Z21" s="58" t="s">
        <v>430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107094</v>
      </c>
      <c r="H22" s="57" t="s">
        <v>560</v>
      </c>
      <c r="I22" s="58" t="s">
        <v>560</v>
      </c>
      <c r="J22" s="58" t="s">
        <v>560</v>
      </c>
      <c r="K22" s="58" t="s">
        <v>560</v>
      </c>
      <c r="L22" s="58">
        <v>1.258515</v>
      </c>
      <c r="M22" s="57" t="s">
        <v>560</v>
      </c>
      <c r="N22" s="58" t="s">
        <v>560</v>
      </c>
      <c r="O22" s="58" t="s">
        <v>560</v>
      </c>
      <c r="P22" s="58" t="s">
        <v>560</v>
      </c>
      <c r="Q22" s="58">
        <v>1.228668</v>
      </c>
      <c r="R22" s="57">
        <v>16</v>
      </c>
      <c r="S22" s="58">
        <v>14.94014603992754</v>
      </c>
      <c r="T22" s="58">
        <v>0.6257422776916716</v>
      </c>
      <c r="U22" s="58" t="s">
        <v>451</v>
      </c>
      <c r="V22" s="58">
        <v>0.9160063</v>
      </c>
      <c r="W22" s="57">
        <v>47</v>
      </c>
      <c r="X22" s="58">
        <v>43.88667899228715</v>
      </c>
      <c r="Y22" s="59">
        <v>0.6794309219680241</v>
      </c>
      <c r="Z22" s="58" t="s">
        <v>397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203818</v>
      </c>
      <c r="H23" s="57">
        <v>12</v>
      </c>
      <c r="I23" s="58">
        <v>5.88760560892561</v>
      </c>
      <c r="J23" s="58">
        <v>2.25626648058884</v>
      </c>
      <c r="K23" s="58" t="s">
        <v>508</v>
      </c>
      <c r="L23" s="58">
        <v>1.713713</v>
      </c>
      <c r="M23" s="57">
        <v>43</v>
      </c>
      <c r="N23" s="58">
        <v>21.097253431983436</v>
      </c>
      <c r="O23" s="58">
        <v>1.0346026610135908</v>
      </c>
      <c r="P23" s="58" t="s">
        <v>389</v>
      </c>
      <c r="Q23" s="58">
        <v>1.300524</v>
      </c>
      <c r="R23" s="57">
        <v>100</v>
      </c>
      <c r="S23" s="58">
        <v>49.063380074380085</v>
      </c>
      <c r="T23" s="59">
        <v>1.1367276145556826</v>
      </c>
      <c r="U23" s="58" t="s">
        <v>387</v>
      </c>
      <c r="V23" s="58">
        <v>1.176431</v>
      </c>
      <c r="W23" s="57">
        <v>162</v>
      </c>
      <c r="X23" s="58">
        <v>79.48267572049573</v>
      </c>
      <c r="Y23" s="59">
        <v>1.1444593363913</v>
      </c>
      <c r="Z23" s="58" t="s">
        <v>419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23856</v>
      </c>
      <c r="H24" s="57" t="s">
        <v>560</v>
      </c>
      <c r="I24" s="58" t="s">
        <v>560</v>
      </c>
      <c r="J24" s="58" t="s">
        <v>560</v>
      </c>
      <c r="K24" s="58" t="s">
        <v>560</v>
      </c>
      <c r="L24" s="58">
        <v>0.8904677</v>
      </c>
      <c r="M24" s="57" t="s">
        <v>560</v>
      </c>
      <c r="N24" s="58" t="s">
        <v>560</v>
      </c>
      <c r="O24" s="58" t="s">
        <v>560</v>
      </c>
      <c r="P24" s="58" t="s">
        <v>560</v>
      </c>
      <c r="Q24" s="58">
        <v>0.5537544</v>
      </c>
      <c r="R24" s="57" t="s">
        <v>560</v>
      </c>
      <c r="S24" s="58" t="s">
        <v>560</v>
      </c>
      <c r="T24" s="58" t="s">
        <v>560</v>
      </c>
      <c r="U24" s="58" t="s">
        <v>560</v>
      </c>
      <c r="V24" s="58">
        <v>0.9001166</v>
      </c>
      <c r="W24" s="57">
        <v>12</v>
      </c>
      <c r="X24" s="58">
        <v>50.30181086519115</v>
      </c>
      <c r="Y24" s="58">
        <v>0.7834174145999594</v>
      </c>
      <c r="Z24" s="58" t="s">
        <v>412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68924</v>
      </c>
      <c r="H25" s="57" t="s">
        <v>560</v>
      </c>
      <c r="I25" s="58" t="s">
        <v>560</v>
      </c>
      <c r="J25" s="58" t="s">
        <v>560</v>
      </c>
      <c r="K25" s="58" t="s">
        <v>560</v>
      </c>
      <c r="L25" s="58">
        <v>0.419544</v>
      </c>
      <c r="M25" s="57">
        <v>9</v>
      </c>
      <c r="N25" s="57">
        <v>13.057860832220998</v>
      </c>
      <c r="O25" s="57">
        <v>0.6403533809609683</v>
      </c>
      <c r="P25" s="57" t="s">
        <v>509</v>
      </c>
      <c r="Q25" s="58">
        <v>0.6835776</v>
      </c>
      <c r="R25" s="57">
        <v>29</v>
      </c>
      <c r="S25" s="58">
        <v>42.07532934826766</v>
      </c>
      <c r="T25" s="58">
        <v>0.9748245777032375</v>
      </c>
      <c r="U25" s="58" t="s">
        <v>487</v>
      </c>
      <c r="V25" s="58">
        <v>0.6656854</v>
      </c>
      <c r="W25" s="57">
        <v>44</v>
      </c>
      <c r="X25" s="58">
        <v>63.83843073530265</v>
      </c>
      <c r="Y25" s="59">
        <v>0.9192001579376469</v>
      </c>
      <c r="Z25" s="58" t="s">
        <v>392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294017</v>
      </c>
      <c r="H26" s="57">
        <v>6</v>
      </c>
      <c r="I26" s="58">
        <v>2.040698326967488</v>
      </c>
      <c r="J26" s="58">
        <v>0.7820427416453064</v>
      </c>
      <c r="K26" s="58" t="s">
        <v>510</v>
      </c>
      <c r="L26" s="58">
        <v>1.574135</v>
      </c>
      <c r="M26" s="57">
        <v>50</v>
      </c>
      <c r="N26" s="58">
        <v>17.005819391395736</v>
      </c>
      <c r="O26" s="58">
        <v>0.8339600247860531</v>
      </c>
      <c r="P26" s="58" t="s">
        <v>381</v>
      </c>
      <c r="Q26" s="58">
        <v>1.105665</v>
      </c>
      <c r="R26" s="57">
        <v>96</v>
      </c>
      <c r="S26" s="58">
        <v>32.65117323147981</v>
      </c>
      <c r="T26" s="59">
        <v>0.7564804993785044</v>
      </c>
      <c r="U26" s="58" t="s">
        <v>438</v>
      </c>
      <c r="V26" s="58">
        <v>1.012159</v>
      </c>
      <c r="W26" s="57">
        <v>176</v>
      </c>
      <c r="X26" s="58">
        <v>59.86048425771299</v>
      </c>
      <c r="Y26" s="59">
        <v>0.8619222927340171</v>
      </c>
      <c r="Z26" s="58" t="s">
        <v>430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258953</v>
      </c>
      <c r="H27" s="57">
        <v>16</v>
      </c>
      <c r="I27" s="58">
        <v>6.178727413855023</v>
      </c>
      <c r="J27" s="58">
        <v>2.3678310815252503</v>
      </c>
      <c r="K27" s="58" t="s">
        <v>511</v>
      </c>
      <c r="L27" s="58">
        <v>1.328758</v>
      </c>
      <c r="M27" s="57">
        <v>57</v>
      </c>
      <c r="N27" s="58">
        <v>22.011716411858522</v>
      </c>
      <c r="O27" s="58">
        <v>1.079447637419045</v>
      </c>
      <c r="P27" s="58" t="s">
        <v>414</v>
      </c>
      <c r="Q27" s="58">
        <v>1.180431</v>
      </c>
      <c r="R27" s="57">
        <v>121</v>
      </c>
      <c r="S27" s="58">
        <v>46.726626067278616</v>
      </c>
      <c r="T27" s="59">
        <v>1.0825884010675575</v>
      </c>
      <c r="U27" s="58" t="s">
        <v>383</v>
      </c>
      <c r="V27" s="58">
        <v>1.123025</v>
      </c>
      <c r="W27" s="57">
        <v>201</v>
      </c>
      <c r="X27" s="58">
        <v>77.62026313655373</v>
      </c>
      <c r="Y27" s="59">
        <v>1.1176427320107376</v>
      </c>
      <c r="Z27" s="58" t="s">
        <v>383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186198</v>
      </c>
      <c r="H28" s="57">
        <v>6</v>
      </c>
      <c r="I28" s="58">
        <v>3.222376180195276</v>
      </c>
      <c r="J28" s="58">
        <v>1.2348889932777372</v>
      </c>
      <c r="K28" s="58" t="s">
        <v>471</v>
      </c>
      <c r="L28" s="58">
        <v>1.305846</v>
      </c>
      <c r="M28" s="57">
        <v>31</v>
      </c>
      <c r="N28" s="58">
        <v>16.648943597675594</v>
      </c>
      <c r="O28" s="58">
        <v>0.8164589483059056</v>
      </c>
      <c r="P28" s="58" t="s">
        <v>423</v>
      </c>
      <c r="Q28" s="58">
        <v>0.9864177</v>
      </c>
      <c r="R28" s="57">
        <v>62</v>
      </c>
      <c r="S28" s="58">
        <v>33.29788719535119</v>
      </c>
      <c r="T28" s="59">
        <v>0.7714639273514017</v>
      </c>
      <c r="U28" s="58" t="s">
        <v>438</v>
      </c>
      <c r="V28" s="58">
        <v>0.9319353</v>
      </c>
      <c r="W28" s="57">
        <v>113</v>
      </c>
      <c r="X28" s="58">
        <v>60.68808472701103</v>
      </c>
      <c r="Y28" s="59">
        <v>0.8738387899493433</v>
      </c>
      <c r="Z28" s="58" t="s">
        <v>378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356728</v>
      </c>
      <c r="H29" s="57">
        <v>6</v>
      </c>
      <c r="I29" s="58">
        <v>1.6819537574846941</v>
      </c>
      <c r="J29" s="58">
        <v>0.6445635351593597</v>
      </c>
      <c r="K29" s="58" t="s">
        <v>512</v>
      </c>
      <c r="L29" s="58">
        <v>1.718513</v>
      </c>
      <c r="M29" s="57">
        <v>54</v>
      </c>
      <c r="N29" s="58">
        <v>15.137583817362248</v>
      </c>
      <c r="O29" s="58">
        <v>0.7423423408763054</v>
      </c>
      <c r="P29" s="58" t="s">
        <v>397</v>
      </c>
      <c r="Q29" s="58">
        <v>0.7934665</v>
      </c>
      <c r="R29" s="57">
        <v>85</v>
      </c>
      <c r="S29" s="58">
        <v>23.82767823103317</v>
      </c>
      <c r="T29" s="59">
        <v>0.5520528711006246</v>
      </c>
      <c r="U29" s="58" t="s">
        <v>465</v>
      </c>
      <c r="V29" s="58">
        <v>0.6218955</v>
      </c>
      <c r="W29" s="57">
        <v>216</v>
      </c>
      <c r="X29" s="58">
        <v>60.55033526944899</v>
      </c>
      <c r="Y29" s="59">
        <v>0.8718553558064857</v>
      </c>
      <c r="Z29" s="58" t="s">
        <v>430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148444</v>
      </c>
      <c r="H30" s="57">
        <v>7</v>
      </c>
      <c r="I30" s="58">
        <v>4.715582980787367</v>
      </c>
      <c r="J30" s="58">
        <v>2.0066318753401733</v>
      </c>
      <c r="K30" s="58" t="s">
        <v>513</v>
      </c>
      <c r="L30" s="58">
        <v>0.4648124</v>
      </c>
      <c r="M30" s="57">
        <v>20</v>
      </c>
      <c r="N30" s="58">
        <v>13.47309423082105</v>
      </c>
      <c r="O30" s="58">
        <v>0.7131058477897434</v>
      </c>
      <c r="P30" s="58" t="s">
        <v>433</v>
      </c>
      <c r="Q30" s="58">
        <v>0.5863405</v>
      </c>
      <c r="R30" s="57">
        <v>50</v>
      </c>
      <c r="S30" s="58">
        <v>33.682735577052625</v>
      </c>
      <c r="T30" s="59">
        <v>0.827561901286327</v>
      </c>
      <c r="U30" s="58" t="s">
        <v>381</v>
      </c>
      <c r="V30" s="58">
        <v>0.660249</v>
      </c>
      <c r="W30" s="57">
        <v>85</v>
      </c>
      <c r="X30" s="58">
        <v>57.26065048098946</v>
      </c>
      <c r="Y30" s="59">
        <v>0.831910577010658</v>
      </c>
      <c r="Z30" s="58" t="s">
        <v>376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36246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560</v>
      </c>
      <c r="N31" s="58" t="s">
        <v>560</v>
      </c>
      <c r="O31" s="58" t="s">
        <v>560</v>
      </c>
      <c r="P31" s="58" t="s">
        <v>560</v>
      </c>
      <c r="Q31" s="58">
        <v>0.8452795</v>
      </c>
      <c r="R31" s="57">
        <v>7</v>
      </c>
      <c r="S31" s="58">
        <v>19.312475859405176</v>
      </c>
      <c r="T31" s="58">
        <v>0.470787859657808</v>
      </c>
      <c r="U31" s="58" t="s">
        <v>428</v>
      </c>
      <c r="V31" s="58">
        <v>0.8878962</v>
      </c>
      <c r="W31" s="57">
        <v>17</v>
      </c>
      <c r="X31" s="58">
        <v>46.90172708712686</v>
      </c>
      <c r="Y31" s="59">
        <v>0.680613166463261</v>
      </c>
      <c r="Z31" s="58" t="s">
        <v>433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288106</v>
      </c>
      <c r="H32" s="57">
        <v>12</v>
      </c>
      <c r="I32" s="58">
        <v>4.165133666081234</v>
      </c>
      <c r="J32" s="58">
        <v>1.5961754407775477</v>
      </c>
      <c r="K32" s="58" t="s">
        <v>459</v>
      </c>
      <c r="L32" s="58">
        <v>2.025195</v>
      </c>
      <c r="M32" s="57">
        <v>60</v>
      </c>
      <c r="N32" s="58">
        <v>20.82566833040617</v>
      </c>
      <c r="O32" s="58">
        <v>1.021284213202867</v>
      </c>
      <c r="P32" s="58" t="s">
        <v>394</v>
      </c>
      <c r="Q32" s="58">
        <v>1.129376</v>
      </c>
      <c r="R32" s="57">
        <v>120</v>
      </c>
      <c r="S32" s="58">
        <v>41.65133666081234</v>
      </c>
      <c r="T32" s="59">
        <v>0.9650012798491255</v>
      </c>
      <c r="U32" s="58" t="s">
        <v>377</v>
      </c>
      <c r="V32" s="58">
        <v>0.9609306</v>
      </c>
      <c r="W32" s="57">
        <v>212</v>
      </c>
      <c r="X32" s="58">
        <v>73.58402810076846</v>
      </c>
      <c r="Y32" s="59">
        <v>1.059525578446128</v>
      </c>
      <c r="Z32" s="58" t="s">
        <v>380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178897</v>
      </c>
      <c r="H33" s="57">
        <v>5</v>
      </c>
      <c r="I33" s="58">
        <v>2.7949043304247696</v>
      </c>
      <c r="J33" s="58">
        <v>1.0710719052971267</v>
      </c>
      <c r="K33" s="58" t="s">
        <v>470</v>
      </c>
      <c r="L33" s="58">
        <v>1.044123</v>
      </c>
      <c r="M33" s="57">
        <v>30</v>
      </c>
      <c r="N33" s="58">
        <v>16.76942598254862</v>
      </c>
      <c r="O33" s="58">
        <v>0.8223673664986701</v>
      </c>
      <c r="P33" s="58" t="s">
        <v>384</v>
      </c>
      <c r="Q33" s="58">
        <v>0.9136347</v>
      </c>
      <c r="R33" s="57">
        <v>60</v>
      </c>
      <c r="S33" s="58">
        <v>33.53885196509724</v>
      </c>
      <c r="T33" s="59">
        <v>0.7770467328468676</v>
      </c>
      <c r="U33" s="58" t="s">
        <v>376</v>
      </c>
      <c r="V33" s="58">
        <v>0.9076298</v>
      </c>
      <c r="W33" s="57">
        <v>109</v>
      </c>
      <c r="X33" s="58">
        <v>60.928914403259974</v>
      </c>
      <c r="Y33" s="59">
        <v>0.8773064609728054</v>
      </c>
      <c r="Z33" s="58" t="s">
        <v>378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273598</v>
      </c>
      <c r="H34" s="57">
        <v>15</v>
      </c>
      <c r="I34" s="58">
        <v>5.48249621707761</v>
      </c>
      <c r="J34" s="58">
        <v>2.101019203085623</v>
      </c>
      <c r="K34" s="58" t="s">
        <v>514</v>
      </c>
      <c r="L34" s="58">
        <v>1.747977</v>
      </c>
      <c r="M34" s="57">
        <v>56</v>
      </c>
      <c r="N34" s="58">
        <v>20.467985877089745</v>
      </c>
      <c r="O34" s="58">
        <v>1.0037435783902788</v>
      </c>
      <c r="P34" s="58" t="s">
        <v>382</v>
      </c>
      <c r="Q34" s="58">
        <v>1.480283</v>
      </c>
      <c r="R34" s="57">
        <v>129</v>
      </c>
      <c r="S34" s="58">
        <v>47.14946746686745</v>
      </c>
      <c r="T34" s="59">
        <v>1.0923850252455356</v>
      </c>
      <c r="U34" s="58" t="s">
        <v>383</v>
      </c>
      <c r="V34" s="58">
        <v>1.252974</v>
      </c>
      <c r="W34" s="57">
        <v>234</v>
      </c>
      <c r="X34" s="58">
        <v>85.52694098641072</v>
      </c>
      <c r="Y34" s="59">
        <v>1.2314898213680194</v>
      </c>
      <c r="Z34" s="58" t="s">
        <v>409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133299</v>
      </c>
      <c r="H35" s="57" t="s">
        <v>560</v>
      </c>
      <c r="I35" s="58" t="s">
        <v>560</v>
      </c>
      <c r="J35" s="58" t="s">
        <v>560</v>
      </c>
      <c r="K35" s="58" t="s">
        <v>560</v>
      </c>
      <c r="L35" s="58">
        <v>0.9991687</v>
      </c>
      <c r="M35" s="57">
        <v>31</v>
      </c>
      <c r="N35" s="58">
        <v>23.25598841701738</v>
      </c>
      <c r="O35" s="58">
        <v>1.1404663445086836</v>
      </c>
      <c r="P35" s="58" t="s">
        <v>480</v>
      </c>
      <c r="Q35" s="58">
        <v>0.7769035</v>
      </c>
      <c r="R35" s="57">
        <v>35</v>
      </c>
      <c r="S35" s="58">
        <v>26.256761115987366</v>
      </c>
      <c r="T35" s="59">
        <v>0.6083312112636144</v>
      </c>
      <c r="U35" s="58" t="s">
        <v>434</v>
      </c>
      <c r="V35" s="58">
        <v>0.5654428</v>
      </c>
      <c r="W35" s="57">
        <v>78</v>
      </c>
      <c r="X35" s="58">
        <v>58.515067629914704</v>
      </c>
      <c r="Y35" s="59">
        <v>0.8425498369496329</v>
      </c>
      <c r="Z35" s="58" t="s">
        <v>376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317340</v>
      </c>
      <c r="H36" s="57">
        <v>16</v>
      </c>
      <c r="I36" s="58">
        <v>5.041910884225121</v>
      </c>
      <c r="J36" s="58">
        <v>1.9321767254497013</v>
      </c>
      <c r="K36" s="58" t="s">
        <v>515</v>
      </c>
      <c r="L36" s="58">
        <v>1.273563</v>
      </c>
      <c r="M36" s="57">
        <v>58</v>
      </c>
      <c r="N36" s="58">
        <v>18.276926955316064</v>
      </c>
      <c r="O36" s="58">
        <v>0.8962947392220468</v>
      </c>
      <c r="P36" s="58" t="s">
        <v>385</v>
      </c>
      <c r="Q36" s="58">
        <v>0.9463069</v>
      </c>
      <c r="R36" s="57">
        <v>101</v>
      </c>
      <c r="S36" s="58">
        <v>31.82706245667108</v>
      </c>
      <c r="T36" s="59">
        <v>0.7373870436533221</v>
      </c>
      <c r="U36" s="58" t="s">
        <v>443</v>
      </c>
      <c r="V36" s="58">
        <v>0.9531106</v>
      </c>
      <c r="W36" s="57">
        <v>185</v>
      </c>
      <c r="X36" s="58">
        <v>58.297094598852965</v>
      </c>
      <c r="Y36" s="59">
        <v>0.8394112753924282</v>
      </c>
      <c r="Z36" s="58" t="s">
        <v>430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19250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302361</v>
      </c>
      <c r="H38" s="71">
        <v>5</v>
      </c>
      <c r="I38" s="67">
        <v>1.6536524221047026</v>
      </c>
      <c r="J38" s="67">
        <v>0.6337178096445641</v>
      </c>
      <c r="K38" s="67" t="s">
        <v>516</v>
      </c>
      <c r="L38" s="67">
        <v>1.477968</v>
      </c>
      <c r="M38" s="71">
        <v>43</v>
      </c>
      <c r="N38" s="67">
        <v>14.221410830100442</v>
      </c>
      <c r="O38" s="67">
        <v>0.6974135062473932</v>
      </c>
      <c r="P38" s="67" t="s">
        <v>397</v>
      </c>
      <c r="Q38" s="67">
        <v>0.9559881</v>
      </c>
      <c r="R38" s="71">
        <v>128</v>
      </c>
      <c r="S38" s="67">
        <v>42.33350200588039</v>
      </c>
      <c r="T38" s="69">
        <v>0.9808060650933585</v>
      </c>
      <c r="U38" s="67" t="s">
        <v>377</v>
      </c>
      <c r="V38" s="67">
        <v>1.113292</v>
      </c>
      <c r="W38" s="71">
        <v>213</v>
      </c>
      <c r="X38" s="67">
        <v>70.44559318166033</v>
      </c>
      <c r="Y38" s="69">
        <v>1.014335716475948</v>
      </c>
      <c r="Z38" s="67" t="s">
        <v>380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671887</v>
      </c>
      <c r="H39" s="71" t="s">
        <v>560</v>
      </c>
      <c r="I39" s="67" t="s">
        <v>560</v>
      </c>
      <c r="J39" s="67" t="s">
        <v>560</v>
      </c>
      <c r="K39" s="67" t="s">
        <v>560</v>
      </c>
      <c r="L39" s="67">
        <v>0.5686669</v>
      </c>
      <c r="M39" s="71">
        <v>50</v>
      </c>
      <c r="N39" s="67">
        <v>7.441727552400924</v>
      </c>
      <c r="O39" s="67">
        <v>0.5170639326610534</v>
      </c>
      <c r="P39" s="67" t="s">
        <v>465</v>
      </c>
      <c r="Q39" s="67">
        <v>0.4393447</v>
      </c>
      <c r="R39" s="71">
        <v>139</v>
      </c>
      <c r="S39" s="67">
        <v>20.688002595674572</v>
      </c>
      <c r="T39" s="69">
        <v>0.6211229185145176</v>
      </c>
      <c r="U39" s="67" t="s">
        <v>442</v>
      </c>
      <c r="V39" s="67">
        <v>0.6506281</v>
      </c>
      <c r="W39" s="71">
        <v>312</v>
      </c>
      <c r="X39" s="67">
        <v>46.43637992698177</v>
      </c>
      <c r="Y39" s="69">
        <v>0.6934075910509265</v>
      </c>
      <c r="Z39" s="67" t="s">
        <v>494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389393</v>
      </c>
      <c r="H40" s="71" t="s">
        <v>560</v>
      </c>
      <c r="I40" s="67" t="s">
        <v>560</v>
      </c>
      <c r="J40" s="67" t="s">
        <v>560</v>
      </c>
      <c r="K40" s="67" t="s">
        <v>560</v>
      </c>
      <c r="L40" s="67">
        <v>0.8448943</v>
      </c>
      <c r="M40" s="71">
        <v>40</v>
      </c>
      <c r="N40" s="67">
        <v>10.272398322517354</v>
      </c>
      <c r="O40" s="67">
        <v>0.6780481753170031</v>
      </c>
      <c r="P40" s="67" t="s">
        <v>397</v>
      </c>
      <c r="Q40" s="67">
        <v>0.8862625</v>
      </c>
      <c r="R40" s="71">
        <v>153</v>
      </c>
      <c r="S40" s="67">
        <v>39.29192358362888</v>
      </c>
      <c r="T40" s="69">
        <v>1.1371831424667673</v>
      </c>
      <c r="U40" s="67" t="s">
        <v>387</v>
      </c>
      <c r="V40" s="67">
        <v>1.122765</v>
      </c>
      <c r="W40" s="71">
        <v>221</v>
      </c>
      <c r="X40" s="67">
        <v>56.75500073190838</v>
      </c>
      <c r="Y40" s="69">
        <v>0.8435418589076986</v>
      </c>
      <c r="Z40" s="67" t="s">
        <v>430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96080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13</v>
      </c>
      <c r="N41" s="67">
        <v>13.530391340549542</v>
      </c>
      <c r="O41" s="67">
        <v>1.7527750725641407</v>
      </c>
      <c r="P41" s="67" t="s">
        <v>517</v>
      </c>
      <c r="Q41" s="67">
        <v>0.9453676</v>
      </c>
      <c r="R41" s="71">
        <v>26</v>
      </c>
      <c r="S41" s="67">
        <v>27.060782681099084</v>
      </c>
      <c r="T41" s="69">
        <v>1.2109567894389865</v>
      </c>
      <c r="U41" s="67" t="s">
        <v>420</v>
      </c>
      <c r="V41" s="67">
        <v>0.750089</v>
      </c>
      <c r="W41" s="71">
        <v>74</v>
      </c>
      <c r="X41" s="67">
        <v>77.01915070774355</v>
      </c>
      <c r="Y41" s="69">
        <v>1.1995223011722442</v>
      </c>
      <c r="Z41" s="67" t="s">
        <v>393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24116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560</v>
      </c>
      <c r="N42" s="67" t="s">
        <v>560</v>
      </c>
      <c r="O42" s="67" t="s">
        <v>560</v>
      </c>
      <c r="P42" s="67" t="s">
        <v>560</v>
      </c>
      <c r="Q42" s="67">
        <v>0.8932882</v>
      </c>
      <c r="R42" s="71">
        <v>6</v>
      </c>
      <c r="S42" s="67">
        <v>24.87974788522143</v>
      </c>
      <c r="T42" s="67">
        <v>0.5764278046363662</v>
      </c>
      <c r="U42" s="67" t="s">
        <v>518</v>
      </c>
      <c r="V42" s="67">
        <v>0.9062488</v>
      </c>
      <c r="W42" s="71">
        <v>15</v>
      </c>
      <c r="X42" s="71">
        <v>62.19936971305358</v>
      </c>
      <c r="Y42" s="71">
        <v>0.8955995597843526</v>
      </c>
      <c r="Z42" s="71" t="s">
        <v>486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327723</v>
      </c>
      <c r="H43" s="71" t="s">
        <v>560</v>
      </c>
      <c r="I43" s="67" t="s">
        <v>560</v>
      </c>
      <c r="J43" s="67" t="s">
        <v>560</v>
      </c>
      <c r="K43" s="67" t="s">
        <v>560</v>
      </c>
      <c r="L43" s="67">
        <v>0.8340586</v>
      </c>
      <c r="M43" s="71">
        <v>36</v>
      </c>
      <c r="N43" s="67">
        <v>10.984886626815939</v>
      </c>
      <c r="O43" s="67">
        <v>0.6874449270249067</v>
      </c>
      <c r="P43" s="67" t="s">
        <v>397</v>
      </c>
      <c r="Q43" s="67">
        <v>0.7601223</v>
      </c>
      <c r="R43" s="71">
        <v>124</v>
      </c>
      <c r="S43" s="67">
        <v>37.836831714588236</v>
      </c>
      <c r="T43" s="69">
        <v>1.0535325767475325</v>
      </c>
      <c r="U43" s="67" t="s">
        <v>383</v>
      </c>
      <c r="V43" s="67">
        <v>0.8554146</v>
      </c>
      <c r="W43" s="71">
        <v>191</v>
      </c>
      <c r="X43" s="67">
        <v>58.28092627005123</v>
      </c>
      <c r="Y43" s="69">
        <v>0.8618272438154176</v>
      </c>
      <c r="Z43" s="67" t="s">
        <v>430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68048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560</v>
      </c>
      <c r="N44" s="67" t="s">
        <v>560</v>
      </c>
      <c r="O44" s="67" t="s">
        <v>560</v>
      </c>
      <c r="P44" s="67" t="s">
        <v>560</v>
      </c>
      <c r="Q44" s="67">
        <v>0.6665899</v>
      </c>
      <c r="R44" s="71">
        <v>17</v>
      </c>
      <c r="S44" s="67">
        <v>24.98236538913708</v>
      </c>
      <c r="T44" s="67">
        <v>1.0065022549696943</v>
      </c>
      <c r="U44" s="67" t="s">
        <v>519</v>
      </c>
      <c r="V44" s="67">
        <v>0.72707</v>
      </c>
      <c r="W44" s="71">
        <v>38</v>
      </c>
      <c r="X44" s="71">
        <v>55.84293439924759</v>
      </c>
      <c r="Y44" s="71">
        <v>0.861357782480343</v>
      </c>
      <c r="Z44" s="71" t="s">
        <v>392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76383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15</v>
      </c>
      <c r="N45" s="58">
        <v>19.63787753819567</v>
      </c>
      <c r="O45" s="58">
        <v>1.790961908577068</v>
      </c>
      <c r="P45" s="58" t="s">
        <v>520</v>
      </c>
      <c r="Q45" s="58">
        <v>1.095321</v>
      </c>
      <c r="R45" s="57">
        <v>30</v>
      </c>
      <c r="S45" s="58">
        <v>39.27575507639134</v>
      </c>
      <c r="T45" s="59">
        <v>1.419035664747841</v>
      </c>
      <c r="U45" s="58" t="s">
        <v>521</v>
      </c>
      <c r="V45" s="58">
        <v>0.8241432</v>
      </c>
      <c r="W45" s="57">
        <v>74</v>
      </c>
      <c r="X45" s="58">
        <v>96.88019585509865</v>
      </c>
      <c r="Y45" s="59">
        <v>1.4779429892288731</v>
      </c>
      <c r="Z45" s="58" t="s">
        <v>493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296979</v>
      </c>
      <c r="H46" s="57">
        <v>8</v>
      </c>
      <c r="I46" s="58">
        <v>2.6937931638263986</v>
      </c>
      <c r="J46" s="58">
        <v>1.4422183729783031</v>
      </c>
      <c r="K46" s="58" t="s">
        <v>522</v>
      </c>
      <c r="L46" s="58">
        <v>1.080494</v>
      </c>
      <c r="M46" s="57">
        <v>44</v>
      </c>
      <c r="N46" s="58">
        <v>14.815862401045191</v>
      </c>
      <c r="O46" s="58">
        <v>0.9197097109509286</v>
      </c>
      <c r="P46" s="58" t="s">
        <v>392</v>
      </c>
      <c r="Q46" s="58">
        <v>0.8779005</v>
      </c>
      <c r="R46" s="57">
        <v>94</v>
      </c>
      <c r="S46" s="58">
        <v>31.65206967496018</v>
      </c>
      <c r="T46" s="59">
        <v>0.8761149039757781</v>
      </c>
      <c r="U46" s="58" t="s">
        <v>378</v>
      </c>
      <c r="V46" s="58">
        <v>1.022374</v>
      </c>
      <c r="W46" s="57">
        <v>170</v>
      </c>
      <c r="X46" s="58">
        <v>57.24310473131097</v>
      </c>
      <c r="Y46" s="59">
        <v>0.8458080070221186</v>
      </c>
      <c r="Z46" s="58" t="s">
        <v>430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169164</v>
      </c>
      <c r="H47" s="57">
        <v>0</v>
      </c>
      <c r="I47" s="58">
        <v>0</v>
      </c>
      <c r="J47" s="58">
        <v>0</v>
      </c>
      <c r="K47" s="58" t="s">
        <v>388</v>
      </c>
      <c r="L47" s="58">
        <v>0.7441999</v>
      </c>
      <c r="M47" s="57">
        <v>20</v>
      </c>
      <c r="N47" s="58">
        <v>11.82284646851576</v>
      </c>
      <c r="O47" s="58">
        <v>1.427446127703383</v>
      </c>
      <c r="P47" s="58" t="s">
        <v>449</v>
      </c>
      <c r="Q47" s="58">
        <v>0.8863623</v>
      </c>
      <c r="R47" s="57">
        <v>38</v>
      </c>
      <c r="S47" s="58">
        <v>22.463408290179945</v>
      </c>
      <c r="T47" s="59">
        <v>0.9652727088424728</v>
      </c>
      <c r="U47" s="58" t="s">
        <v>382</v>
      </c>
      <c r="V47" s="58">
        <v>0.686811</v>
      </c>
      <c r="W47" s="57">
        <v>160</v>
      </c>
      <c r="X47" s="58">
        <v>94.58277174812608</v>
      </c>
      <c r="Y47" s="59">
        <v>1.4677396219333014</v>
      </c>
      <c r="Z47" s="58" t="s">
        <v>469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462569</v>
      </c>
      <c r="H48" s="57">
        <v>12</v>
      </c>
      <c r="I48" s="58">
        <v>2.5942075668711047</v>
      </c>
      <c r="J48" s="58">
        <v>0.9941602691504536</v>
      </c>
      <c r="K48" s="58" t="s">
        <v>523</v>
      </c>
      <c r="L48" s="58">
        <v>0.840074</v>
      </c>
      <c r="M48" s="57">
        <v>83</v>
      </c>
      <c r="N48" s="58">
        <v>17.94326900419181</v>
      </c>
      <c r="O48" s="58">
        <v>0.8799322584273587</v>
      </c>
      <c r="P48" s="58" t="s">
        <v>378</v>
      </c>
      <c r="Q48" s="58">
        <v>0.9973938</v>
      </c>
      <c r="R48" s="57">
        <v>167</v>
      </c>
      <c r="S48" s="58">
        <v>36.10272197228954</v>
      </c>
      <c r="T48" s="59">
        <v>0.8364478958504826</v>
      </c>
      <c r="U48" s="58" t="s">
        <v>430</v>
      </c>
      <c r="V48" s="58">
        <v>1.158016</v>
      </c>
      <c r="W48" s="57">
        <v>328</v>
      </c>
      <c r="X48" s="58">
        <v>70.90834016114353</v>
      </c>
      <c r="Y48" s="59">
        <v>1.0209987420504614</v>
      </c>
      <c r="Z48" s="58" t="s">
        <v>380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305588</v>
      </c>
      <c r="H49" s="57" t="s">
        <v>560</v>
      </c>
      <c r="I49" s="58" t="s">
        <v>560</v>
      </c>
      <c r="J49" s="58" t="s">
        <v>560</v>
      </c>
      <c r="K49" s="58" t="s">
        <v>560</v>
      </c>
      <c r="L49" s="58">
        <v>0.5413182</v>
      </c>
      <c r="M49" s="57">
        <v>40</v>
      </c>
      <c r="N49" s="58">
        <v>13.089519221958977</v>
      </c>
      <c r="O49" s="58">
        <v>0.8620995581629548</v>
      </c>
      <c r="P49" s="58" t="s">
        <v>381</v>
      </c>
      <c r="Q49" s="58">
        <v>0.90276</v>
      </c>
      <c r="R49" s="57">
        <v>86</v>
      </c>
      <c r="S49" s="58">
        <v>28.142466327211803</v>
      </c>
      <c r="T49" s="59">
        <v>0.8132073025918215</v>
      </c>
      <c r="U49" s="58" t="s">
        <v>438</v>
      </c>
      <c r="V49" s="58">
        <v>0.9248301</v>
      </c>
      <c r="W49" s="57">
        <v>187</v>
      </c>
      <c r="X49" s="58">
        <v>61.19350236265822</v>
      </c>
      <c r="Y49" s="59">
        <v>0.9093242632659242</v>
      </c>
      <c r="Z49" s="58" t="s">
        <v>398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180165</v>
      </c>
      <c r="H50" s="57" t="s">
        <v>560</v>
      </c>
      <c r="I50" s="58" t="s">
        <v>560</v>
      </c>
      <c r="J50" s="58" t="s">
        <v>560</v>
      </c>
      <c r="K50" s="58" t="s">
        <v>560</v>
      </c>
      <c r="L50" s="58">
        <v>0.5172387</v>
      </c>
      <c r="M50" s="57">
        <v>25</v>
      </c>
      <c r="N50" s="58">
        <v>13.876169067243914</v>
      </c>
      <c r="O50" s="58">
        <v>0.8031719256770082</v>
      </c>
      <c r="P50" s="58" t="s">
        <v>384</v>
      </c>
      <c r="Q50" s="58">
        <v>0.7848369</v>
      </c>
      <c r="R50" s="57">
        <v>44</v>
      </c>
      <c r="S50" s="58">
        <v>24.42205755834929</v>
      </c>
      <c r="T50" s="59">
        <v>0.6419192536955217</v>
      </c>
      <c r="U50" s="58" t="s">
        <v>441</v>
      </c>
      <c r="V50" s="58">
        <v>0.7764648</v>
      </c>
      <c r="W50" s="57">
        <v>92</v>
      </c>
      <c r="X50" s="58">
        <v>51.064302167457605</v>
      </c>
      <c r="Y50" s="59">
        <v>0.7491663118989451</v>
      </c>
      <c r="Z50" s="58" t="s">
        <v>438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248462</v>
      </c>
      <c r="H51" s="57">
        <v>5</v>
      </c>
      <c r="I51" s="58">
        <v>2.0123801627613074</v>
      </c>
      <c r="J51" s="58">
        <v>1.428612732384045</v>
      </c>
      <c r="K51" s="58" t="s">
        <v>473</v>
      </c>
      <c r="L51" s="58">
        <v>0.6953068</v>
      </c>
      <c r="M51" s="57">
        <v>35</v>
      </c>
      <c r="N51" s="58">
        <v>14.086661139329152</v>
      </c>
      <c r="O51" s="58">
        <v>1.0467261376432087</v>
      </c>
      <c r="P51" s="58" t="s">
        <v>413</v>
      </c>
      <c r="Q51" s="58">
        <v>1.014416</v>
      </c>
      <c r="R51" s="57">
        <v>134</v>
      </c>
      <c r="S51" s="58">
        <v>53.93178836200304</v>
      </c>
      <c r="T51" s="59">
        <v>1.6974360065196696</v>
      </c>
      <c r="U51" s="58" t="s">
        <v>524</v>
      </c>
      <c r="V51" s="58">
        <v>1.062844</v>
      </c>
      <c r="W51" s="57">
        <v>240</v>
      </c>
      <c r="X51" s="58">
        <v>96.59424781254276</v>
      </c>
      <c r="Y51" s="59">
        <v>1.4507595196063792</v>
      </c>
      <c r="Z51" s="58" t="s">
        <v>446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37246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>
        <v>6</v>
      </c>
      <c r="N52" s="67">
        <v>16.109112387907427</v>
      </c>
      <c r="O52" s="67">
        <v>1.7072812306633531</v>
      </c>
      <c r="P52" s="67" t="s">
        <v>525</v>
      </c>
      <c r="Q52" s="67">
        <v>1.253199</v>
      </c>
      <c r="R52" s="71">
        <v>17</v>
      </c>
      <c r="S52" s="67">
        <v>45.64248509907104</v>
      </c>
      <c r="T52" s="67">
        <v>1.8136921938317752</v>
      </c>
      <c r="U52" s="67" t="s">
        <v>526</v>
      </c>
      <c r="V52" s="67">
        <v>1.09223</v>
      </c>
      <c r="W52" s="71">
        <v>36</v>
      </c>
      <c r="X52" s="67">
        <v>96.65467432744455</v>
      </c>
      <c r="Y52" s="69">
        <v>1.4888721164311398</v>
      </c>
      <c r="Z52" s="67" t="s">
        <v>490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115642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>
        <v>11</v>
      </c>
      <c r="N53" s="67">
        <v>9.512114975527922</v>
      </c>
      <c r="O53" s="67">
        <v>1.1033453691744408</v>
      </c>
      <c r="P53" s="67" t="s">
        <v>427</v>
      </c>
      <c r="Q53" s="67">
        <v>0.8625576</v>
      </c>
      <c r="R53" s="71">
        <v>29</v>
      </c>
      <c r="S53" s="67">
        <v>25.077394026391794</v>
      </c>
      <c r="T53" s="69">
        <v>1.052441940265586</v>
      </c>
      <c r="U53" s="67" t="s">
        <v>413</v>
      </c>
      <c r="V53" s="67">
        <v>0.7149639</v>
      </c>
      <c r="W53" s="71">
        <v>76</v>
      </c>
      <c r="X53" s="67">
        <v>65.72006710364747</v>
      </c>
      <c r="Y53" s="69">
        <v>1.0176348455285913</v>
      </c>
      <c r="Z53" s="67" t="s">
        <v>379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625639</v>
      </c>
      <c r="H54" s="71">
        <v>11</v>
      </c>
      <c r="I54" s="67">
        <v>1.7582024138520775</v>
      </c>
      <c r="J54" s="67">
        <v>0.7351657121776076</v>
      </c>
      <c r="K54" s="67" t="s">
        <v>412</v>
      </c>
      <c r="L54" s="67">
        <v>1.020179</v>
      </c>
      <c r="M54" s="71">
        <v>103</v>
      </c>
      <c r="N54" s="67">
        <v>16.463168056978546</v>
      </c>
      <c r="O54" s="67">
        <v>0.8604324272449696</v>
      </c>
      <c r="P54" s="67" t="s">
        <v>378</v>
      </c>
      <c r="Q54" s="67">
        <v>0.9047519</v>
      </c>
      <c r="R54" s="71">
        <v>227</v>
      </c>
      <c r="S54" s="67">
        <v>36.282904358583785</v>
      </c>
      <c r="T54" s="69">
        <v>0.8828927328154728</v>
      </c>
      <c r="U54" s="67" t="s">
        <v>402</v>
      </c>
      <c r="V54" s="67">
        <v>0.8854256</v>
      </c>
      <c r="W54" s="71">
        <v>360</v>
      </c>
      <c r="X54" s="67">
        <v>57.54116990788618</v>
      </c>
      <c r="Y54" s="69">
        <v>0.8347817991783768</v>
      </c>
      <c r="Z54" s="67" t="s">
        <v>439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90033</v>
      </c>
      <c r="H55" s="71">
        <v>0</v>
      </c>
      <c r="I55" s="67">
        <v>0</v>
      </c>
      <c r="J55" s="67">
        <v>0</v>
      </c>
      <c r="K55" s="67" t="s">
        <v>388</v>
      </c>
      <c r="L55" s="67">
        <v>1.206259</v>
      </c>
      <c r="M55" s="71">
        <v>11</v>
      </c>
      <c r="N55" s="67">
        <v>12.217742383348329</v>
      </c>
      <c r="O55" s="67">
        <v>0.9667606673142873</v>
      </c>
      <c r="P55" s="67" t="s">
        <v>523</v>
      </c>
      <c r="Q55" s="67">
        <v>1.277628</v>
      </c>
      <c r="R55" s="71">
        <v>27</v>
      </c>
      <c r="S55" s="67">
        <v>29.989004031854986</v>
      </c>
      <c r="T55" s="67">
        <v>0.9856519269470079</v>
      </c>
      <c r="U55" s="67" t="s">
        <v>487</v>
      </c>
      <c r="V55" s="67">
        <v>0.9914908</v>
      </c>
      <c r="W55" s="71">
        <v>69</v>
      </c>
      <c r="X55" s="67">
        <v>76.63856585918496</v>
      </c>
      <c r="Y55" s="69">
        <v>1.1569368439163092</v>
      </c>
      <c r="Z55" s="67" t="s">
        <v>391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259491</v>
      </c>
      <c r="H56" s="71" t="s">
        <v>560</v>
      </c>
      <c r="I56" s="67" t="s">
        <v>560</v>
      </c>
      <c r="J56" s="67" t="s">
        <v>560</v>
      </c>
      <c r="K56" s="67" t="s">
        <v>560</v>
      </c>
      <c r="L56" s="67">
        <v>0.4935307</v>
      </c>
      <c r="M56" s="71">
        <v>23</v>
      </c>
      <c r="N56" s="67">
        <v>8.863505863401814</v>
      </c>
      <c r="O56" s="67">
        <v>1.1053314229164184</v>
      </c>
      <c r="P56" s="67" t="s">
        <v>426</v>
      </c>
      <c r="Q56" s="67">
        <v>0.5692375</v>
      </c>
      <c r="R56" s="71">
        <v>71</v>
      </c>
      <c r="S56" s="67">
        <v>27.361257230501252</v>
      </c>
      <c r="T56" s="67">
        <v>1.1980322733426418</v>
      </c>
      <c r="U56" s="67" t="s">
        <v>393</v>
      </c>
      <c r="V56" s="67">
        <v>0.4583418</v>
      </c>
      <c r="W56" s="71">
        <v>216</v>
      </c>
      <c r="X56" s="67">
        <v>83.23988115194747</v>
      </c>
      <c r="Y56" s="69">
        <v>1.2939098959903432</v>
      </c>
      <c r="Z56" s="67" t="s">
        <v>401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328697</v>
      </c>
      <c r="H57" s="71" t="s">
        <v>560</v>
      </c>
      <c r="I57" s="67" t="s">
        <v>560</v>
      </c>
      <c r="J57" s="67" t="s">
        <v>560</v>
      </c>
      <c r="K57" s="67" t="s">
        <v>560</v>
      </c>
      <c r="L57" s="67">
        <v>0.8946095</v>
      </c>
      <c r="M57" s="71">
        <v>54</v>
      </c>
      <c r="N57" s="67">
        <v>16.42850406301244</v>
      </c>
      <c r="O57" s="67">
        <v>1.1740114425798203</v>
      </c>
      <c r="P57" s="67" t="s">
        <v>393</v>
      </c>
      <c r="Q57" s="67">
        <v>1.023072</v>
      </c>
      <c r="R57" s="71">
        <v>112</v>
      </c>
      <c r="S57" s="67">
        <v>34.07393435291469</v>
      </c>
      <c r="T57" s="69">
        <v>1.0435367522224979</v>
      </c>
      <c r="U57" s="67" t="s">
        <v>379</v>
      </c>
      <c r="V57" s="67">
        <v>1.111861</v>
      </c>
      <c r="W57" s="71">
        <v>199</v>
      </c>
      <c r="X57" s="67">
        <v>60.54207978776807</v>
      </c>
      <c r="Y57" s="69">
        <v>0.9062722303867496</v>
      </c>
      <c r="Z57" s="67" t="s">
        <v>398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735839</v>
      </c>
      <c r="H58" s="57">
        <v>24</v>
      </c>
      <c r="I58" s="58">
        <v>3.261583036506627</v>
      </c>
      <c r="J58" s="58">
        <v>1.2877125528819706</v>
      </c>
      <c r="K58" s="58" t="s">
        <v>527</v>
      </c>
      <c r="L58" s="58">
        <v>1.200608</v>
      </c>
      <c r="M58" s="57">
        <v>187</v>
      </c>
      <c r="N58" s="58">
        <v>25.413167826114137</v>
      </c>
      <c r="O58" s="58">
        <v>1.2738834770434218</v>
      </c>
      <c r="P58" s="58" t="s">
        <v>401</v>
      </c>
      <c r="Q58" s="58">
        <v>1.215391</v>
      </c>
      <c r="R58" s="57">
        <v>288</v>
      </c>
      <c r="S58" s="58">
        <v>39.13899643807952</v>
      </c>
      <c r="T58" s="59">
        <v>0.9223181863785742</v>
      </c>
      <c r="U58" s="58" t="s">
        <v>398</v>
      </c>
      <c r="V58" s="58">
        <v>0.9981771</v>
      </c>
      <c r="W58" s="57">
        <v>558</v>
      </c>
      <c r="X58" s="58">
        <v>75.83180559877908</v>
      </c>
      <c r="Y58" s="59">
        <v>1.094774884555145</v>
      </c>
      <c r="Z58" s="58" t="s">
        <v>396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241144</v>
      </c>
      <c r="H59" s="57">
        <v>6</v>
      </c>
      <c r="I59" s="58">
        <v>2.488139866635703</v>
      </c>
      <c r="J59" s="58">
        <v>0.9535126761201941</v>
      </c>
      <c r="K59" s="58" t="s">
        <v>528</v>
      </c>
      <c r="L59" s="58">
        <v>0.8736253</v>
      </c>
      <c r="M59" s="57">
        <v>37</v>
      </c>
      <c r="N59" s="58">
        <v>15.343529177586836</v>
      </c>
      <c r="O59" s="58">
        <v>0.7524418364527649</v>
      </c>
      <c r="P59" s="58" t="s">
        <v>386</v>
      </c>
      <c r="Q59" s="58">
        <v>0.9539694</v>
      </c>
      <c r="R59" s="57">
        <v>67</v>
      </c>
      <c r="S59" s="58">
        <v>27.784228510765352</v>
      </c>
      <c r="T59" s="59">
        <v>0.6437204234488596</v>
      </c>
      <c r="U59" s="58" t="s">
        <v>441</v>
      </c>
      <c r="V59" s="58">
        <v>0.8446382</v>
      </c>
      <c r="W59" s="57">
        <v>114</v>
      </c>
      <c r="X59" s="58">
        <v>47.27465746607836</v>
      </c>
      <c r="Y59" s="59">
        <v>0.6807008272093512</v>
      </c>
      <c r="Z59" s="58" t="s">
        <v>442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253611</v>
      </c>
      <c r="H60" s="57">
        <v>5</v>
      </c>
      <c r="I60" s="58">
        <v>1.9715233172062725</v>
      </c>
      <c r="J60" s="58">
        <v>0.7555332798732707</v>
      </c>
      <c r="K60" s="58" t="s">
        <v>529</v>
      </c>
      <c r="L60" s="58">
        <v>0.7117842</v>
      </c>
      <c r="M60" s="57">
        <v>46</v>
      </c>
      <c r="N60" s="58">
        <v>18.13801451829771</v>
      </c>
      <c r="O60" s="58">
        <v>0.8894825170789884</v>
      </c>
      <c r="P60" s="58" t="s">
        <v>392</v>
      </c>
      <c r="Q60" s="58">
        <v>0.9598356</v>
      </c>
      <c r="R60" s="57">
        <v>88</v>
      </c>
      <c r="S60" s="58">
        <v>34.698810382830395</v>
      </c>
      <c r="T60" s="59">
        <v>0.8039212931232829</v>
      </c>
      <c r="U60" s="58" t="s">
        <v>438</v>
      </c>
      <c r="V60" s="58">
        <v>1.0133</v>
      </c>
      <c r="W60" s="57">
        <v>143</v>
      </c>
      <c r="X60" s="58">
        <v>56.385566872099396</v>
      </c>
      <c r="Y60" s="59">
        <v>0.8118874693073515</v>
      </c>
      <c r="Z60" s="58" t="s">
        <v>430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166996</v>
      </c>
      <c r="H61" s="57" t="s">
        <v>560</v>
      </c>
      <c r="I61" s="58" t="s">
        <v>560</v>
      </c>
      <c r="J61" s="58" t="s">
        <v>560</v>
      </c>
      <c r="K61" s="58" t="s">
        <v>560</v>
      </c>
      <c r="L61" s="58">
        <v>0.9004274</v>
      </c>
      <c r="M61" s="57">
        <v>47</v>
      </c>
      <c r="N61" s="58">
        <v>28.144386691896813</v>
      </c>
      <c r="O61" s="58">
        <v>1.3801918556795956</v>
      </c>
      <c r="P61" s="58" t="s">
        <v>455</v>
      </c>
      <c r="Q61" s="58">
        <v>1.121574</v>
      </c>
      <c r="R61" s="57">
        <v>82</v>
      </c>
      <c r="S61" s="58">
        <v>49.102972526288056</v>
      </c>
      <c r="T61" s="59">
        <v>1.1376449144511145</v>
      </c>
      <c r="U61" s="58" t="s">
        <v>391</v>
      </c>
      <c r="V61" s="58">
        <v>1.349358</v>
      </c>
      <c r="W61" s="57">
        <v>121</v>
      </c>
      <c r="X61" s="58">
        <v>72.45682531318116</v>
      </c>
      <c r="Y61" s="59">
        <v>1.0432951515944067</v>
      </c>
      <c r="Z61" s="58" t="s">
        <v>379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128479</v>
      </c>
      <c r="H62" s="57" t="s">
        <v>560</v>
      </c>
      <c r="I62" s="58" t="s">
        <v>560</v>
      </c>
      <c r="J62" s="58" t="s">
        <v>560</v>
      </c>
      <c r="K62" s="58" t="s">
        <v>560</v>
      </c>
      <c r="L62" s="58">
        <v>1.038882</v>
      </c>
      <c r="M62" s="57">
        <v>16</v>
      </c>
      <c r="N62" s="58">
        <v>12.453397053214923</v>
      </c>
      <c r="O62" s="58">
        <v>0.8256018550120258</v>
      </c>
      <c r="P62" s="58" t="s">
        <v>488</v>
      </c>
      <c r="Q62" s="58">
        <v>1.236696</v>
      </c>
      <c r="R62" s="57">
        <v>31</v>
      </c>
      <c r="S62" s="58">
        <v>24.128456790603913</v>
      </c>
      <c r="T62" s="59">
        <v>0.7005191836718315</v>
      </c>
      <c r="U62" s="58" t="s">
        <v>386</v>
      </c>
      <c r="V62" s="58">
        <v>1.1636</v>
      </c>
      <c r="W62" s="57">
        <v>90</v>
      </c>
      <c r="X62" s="58">
        <v>70.05035842433394</v>
      </c>
      <c r="Y62" s="59">
        <v>1.0415711414244662</v>
      </c>
      <c r="Z62" s="58" t="s">
        <v>379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228104</v>
      </c>
      <c r="H63" s="57">
        <v>6</v>
      </c>
      <c r="I63" s="58">
        <v>2.6303791253112614</v>
      </c>
      <c r="J63" s="58">
        <v>1.0080220459541616</v>
      </c>
      <c r="K63" s="58" t="s">
        <v>530</v>
      </c>
      <c r="L63" s="58">
        <v>0.7623872</v>
      </c>
      <c r="M63" s="57">
        <v>57</v>
      </c>
      <c r="N63" s="58">
        <v>24.988601690456985</v>
      </c>
      <c r="O63" s="58">
        <v>1.2254331535289777</v>
      </c>
      <c r="P63" s="58" t="s">
        <v>421</v>
      </c>
      <c r="Q63" s="58">
        <v>0.9515014</v>
      </c>
      <c r="R63" s="57">
        <v>104</v>
      </c>
      <c r="S63" s="58">
        <v>45.59323817206187</v>
      </c>
      <c r="T63" s="59">
        <v>1.0563294414006354</v>
      </c>
      <c r="U63" s="58" t="s">
        <v>379</v>
      </c>
      <c r="V63" s="58">
        <v>1.089155</v>
      </c>
      <c r="W63" s="57">
        <v>169</v>
      </c>
      <c r="X63" s="58">
        <v>74.08901202960054</v>
      </c>
      <c r="Y63" s="59">
        <v>1.066796767630948</v>
      </c>
      <c r="Z63" s="58" t="s">
        <v>383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97024</v>
      </c>
      <c r="H64" s="57" t="s">
        <v>560</v>
      </c>
      <c r="I64" s="58" t="s">
        <v>560</v>
      </c>
      <c r="J64" s="58" t="s">
        <v>560</v>
      </c>
      <c r="K64" s="58" t="s">
        <v>560</v>
      </c>
      <c r="L64" s="58">
        <v>0.967582</v>
      </c>
      <c r="M64" s="57">
        <v>13</v>
      </c>
      <c r="N64" s="58">
        <v>13.398746701846965</v>
      </c>
      <c r="O64" s="58">
        <v>0.9884034432924815</v>
      </c>
      <c r="P64" s="58" t="s">
        <v>453</v>
      </c>
      <c r="Q64" s="58">
        <v>1.115867</v>
      </c>
      <c r="R64" s="57">
        <v>46</v>
      </c>
      <c r="S64" s="58">
        <v>47.41094986807388</v>
      </c>
      <c r="T64" s="59">
        <v>1.4846694676682832</v>
      </c>
      <c r="U64" s="58" t="s">
        <v>531</v>
      </c>
      <c r="V64" s="58">
        <v>1.23915</v>
      </c>
      <c r="W64" s="57">
        <v>99</v>
      </c>
      <c r="X64" s="58">
        <v>102.03660949868073</v>
      </c>
      <c r="Y64" s="59">
        <v>1.531565333364796</v>
      </c>
      <c r="Z64" s="58" t="s">
        <v>532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639982</v>
      </c>
      <c r="H65" s="57">
        <v>14</v>
      </c>
      <c r="I65" s="58">
        <v>2.1875615251678955</v>
      </c>
      <c r="J65" s="58">
        <v>0.870272333256898</v>
      </c>
      <c r="K65" s="58" t="s">
        <v>486</v>
      </c>
      <c r="L65" s="58">
        <v>0.9772279</v>
      </c>
      <c r="M65" s="57">
        <v>127</v>
      </c>
      <c r="N65" s="58">
        <v>19.84430812116591</v>
      </c>
      <c r="O65" s="58">
        <v>1.0002923042865557</v>
      </c>
      <c r="P65" s="58" t="s">
        <v>377</v>
      </c>
      <c r="Q65" s="58">
        <v>1.08913</v>
      </c>
      <c r="R65" s="57">
        <v>248</v>
      </c>
      <c r="S65" s="58">
        <v>38.751089874402716</v>
      </c>
      <c r="T65" s="59">
        <v>0.9171124684165592</v>
      </c>
      <c r="U65" s="58" t="s">
        <v>398</v>
      </c>
      <c r="V65" s="58">
        <v>1.15536</v>
      </c>
      <c r="W65" s="57">
        <v>407</v>
      </c>
      <c r="X65" s="58">
        <v>63.59553862452381</v>
      </c>
      <c r="Y65" s="59">
        <v>0.9187295383920019</v>
      </c>
      <c r="Z65" s="58" t="s">
        <v>402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175465</v>
      </c>
      <c r="H66" s="57">
        <v>5</v>
      </c>
      <c r="I66" s="58">
        <v>2.8495711395434986</v>
      </c>
      <c r="J66" s="58">
        <v>1.1091020581443993</v>
      </c>
      <c r="K66" s="58" t="s">
        <v>533</v>
      </c>
      <c r="L66" s="58">
        <v>1.266497</v>
      </c>
      <c r="M66" s="57">
        <v>59</v>
      </c>
      <c r="N66" s="58">
        <v>33.62493944661328</v>
      </c>
      <c r="O66" s="58">
        <v>1.6679366336649648</v>
      </c>
      <c r="P66" s="58" t="s">
        <v>534</v>
      </c>
      <c r="Q66" s="58">
        <v>1.506929</v>
      </c>
      <c r="R66" s="57">
        <v>87</v>
      </c>
      <c r="S66" s="58">
        <v>49.58253782805688</v>
      </c>
      <c r="T66" s="59">
        <v>1.1589906242587855</v>
      </c>
      <c r="U66" s="58" t="s">
        <v>391</v>
      </c>
      <c r="V66" s="58">
        <v>1.272004</v>
      </c>
      <c r="W66" s="57">
        <v>174</v>
      </c>
      <c r="X66" s="58">
        <v>99.16507565611376</v>
      </c>
      <c r="Y66" s="59">
        <v>1.429839441514151</v>
      </c>
      <c r="Z66" s="58" t="s">
        <v>446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110131</v>
      </c>
      <c r="H67" s="57" t="s">
        <v>560</v>
      </c>
      <c r="I67" s="58" t="s">
        <v>560</v>
      </c>
      <c r="J67" s="58" t="s">
        <v>560</v>
      </c>
      <c r="K67" s="58" t="s">
        <v>560</v>
      </c>
      <c r="L67" s="58">
        <v>0.5270534</v>
      </c>
      <c r="M67" s="57">
        <v>20</v>
      </c>
      <c r="N67" s="58">
        <v>18.160191045209796</v>
      </c>
      <c r="O67" s="58">
        <v>0.8905700469714104</v>
      </c>
      <c r="P67" s="58" t="s">
        <v>488</v>
      </c>
      <c r="Q67" s="58">
        <v>1.283224</v>
      </c>
      <c r="R67" s="57">
        <v>53</v>
      </c>
      <c r="S67" s="58">
        <v>48.124506269805956</v>
      </c>
      <c r="T67" s="59">
        <v>1.1149752652755387</v>
      </c>
      <c r="U67" s="58" t="s">
        <v>414</v>
      </c>
      <c r="V67" s="58">
        <v>1.188445</v>
      </c>
      <c r="W67" s="57">
        <v>77</v>
      </c>
      <c r="X67" s="58">
        <v>69.91673552405771</v>
      </c>
      <c r="Y67" s="59">
        <v>1.0067207729882155</v>
      </c>
      <c r="Z67" s="58" t="s">
        <v>379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227265</v>
      </c>
      <c r="H68" s="57">
        <v>5</v>
      </c>
      <c r="I68" s="58">
        <v>2.2000748025432864</v>
      </c>
      <c r="J68" s="58">
        <v>0.8431194888871584</v>
      </c>
      <c r="K68" s="58" t="s">
        <v>535</v>
      </c>
      <c r="L68" s="58">
        <v>0.5430263</v>
      </c>
      <c r="M68" s="57">
        <v>30</v>
      </c>
      <c r="N68" s="58">
        <v>13.200448815259719</v>
      </c>
      <c r="O68" s="58">
        <v>0.64734585072278</v>
      </c>
      <c r="P68" s="58" t="s">
        <v>444</v>
      </c>
      <c r="Q68" s="58">
        <v>0.5789562</v>
      </c>
      <c r="R68" s="57">
        <v>64</v>
      </c>
      <c r="S68" s="58">
        <v>28.160957472554067</v>
      </c>
      <c r="T68" s="59">
        <v>0.6524486890803533</v>
      </c>
      <c r="U68" s="58" t="s">
        <v>441</v>
      </c>
      <c r="V68" s="58">
        <v>0.5968962</v>
      </c>
      <c r="W68" s="57">
        <v>110</v>
      </c>
      <c r="X68" s="58">
        <v>48.4016456559523</v>
      </c>
      <c r="Y68" s="59">
        <v>0.6969281641002175</v>
      </c>
      <c r="Z68" s="58" t="s">
        <v>443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320461</v>
      </c>
      <c r="H69" s="57">
        <v>7</v>
      </c>
      <c r="I69" s="58">
        <v>2.1843531662199145</v>
      </c>
      <c r="J69" s="58">
        <v>0.8370945946580586</v>
      </c>
      <c r="K69" s="58" t="s">
        <v>510</v>
      </c>
      <c r="L69" s="58">
        <v>0.759108</v>
      </c>
      <c r="M69" s="57">
        <v>67</v>
      </c>
      <c r="N69" s="58">
        <v>20.907380305247752</v>
      </c>
      <c r="O69" s="58">
        <v>1.025291342703412</v>
      </c>
      <c r="P69" s="58" t="s">
        <v>394</v>
      </c>
      <c r="Q69" s="58">
        <v>0.9470688</v>
      </c>
      <c r="R69" s="57">
        <v>146</v>
      </c>
      <c r="S69" s="58">
        <v>45.55936603830107</v>
      </c>
      <c r="T69" s="59">
        <v>1.0555446730102096</v>
      </c>
      <c r="U69" s="58" t="s">
        <v>383</v>
      </c>
      <c r="V69" s="58">
        <v>0.961121</v>
      </c>
      <c r="W69" s="57">
        <v>230</v>
      </c>
      <c r="X69" s="58">
        <v>71.77160403294005</v>
      </c>
      <c r="Y69" s="59">
        <v>1.0334287513435692</v>
      </c>
      <c r="Z69" s="58" t="s">
        <v>380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185102</v>
      </c>
      <c r="H70" s="57" t="s">
        <v>560</v>
      </c>
      <c r="I70" s="58" t="s">
        <v>560</v>
      </c>
      <c r="J70" s="58" t="s">
        <v>560</v>
      </c>
      <c r="K70" s="58" t="s">
        <v>560</v>
      </c>
      <c r="L70" s="58">
        <v>0.5773687</v>
      </c>
      <c r="M70" s="57">
        <v>21</v>
      </c>
      <c r="N70" s="58">
        <v>11.345096217220776</v>
      </c>
      <c r="O70" s="58">
        <v>0.5832532411497183</v>
      </c>
      <c r="P70" s="58" t="s">
        <v>444</v>
      </c>
      <c r="Q70" s="58">
        <v>0.7423923</v>
      </c>
      <c r="R70" s="57">
        <v>46</v>
      </c>
      <c r="S70" s="58">
        <v>24.851163142483603</v>
      </c>
      <c r="T70" s="59">
        <v>0.5971323080727096</v>
      </c>
      <c r="U70" s="58" t="s">
        <v>435</v>
      </c>
      <c r="V70" s="58">
        <v>0.6565656</v>
      </c>
      <c r="W70" s="57">
        <v>89</v>
      </c>
      <c r="X70" s="58">
        <v>48.08159825393567</v>
      </c>
      <c r="Y70" s="59">
        <v>0.6962187238152161</v>
      </c>
      <c r="Z70" s="58" t="s">
        <v>441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553013</v>
      </c>
      <c r="H71" s="57">
        <v>14</v>
      </c>
      <c r="I71" s="58">
        <v>2.53158605674731</v>
      </c>
      <c r="J71" s="58">
        <v>0.970162259833733</v>
      </c>
      <c r="K71" s="58" t="s">
        <v>489</v>
      </c>
      <c r="L71" s="58">
        <v>0.8726501</v>
      </c>
      <c r="M71" s="57">
        <v>108</v>
      </c>
      <c r="N71" s="58">
        <v>19.529378152050676</v>
      </c>
      <c r="O71" s="58">
        <v>0.957714551289473</v>
      </c>
      <c r="P71" s="58" t="s">
        <v>377</v>
      </c>
      <c r="Q71" s="58">
        <v>0.9485043</v>
      </c>
      <c r="R71" s="57">
        <v>257</v>
      </c>
      <c r="S71" s="58">
        <v>46.472686898861326</v>
      </c>
      <c r="T71" s="59">
        <v>1.0767049975042557</v>
      </c>
      <c r="U71" s="58" t="s">
        <v>380</v>
      </c>
      <c r="V71" s="58">
        <v>1.038461</v>
      </c>
      <c r="W71" s="57">
        <v>373</v>
      </c>
      <c r="X71" s="58">
        <v>67.44868565476762</v>
      </c>
      <c r="Y71" s="59">
        <v>0.9711836865730431</v>
      </c>
      <c r="Z71" s="58" t="s">
        <v>431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422805</v>
      </c>
      <c r="H72" s="71">
        <v>18</v>
      </c>
      <c r="I72" s="71">
        <v>4.257281725618193</v>
      </c>
      <c r="J72" s="71">
        <v>1.6314887059305927</v>
      </c>
      <c r="K72" s="71" t="s">
        <v>536</v>
      </c>
      <c r="L72" s="67">
        <v>0.9994598</v>
      </c>
      <c r="M72" s="71">
        <v>79</v>
      </c>
      <c r="N72" s="67">
        <v>18.684736462435403</v>
      </c>
      <c r="O72" s="67">
        <v>0.9162935889591731</v>
      </c>
      <c r="P72" s="67" t="s">
        <v>385</v>
      </c>
      <c r="Q72" s="67">
        <v>1.298195</v>
      </c>
      <c r="R72" s="71">
        <v>192</v>
      </c>
      <c r="S72" s="67">
        <v>45.411005073260725</v>
      </c>
      <c r="T72" s="69">
        <v>1.0521073638474934</v>
      </c>
      <c r="U72" s="67" t="s">
        <v>380</v>
      </c>
      <c r="V72" s="67">
        <v>1.316844</v>
      </c>
      <c r="W72" s="71">
        <v>281</v>
      </c>
      <c r="X72" s="67">
        <v>66.46089804992846</v>
      </c>
      <c r="Y72" s="69">
        <v>0.9569606783956993</v>
      </c>
      <c r="Z72" s="67" t="s">
        <v>398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228094</v>
      </c>
      <c r="H73" s="71">
        <v>11</v>
      </c>
      <c r="I73" s="67">
        <v>4.822573149666366</v>
      </c>
      <c r="J73" s="67">
        <v>1.8481214385835145</v>
      </c>
      <c r="K73" s="67" t="s">
        <v>537</v>
      </c>
      <c r="L73" s="67">
        <v>1.012022</v>
      </c>
      <c r="M73" s="71">
        <v>69</v>
      </c>
      <c r="N73" s="67">
        <v>30.250686120634477</v>
      </c>
      <c r="O73" s="67">
        <v>1.4834841160152348</v>
      </c>
      <c r="P73" s="67" t="s">
        <v>460</v>
      </c>
      <c r="Q73" s="67">
        <v>1.4613</v>
      </c>
      <c r="R73" s="71">
        <v>134</v>
      </c>
      <c r="S73" s="67">
        <v>58.747709277753906</v>
      </c>
      <c r="T73" s="69">
        <v>1.3610995273190156</v>
      </c>
      <c r="U73" s="67" t="s">
        <v>424</v>
      </c>
      <c r="V73" s="67">
        <v>1.471922</v>
      </c>
      <c r="W73" s="71">
        <v>204</v>
      </c>
      <c r="X73" s="67">
        <v>89.43681113926715</v>
      </c>
      <c r="Y73" s="69">
        <v>1.2877874656024642</v>
      </c>
      <c r="Z73" s="67" t="s">
        <v>401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107261</v>
      </c>
      <c r="H74" s="71" t="s">
        <v>560</v>
      </c>
      <c r="I74" s="67" t="s">
        <v>560</v>
      </c>
      <c r="J74" s="67" t="s">
        <v>560</v>
      </c>
      <c r="K74" s="67" t="s">
        <v>560</v>
      </c>
      <c r="L74" s="67">
        <v>0.8232101</v>
      </c>
      <c r="M74" s="71">
        <v>36</v>
      </c>
      <c r="N74" s="67">
        <v>33.56299120836091</v>
      </c>
      <c r="O74" s="67">
        <v>1.6459185138812347</v>
      </c>
      <c r="P74" s="67" t="s">
        <v>538</v>
      </c>
      <c r="Q74" s="67">
        <v>1.398257</v>
      </c>
      <c r="R74" s="71">
        <v>59</v>
      </c>
      <c r="S74" s="71">
        <v>55.00601336925816</v>
      </c>
      <c r="T74" s="71">
        <v>1.2744098402650634</v>
      </c>
      <c r="U74" s="71" t="s">
        <v>421</v>
      </c>
      <c r="V74" s="67">
        <v>1.170925</v>
      </c>
      <c r="W74" s="71">
        <v>97</v>
      </c>
      <c r="X74" s="67">
        <v>90.4336152003058</v>
      </c>
      <c r="Y74" s="69">
        <v>1.3021403004041023</v>
      </c>
      <c r="Z74" s="67" t="s">
        <v>422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148120</v>
      </c>
      <c r="H75" s="71" t="s">
        <v>560</v>
      </c>
      <c r="I75" s="67" t="s">
        <v>560</v>
      </c>
      <c r="J75" s="67" t="s">
        <v>560</v>
      </c>
      <c r="K75" s="67" t="s">
        <v>560</v>
      </c>
      <c r="L75" s="67">
        <v>0.4259387</v>
      </c>
      <c r="M75" s="71">
        <v>32</v>
      </c>
      <c r="N75" s="67">
        <v>21.604104779908184</v>
      </c>
      <c r="O75" s="67">
        <v>1.0594584914178602</v>
      </c>
      <c r="P75" s="67" t="s">
        <v>413</v>
      </c>
      <c r="Q75" s="67">
        <v>0.7106214</v>
      </c>
      <c r="R75" s="71">
        <v>36</v>
      </c>
      <c r="S75" s="71">
        <v>24.304617877396705</v>
      </c>
      <c r="T75" s="71">
        <v>0.5631028734786906</v>
      </c>
      <c r="U75" s="71" t="s">
        <v>435</v>
      </c>
      <c r="V75" s="67">
        <v>0.7350786</v>
      </c>
      <c r="W75" s="71">
        <v>73</v>
      </c>
      <c r="X75" s="67">
        <v>49.284364029165545</v>
      </c>
      <c r="Y75" s="69">
        <v>0.7096382958927174</v>
      </c>
      <c r="Z75" s="67" t="s">
        <v>441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370815</v>
      </c>
      <c r="H76" s="71">
        <v>14</v>
      </c>
      <c r="I76" s="67">
        <v>3.7754675512047786</v>
      </c>
      <c r="J76" s="67">
        <v>1.4468463837693517</v>
      </c>
      <c r="K76" s="67" t="s">
        <v>492</v>
      </c>
      <c r="L76" s="67">
        <v>1.036473</v>
      </c>
      <c r="M76" s="71">
        <v>94</v>
      </c>
      <c r="N76" s="67">
        <v>25.349567843803513</v>
      </c>
      <c r="O76" s="67">
        <v>1.2431348199564187</v>
      </c>
      <c r="P76" s="67" t="s">
        <v>417</v>
      </c>
      <c r="Q76" s="67">
        <v>1.381627</v>
      </c>
      <c r="R76" s="71">
        <v>192</v>
      </c>
      <c r="S76" s="67">
        <v>51.777840702236965</v>
      </c>
      <c r="T76" s="69">
        <v>1.1996177446207392</v>
      </c>
      <c r="U76" s="67" t="s">
        <v>419</v>
      </c>
      <c r="V76" s="67">
        <v>1.191492</v>
      </c>
      <c r="W76" s="71">
        <v>299</v>
      </c>
      <c r="X76" s="67">
        <v>80.63319984358778</v>
      </c>
      <c r="Y76" s="69">
        <v>1.1610255637166915</v>
      </c>
      <c r="Z76" s="67" t="s">
        <v>403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250420</v>
      </c>
      <c r="H77" s="71" t="s">
        <v>560</v>
      </c>
      <c r="I77" s="67" t="s">
        <v>560</v>
      </c>
      <c r="J77" s="67" t="s">
        <v>560</v>
      </c>
      <c r="K77" s="67" t="s">
        <v>560</v>
      </c>
      <c r="L77" s="67">
        <v>0.6106281</v>
      </c>
      <c r="M77" s="71">
        <v>51</v>
      </c>
      <c r="N77" s="67">
        <v>20.36578548039294</v>
      </c>
      <c r="O77" s="67">
        <v>0.9987317031374148</v>
      </c>
      <c r="P77" s="67" t="s">
        <v>382</v>
      </c>
      <c r="Q77" s="67">
        <v>0.9364387</v>
      </c>
      <c r="R77" s="71">
        <v>114</v>
      </c>
      <c r="S77" s="67">
        <v>45.52352048558422</v>
      </c>
      <c r="T77" s="69">
        <v>1.054714183354371</v>
      </c>
      <c r="U77" s="67" t="s">
        <v>379</v>
      </c>
      <c r="V77" s="67">
        <v>1.024366</v>
      </c>
      <c r="W77" s="71">
        <v>173</v>
      </c>
      <c r="X77" s="67">
        <v>69.08393898250938</v>
      </c>
      <c r="Y77" s="69">
        <v>0.9947294582941681</v>
      </c>
      <c r="Z77" s="67" t="s">
        <v>377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148123</v>
      </c>
      <c r="H78" s="71" t="s">
        <v>560</v>
      </c>
      <c r="I78" s="67" t="s">
        <v>560</v>
      </c>
      <c r="J78" s="67" t="s">
        <v>560</v>
      </c>
      <c r="K78" s="67" t="s">
        <v>560</v>
      </c>
      <c r="L78" s="67">
        <v>1.243507</v>
      </c>
      <c r="M78" s="71">
        <v>50</v>
      </c>
      <c r="N78" s="67">
        <v>33.75573003517347</v>
      </c>
      <c r="O78" s="67">
        <v>1.6553703652202627</v>
      </c>
      <c r="P78" s="67" t="s">
        <v>534</v>
      </c>
      <c r="Q78" s="67">
        <v>1.402296</v>
      </c>
      <c r="R78" s="71">
        <v>81</v>
      </c>
      <c r="S78" s="67">
        <v>54.684282656981026</v>
      </c>
      <c r="T78" s="69">
        <v>1.266955804596472</v>
      </c>
      <c r="U78" s="67" t="s">
        <v>417</v>
      </c>
      <c r="V78" s="67">
        <v>1.176275</v>
      </c>
      <c r="W78" s="71">
        <v>135</v>
      </c>
      <c r="X78" s="67">
        <v>91.14047109496838</v>
      </c>
      <c r="Y78" s="69">
        <v>1.3123182142802605</v>
      </c>
      <c r="Z78" s="67" t="s">
        <v>483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93899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19</v>
      </c>
      <c r="N79" s="67">
        <v>20.234507289747494</v>
      </c>
      <c r="O79" s="67">
        <v>1.87792109137591</v>
      </c>
      <c r="P79" s="67" t="s">
        <v>539</v>
      </c>
      <c r="Q79" s="67">
        <v>1.301741</v>
      </c>
      <c r="R79" s="71">
        <v>26</v>
      </c>
      <c r="S79" s="67">
        <v>27.689325764917623</v>
      </c>
      <c r="T79" s="69">
        <v>1.0118288047660244</v>
      </c>
      <c r="U79" s="67" t="s">
        <v>416</v>
      </c>
      <c r="V79" s="67">
        <v>1.262904</v>
      </c>
      <c r="W79" s="71">
        <v>74</v>
      </c>
      <c r="X79" s="67">
        <v>78.80808102322709</v>
      </c>
      <c r="Y79" s="69">
        <v>1.203689695898753</v>
      </c>
      <c r="Z79" s="67" t="s">
        <v>393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256880</v>
      </c>
      <c r="H80" s="71">
        <v>6</v>
      </c>
      <c r="I80" s="67">
        <v>2.3357209592027406</v>
      </c>
      <c r="J80" s="67">
        <v>0.8951022297194335</v>
      </c>
      <c r="K80" s="67" t="s">
        <v>461</v>
      </c>
      <c r="L80" s="67">
        <v>0.7689453</v>
      </c>
      <c r="M80" s="71">
        <v>59</v>
      </c>
      <c r="N80" s="67">
        <v>22.967922765493615</v>
      </c>
      <c r="O80" s="67">
        <v>1.1263396957212501</v>
      </c>
      <c r="P80" s="67" t="s">
        <v>414</v>
      </c>
      <c r="Q80" s="67">
        <v>1.181922</v>
      </c>
      <c r="R80" s="71">
        <v>131</v>
      </c>
      <c r="S80" s="67">
        <v>50.996574275926505</v>
      </c>
      <c r="T80" s="69">
        <v>1.181516930535652</v>
      </c>
      <c r="U80" s="67" t="s">
        <v>419</v>
      </c>
      <c r="V80" s="67">
        <v>1.215265</v>
      </c>
      <c r="W80" s="71">
        <v>221</v>
      </c>
      <c r="X80" s="67">
        <v>86.03238866396761</v>
      </c>
      <c r="Y80" s="69">
        <v>1.2387676880023972</v>
      </c>
      <c r="Z80" s="67" t="s">
        <v>409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152840</v>
      </c>
      <c r="H81" s="57" t="s">
        <v>560</v>
      </c>
      <c r="I81" s="58" t="s">
        <v>560</v>
      </c>
      <c r="J81" s="58" t="s">
        <v>560</v>
      </c>
      <c r="K81" s="58" t="s">
        <v>560</v>
      </c>
      <c r="L81" s="24">
        <v>0.732963</v>
      </c>
      <c r="M81" s="62">
        <v>38</v>
      </c>
      <c r="N81" s="24">
        <v>24.862601413242608</v>
      </c>
      <c r="O81" s="24">
        <v>1.2192541396343624</v>
      </c>
      <c r="P81" s="24" t="s">
        <v>479</v>
      </c>
      <c r="Q81" s="24">
        <v>1.185756</v>
      </c>
      <c r="R81" s="62">
        <v>62</v>
      </c>
      <c r="S81" s="24">
        <v>40.56529704265899</v>
      </c>
      <c r="T81" s="25">
        <v>0.9398393113384996</v>
      </c>
      <c r="U81" s="24" t="s">
        <v>375</v>
      </c>
      <c r="V81" s="24">
        <v>0.9204924</v>
      </c>
      <c r="W81" s="62">
        <v>128</v>
      </c>
      <c r="X81" s="24">
        <v>83.74771002355405</v>
      </c>
      <c r="Y81" s="25">
        <v>1.2058709368931384</v>
      </c>
      <c r="Z81" s="24" t="s">
        <v>418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119980</v>
      </c>
      <c r="H82" s="57" t="s">
        <v>560</v>
      </c>
      <c r="I82" s="58" t="s">
        <v>560</v>
      </c>
      <c r="J82" s="58" t="s">
        <v>560</v>
      </c>
      <c r="K82" s="58" t="s">
        <v>560</v>
      </c>
      <c r="L82" s="24">
        <v>0.6384717</v>
      </c>
      <c r="M82" s="62">
        <v>21</v>
      </c>
      <c r="N82" s="24">
        <v>17.50291715285881</v>
      </c>
      <c r="O82" s="24">
        <v>0.8583375423833873</v>
      </c>
      <c r="P82" s="24" t="s">
        <v>407</v>
      </c>
      <c r="Q82" s="24">
        <v>1.124192</v>
      </c>
      <c r="R82" s="62">
        <v>51</v>
      </c>
      <c r="S82" s="24">
        <v>42.50708451408568</v>
      </c>
      <c r="T82" s="25">
        <v>0.984827720963412</v>
      </c>
      <c r="U82" s="24" t="s">
        <v>382</v>
      </c>
      <c r="V82" s="24">
        <v>1.083269</v>
      </c>
      <c r="W82" s="62">
        <v>88</v>
      </c>
      <c r="X82" s="24">
        <v>73.34555759293215</v>
      </c>
      <c r="Y82" s="25">
        <v>1.0560918767410297</v>
      </c>
      <c r="Z82" s="24" t="s">
        <v>394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366225</v>
      </c>
      <c r="H83" s="62">
        <v>7</v>
      </c>
      <c r="I83" s="24">
        <v>1.9113932691651307</v>
      </c>
      <c r="J83" s="24">
        <v>0.7324900563825957</v>
      </c>
      <c r="K83" s="24" t="s">
        <v>540</v>
      </c>
      <c r="L83" s="24">
        <v>0.9457101</v>
      </c>
      <c r="M83" s="62">
        <v>100</v>
      </c>
      <c r="N83" s="24">
        <v>27.30561813093044</v>
      </c>
      <c r="O83" s="24">
        <v>1.3390589097277412</v>
      </c>
      <c r="P83" s="24" t="s">
        <v>424</v>
      </c>
      <c r="Q83" s="24">
        <v>1.122583</v>
      </c>
      <c r="R83" s="62">
        <v>201</v>
      </c>
      <c r="S83" s="24">
        <v>54.88429244317018</v>
      </c>
      <c r="T83" s="25">
        <v>1.271589742307203</v>
      </c>
      <c r="U83" s="24" t="s">
        <v>401</v>
      </c>
      <c r="V83" s="24">
        <v>1.274524</v>
      </c>
      <c r="W83" s="62">
        <v>292</v>
      </c>
      <c r="X83" s="24">
        <v>79.73240494231688</v>
      </c>
      <c r="Y83" s="25">
        <v>1.1480551506601602</v>
      </c>
      <c r="Z83" s="24" t="s">
        <v>403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1096818</v>
      </c>
      <c r="H84" s="62">
        <v>22</v>
      </c>
      <c r="I84" s="24">
        <v>2.0058022388399896</v>
      </c>
      <c r="J84" s="24">
        <v>0.7686697545304109</v>
      </c>
      <c r="K84" s="24" t="s">
        <v>384</v>
      </c>
      <c r="L84" s="24">
        <v>0.5900895</v>
      </c>
      <c r="M84" s="62">
        <v>204</v>
      </c>
      <c r="N84" s="24">
        <v>18.599257123789</v>
      </c>
      <c r="O84" s="24">
        <v>0.9121017091246548</v>
      </c>
      <c r="P84" s="24" t="s">
        <v>398</v>
      </c>
      <c r="Q84" s="24">
        <v>0.9525443</v>
      </c>
      <c r="R84" s="62">
        <v>483</v>
      </c>
      <c r="S84" s="24">
        <v>44.0364764254416</v>
      </c>
      <c r="T84" s="25">
        <v>1.020261521416638</v>
      </c>
      <c r="U84" s="24" t="s">
        <v>431</v>
      </c>
      <c r="V84" s="24">
        <v>0.943852</v>
      </c>
      <c r="W84" s="62">
        <v>789</v>
      </c>
      <c r="X84" s="24">
        <v>71.93536211112509</v>
      </c>
      <c r="Y84" s="25">
        <v>1.035786679782559</v>
      </c>
      <c r="Z84" s="24" t="s">
        <v>400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70722</v>
      </c>
      <c r="H85" s="71" t="s">
        <v>560</v>
      </c>
      <c r="I85" s="67" t="s">
        <v>560</v>
      </c>
      <c r="J85" s="67" t="s">
        <v>560</v>
      </c>
      <c r="K85" s="67" t="s">
        <v>560</v>
      </c>
      <c r="L85" s="67">
        <v>0.9</v>
      </c>
      <c r="M85" s="71">
        <v>19</v>
      </c>
      <c r="N85" s="67">
        <v>26.865756058934984</v>
      </c>
      <c r="O85" s="67">
        <v>1.73316216674254</v>
      </c>
      <c r="P85" s="67" t="s">
        <v>484</v>
      </c>
      <c r="Q85" s="67">
        <v>1.7</v>
      </c>
      <c r="R85" s="71">
        <v>33</v>
      </c>
      <c r="S85" s="67">
        <v>46.66157631288708</v>
      </c>
      <c r="T85" s="67">
        <v>1.3283069106087304</v>
      </c>
      <c r="U85" s="67" t="s">
        <v>447</v>
      </c>
      <c r="V85" s="67">
        <v>1.291117</v>
      </c>
      <c r="W85" s="71">
        <v>65</v>
      </c>
      <c r="X85" s="67">
        <v>91.90916546477759</v>
      </c>
      <c r="Y85" s="69">
        <v>1.3630915467553102</v>
      </c>
      <c r="Z85" s="67" t="s">
        <v>504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421747</v>
      </c>
      <c r="H87" s="71">
        <v>11</v>
      </c>
      <c r="I87" s="67">
        <v>2.6081987542294316</v>
      </c>
      <c r="J87" s="67">
        <v>0.9995220153605555</v>
      </c>
      <c r="K87" s="67" t="s">
        <v>523</v>
      </c>
      <c r="L87" s="67">
        <v>0.9381136</v>
      </c>
      <c r="M87" s="71">
        <v>112</v>
      </c>
      <c r="N87" s="67">
        <v>26.556205497608754</v>
      </c>
      <c r="O87" s="67">
        <v>1.302307950313451</v>
      </c>
      <c r="P87" s="67" t="s">
        <v>417</v>
      </c>
      <c r="Q87" s="67">
        <v>1.339836</v>
      </c>
      <c r="R87" s="71">
        <v>176</v>
      </c>
      <c r="S87" s="67">
        <v>41.731180067670905</v>
      </c>
      <c r="T87" s="69">
        <v>0.9668511362038802</v>
      </c>
      <c r="U87" s="67" t="s">
        <v>377</v>
      </c>
      <c r="V87" s="67">
        <v>1.02831</v>
      </c>
      <c r="W87" s="71">
        <v>332</v>
      </c>
      <c r="X87" s="67">
        <v>78.72018058219739</v>
      </c>
      <c r="Y87" s="69">
        <v>1.1334802812441482</v>
      </c>
      <c r="Z87" s="67" t="s">
        <v>403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191689</v>
      </c>
      <c r="H88" s="71" t="s">
        <v>560</v>
      </c>
      <c r="I88" s="67" t="s">
        <v>560</v>
      </c>
      <c r="J88" s="67" t="s">
        <v>560</v>
      </c>
      <c r="K88" s="67" t="s">
        <v>560</v>
      </c>
      <c r="L88" s="67">
        <v>0.4563194</v>
      </c>
      <c r="M88" s="71">
        <v>30</v>
      </c>
      <c r="N88" s="67">
        <v>15.650350307007706</v>
      </c>
      <c r="O88" s="67">
        <v>0.7674882479668244</v>
      </c>
      <c r="P88" s="67" t="s">
        <v>423</v>
      </c>
      <c r="Q88" s="67">
        <v>1.02193</v>
      </c>
      <c r="R88" s="71">
        <v>73</v>
      </c>
      <c r="S88" s="67">
        <v>38.08251908038542</v>
      </c>
      <c r="T88" s="69">
        <v>0.8823169338290794</v>
      </c>
      <c r="U88" s="67" t="s">
        <v>385</v>
      </c>
      <c r="V88" s="67">
        <v>0.8342947</v>
      </c>
      <c r="W88" s="71">
        <v>133</v>
      </c>
      <c r="X88" s="67">
        <v>69.38321969440082</v>
      </c>
      <c r="Y88" s="69">
        <v>0.9990387571674278</v>
      </c>
      <c r="Z88" s="67" t="s">
        <v>377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144354</v>
      </c>
      <c r="H89" s="71" t="s">
        <v>560</v>
      </c>
      <c r="I89" s="67" t="s">
        <v>560</v>
      </c>
      <c r="J89" s="67" t="s">
        <v>560</v>
      </c>
      <c r="K89" s="67" t="s">
        <v>560</v>
      </c>
      <c r="L89" s="67">
        <v>0.8172825</v>
      </c>
      <c r="M89" s="71">
        <v>25</v>
      </c>
      <c r="N89" s="67">
        <v>17.318536375853803</v>
      </c>
      <c r="O89" s="67">
        <v>0.8492955671734796</v>
      </c>
      <c r="P89" s="67" t="s">
        <v>407</v>
      </c>
      <c r="Q89" s="67">
        <v>1.23385</v>
      </c>
      <c r="R89" s="71">
        <v>60</v>
      </c>
      <c r="S89" s="67">
        <v>41.56448730204913</v>
      </c>
      <c r="T89" s="69">
        <v>0.9629891057130809</v>
      </c>
      <c r="U89" s="67" t="s">
        <v>375</v>
      </c>
      <c r="V89" s="67">
        <v>1.075302</v>
      </c>
      <c r="W89" s="71">
        <v>101</v>
      </c>
      <c r="X89" s="67">
        <v>69.96688695844936</v>
      </c>
      <c r="Y89" s="69">
        <v>1.0074428961025</v>
      </c>
      <c r="Z89" s="67" t="s">
        <v>379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29262</v>
      </c>
      <c r="H90" s="71" t="s">
        <v>560</v>
      </c>
      <c r="I90" s="67" t="s">
        <v>560</v>
      </c>
      <c r="J90" s="67" t="s">
        <v>560</v>
      </c>
      <c r="K90" s="67" t="s">
        <v>560</v>
      </c>
      <c r="L90" s="67">
        <v>0.4877927</v>
      </c>
      <c r="M90" s="71">
        <v>6</v>
      </c>
      <c r="N90" s="67">
        <v>20.50440844781628</v>
      </c>
      <c r="O90" s="67">
        <v>1.0055297297827395</v>
      </c>
      <c r="P90" s="67" t="s">
        <v>530</v>
      </c>
      <c r="Q90" s="67">
        <v>0.9323418</v>
      </c>
      <c r="R90" s="71">
        <v>6</v>
      </c>
      <c r="S90" s="67">
        <v>20.50440844781628</v>
      </c>
      <c r="T90" s="67">
        <v>0.47505751269942614</v>
      </c>
      <c r="U90" s="67" t="s">
        <v>457</v>
      </c>
      <c r="V90" s="67">
        <v>0.8710905</v>
      </c>
      <c r="W90" s="71">
        <v>11</v>
      </c>
      <c r="X90" s="67">
        <v>37.591415487663184</v>
      </c>
      <c r="Y90" s="69">
        <v>0.5412732527313101</v>
      </c>
      <c r="Z90" s="67" t="s">
        <v>451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156036</v>
      </c>
      <c r="H91" s="71" t="s">
        <v>560</v>
      </c>
      <c r="I91" s="67" t="s">
        <v>560</v>
      </c>
      <c r="J91" s="67" t="s">
        <v>560</v>
      </c>
      <c r="K91" s="67" t="s">
        <v>560</v>
      </c>
      <c r="L91" s="67">
        <v>0.7068122</v>
      </c>
      <c r="M91" s="71">
        <v>30</v>
      </c>
      <c r="N91" s="67">
        <v>19.22633238483427</v>
      </c>
      <c r="O91" s="67">
        <v>0.942853282348385</v>
      </c>
      <c r="P91" s="67" t="s">
        <v>411</v>
      </c>
      <c r="Q91" s="67">
        <v>0.9539398</v>
      </c>
      <c r="R91" s="71">
        <v>51</v>
      </c>
      <c r="S91" s="67">
        <v>32.68476505421826</v>
      </c>
      <c r="T91" s="69">
        <v>0.7572587733676215</v>
      </c>
      <c r="U91" s="67" t="s">
        <v>386</v>
      </c>
      <c r="V91" s="67">
        <v>0.9506406</v>
      </c>
      <c r="W91" s="71">
        <v>110</v>
      </c>
      <c r="X91" s="67">
        <v>70.49655207772565</v>
      </c>
      <c r="Y91" s="69">
        <v>1.0150694661118969</v>
      </c>
      <c r="Z91" s="67" t="s">
        <v>379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140220</v>
      </c>
      <c r="H92" s="71" t="s">
        <v>560</v>
      </c>
      <c r="I92" s="67" t="s">
        <v>560</v>
      </c>
      <c r="J92" s="67" t="s">
        <v>560</v>
      </c>
      <c r="K92" s="67" t="s">
        <v>560</v>
      </c>
      <c r="L92" s="67">
        <v>0.47301</v>
      </c>
      <c r="M92" s="71">
        <v>14</v>
      </c>
      <c r="N92" s="67">
        <v>9.984310369419484</v>
      </c>
      <c r="O92" s="67">
        <v>0.48962743467483866</v>
      </c>
      <c r="P92" s="67" t="s">
        <v>476</v>
      </c>
      <c r="Q92" s="67">
        <v>0.774542</v>
      </c>
      <c r="R92" s="71">
        <v>48</v>
      </c>
      <c r="S92" s="67">
        <v>34.23192126658109</v>
      </c>
      <c r="T92" s="69">
        <v>0.7931041470038859</v>
      </c>
      <c r="U92" s="67" t="s">
        <v>376</v>
      </c>
      <c r="V92" s="67">
        <v>0.763939</v>
      </c>
      <c r="W92" s="71">
        <v>76</v>
      </c>
      <c r="X92" s="67">
        <v>54.200542005420054</v>
      </c>
      <c r="Y92" s="69">
        <v>0.78042561820269</v>
      </c>
      <c r="Z92" s="67" t="s">
        <v>438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147431</v>
      </c>
      <c r="H93" s="71">
        <v>5</v>
      </c>
      <c r="I93" s="67">
        <v>3.3914170018517136</v>
      </c>
      <c r="J93" s="67">
        <v>1.2996693411964924</v>
      </c>
      <c r="K93" s="67" t="s">
        <v>541</v>
      </c>
      <c r="L93" s="67">
        <v>0.6275244</v>
      </c>
      <c r="M93" s="71">
        <v>27</v>
      </c>
      <c r="N93" s="71">
        <v>18.313651809999254</v>
      </c>
      <c r="O93" s="71">
        <v>0.8980957145244984</v>
      </c>
      <c r="P93" s="71" t="s">
        <v>411</v>
      </c>
      <c r="Q93" s="67">
        <v>0.8626413</v>
      </c>
      <c r="R93" s="71">
        <v>63</v>
      </c>
      <c r="S93" s="71">
        <v>42.731854223331595</v>
      </c>
      <c r="T93" s="71">
        <v>0.9900353103106633</v>
      </c>
      <c r="U93" s="71" t="s">
        <v>375</v>
      </c>
      <c r="V93" s="67">
        <v>0.9561669</v>
      </c>
      <c r="W93" s="71">
        <v>96</v>
      </c>
      <c r="X93" s="67">
        <v>65.1152064355529</v>
      </c>
      <c r="Y93" s="69">
        <v>0.9375842631201068</v>
      </c>
      <c r="Z93" s="67" t="s">
        <v>385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114227</v>
      </c>
      <c r="H94" s="71">
        <v>0</v>
      </c>
      <c r="I94" s="67">
        <v>0</v>
      </c>
      <c r="J94" s="67">
        <v>0</v>
      </c>
      <c r="K94" s="67" t="s">
        <v>388</v>
      </c>
      <c r="L94" s="67">
        <v>0.7709198</v>
      </c>
      <c r="M94" s="71">
        <v>22</v>
      </c>
      <c r="N94" s="67">
        <v>19.25989477093857</v>
      </c>
      <c r="O94" s="67">
        <v>1.0999156079508177</v>
      </c>
      <c r="P94" s="67" t="s">
        <v>426</v>
      </c>
      <c r="Q94" s="67">
        <v>0.8307844</v>
      </c>
      <c r="R94" s="71">
        <v>58</v>
      </c>
      <c r="S94" s="67">
        <v>50.77608621429259</v>
      </c>
      <c r="T94" s="67">
        <v>1.3212916285402423</v>
      </c>
      <c r="U94" s="67" t="s">
        <v>504</v>
      </c>
      <c r="V94" s="67">
        <v>0.7744951</v>
      </c>
      <c r="W94" s="71">
        <v>94</v>
      </c>
      <c r="X94" s="67">
        <v>82.29227765764662</v>
      </c>
      <c r="Y94" s="69">
        <v>1.2056038301743734</v>
      </c>
      <c r="Z94" s="67" t="s">
        <v>391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199039</v>
      </c>
      <c r="H95" s="62" t="s">
        <v>560</v>
      </c>
      <c r="I95" s="24" t="s">
        <v>560</v>
      </c>
      <c r="J95" s="24" t="s">
        <v>560</v>
      </c>
      <c r="K95" s="24" t="s">
        <v>560</v>
      </c>
      <c r="L95" s="24">
        <v>0.6715983</v>
      </c>
      <c r="M95" s="62">
        <v>39</v>
      </c>
      <c r="N95" s="24">
        <v>19.594149890222518</v>
      </c>
      <c r="O95" s="24">
        <v>1.1813433824925743</v>
      </c>
      <c r="P95" s="24" t="s">
        <v>495</v>
      </c>
      <c r="Q95" s="24">
        <v>0.8156657</v>
      </c>
      <c r="R95" s="62">
        <v>84</v>
      </c>
      <c r="S95" s="24">
        <v>42.20278437894081</v>
      </c>
      <c r="T95" s="25">
        <v>1.1433550173909133</v>
      </c>
      <c r="U95" s="24" t="s">
        <v>391</v>
      </c>
      <c r="V95" s="24">
        <v>0.8880355</v>
      </c>
      <c r="W95" s="62">
        <v>148</v>
      </c>
      <c r="X95" s="24">
        <v>74.35728676289571</v>
      </c>
      <c r="Y95" s="25">
        <v>1.0954882732653561</v>
      </c>
      <c r="Z95" s="24" t="s">
        <v>383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41165</v>
      </c>
      <c r="H96" s="62" t="s">
        <v>560</v>
      </c>
      <c r="I96" s="24" t="s">
        <v>560</v>
      </c>
      <c r="J96" s="24" t="s">
        <v>560</v>
      </c>
      <c r="K96" s="24" t="s">
        <v>560</v>
      </c>
      <c r="L96" s="64"/>
      <c r="M96" s="57">
        <v>6</v>
      </c>
      <c r="N96" s="58">
        <v>14.575488886189724</v>
      </c>
      <c r="O96" s="58">
        <v>1.8881607299550138</v>
      </c>
      <c r="P96" s="58" t="s">
        <v>542</v>
      </c>
      <c r="Q96" s="62">
        <v>1.035886</v>
      </c>
      <c r="R96" s="57" t="s">
        <v>560</v>
      </c>
      <c r="S96" s="58" t="s">
        <v>560</v>
      </c>
      <c r="T96" s="58" t="s">
        <v>560</v>
      </c>
      <c r="U96" s="58" t="s">
        <v>560</v>
      </c>
      <c r="V96" s="62">
        <v>1.724396</v>
      </c>
      <c r="W96" s="62">
        <v>27</v>
      </c>
      <c r="X96" s="24">
        <v>65.58969998785376</v>
      </c>
      <c r="Y96" s="25">
        <v>1.021516170194763</v>
      </c>
      <c r="Z96" s="24" t="s">
        <v>413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191129</v>
      </c>
      <c r="H97" s="62" t="s">
        <v>560</v>
      </c>
      <c r="I97" s="24" t="s">
        <v>560</v>
      </c>
      <c r="J97" s="24" t="s">
        <v>560</v>
      </c>
      <c r="K97" s="24" t="s">
        <v>560</v>
      </c>
      <c r="L97" s="24">
        <v>0.6866015</v>
      </c>
      <c r="M97" s="62">
        <v>75</v>
      </c>
      <c r="N97" s="24">
        <v>39.24051295198531</v>
      </c>
      <c r="O97" s="24">
        <v>1.9243423913235642</v>
      </c>
      <c r="P97" s="24" t="s">
        <v>543</v>
      </c>
      <c r="Q97" s="24">
        <v>1.128354</v>
      </c>
      <c r="R97" s="62">
        <v>131</v>
      </c>
      <c r="S97" s="24">
        <v>68.54009595613434</v>
      </c>
      <c r="T97" s="25">
        <v>1.5879749756237842</v>
      </c>
      <c r="U97" s="24" t="s">
        <v>544</v>
      </c>
      <c r="V97" s="24">
        <v>1.093892</v>
      </c>
      <c r="W97" s="62">
        <v>211</v>
      </c>
      <c r="X97" s="24">
        <v>110.39664310491867</v>
      </c>
      <c r="Y97" s="25">
        <v>1.589584997767038</v>
      </c>
      <c r="Z97" s="24" t="s">
        <v>545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18376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560</v>
      </c>
      <c r="N98" s="58" t="s">
        <v>560</v>
      </c>
      <c r="O98" s="58" t="s">
        <v>560</v>
      </c>
      <c r="P98" s="58" t="s">
        <v>560</v>
      </c>
      <c r="Q98" s="24">
        <v>0.6485354</v>
      </c>
      <c r="R98" s="57">
        <v>10</v>
      </c>
      <c r="S98" s="58">
        <v>54.4188071397475</v>
      </c>
      <c r="T98" s="58">
        <v>1.2608051205023407</v>
      </c>
      <c r="U98" s="58" t="s">
        <v>546</v>
      </c>
      <c r="V98" s="24">
        <v>0.7473235</v>
      </c>
      <c r="W98" s="62">
        <v>13</v>
      </c>
      <c r="X98" s="24">
        <v>70.74444928167175</v>
      </c>
      <c r="Y98" s="24">
        <v>1.0186389014253112</v>
      </c>
      <c r="Z98" s="24" t="s">
        <v>453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14448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 t="s">
        <v>560</v>
      </c>
      <c r="N99" s="58" t="s">
        <v>560</v>
      </c>
      <c r="O99" s="58" t="s">
        <v>560</v>
      </c>
      <c r="P99" s="58" t="s">
        <v>560</v>
      </c>
      <c r="Q99" s="62">
        <v>0.5122674</v>
      </c>
      <c r="R99" s="57" t="s">
        <v>560</v>
      </c>
      <c r="S99" s="58" t="s">
        <v>560</v>
      </c>
      <c r="T99" s="58" t="s">
        <v>560</v>
      </c>
      <c r="U99" s="58" t="s">
        <v>560</v>
      </c>
      <c r="V99" s="62">
        <v>0.3188608</v>
      </c>
      <c r="W99" s="62">
        <v>7</v>
      </c>
      <c r="X99" s="24">
        <v>48.44961240310077</v>
      </c>
      <c r="Y99" s="24">
        <v>0.7001241640258616</v>
      </c>
      <c r="Z99" s="24" t="s">
        <v>547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184879</v>
      </c>
      <c r="H100" s="57" t="s">
        <v>560</v>
      </c>
      <c r="I100" s="58" t="s">
        <v>560</v>
      </c>
      <c r="J100" s="58" t="s">
        <v>560</v>
      </c>
      <c r="K100" s="58" t="s">
        <v>560</v>
      </c>
      <c r="L100" s="24">
        <v>0.7419699</v>
      </c>
      <c r="M100" s="62">
        <v>39</v>
      </c>
      <c r="N100" s="24">
        <v>21.094878271734487</v>
      </c>
      <c r="O100" s="24">
        <v>1.2280668207627943</v>
      </c>
      <c r="P100" s="24" t="s">
        <v>479</v>
      </c>
      <c r="Q100" s="24">
        <v>0.6473931</v>
      </c>
      <c r="R100" s="62">
        <v>71</v>
      </c>
      <c r="S100" s="24">
        <v>38.40349634084996</v>
      </c>
      <c r="T100" s="25">
        <v>1.013763933431518</v>
      </c>
      <c r="U100" s="24" t="s">
        <v>379</v>
      </c>
      <c r="V100" s="24">
        <v>0.6115667</v>
      </c>
      <c r="W100" s="62">
        <v>138</v>
      </c>
      <c r="X100" s="24">
        <v>74.64341542306049</v>
      </c>
      <c r="Y100" s="25">
        <v>1.095757394428744</v>
      </c>
      <c r="Z100" s="24" t="s">
        <v>383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150991</v>
      </c>
      <c r="H101" s="57" t="s">
        <v>560</v>
      </c>
      <c r="I101" s="58" t="s">
        <v>560</v>
      </c>
      <c r="J101" s="58" t="s">
        <v>560</v>
      </c>
      <c r="K101" s="58" t="s">
        <v>560</v>
      </c>
      <c r="L101" s="24">
        <v>0.9649023</v>
      </c>
      <c r="M101" s="62">
        <v>34</v>
      </c>
      <c r="N101" s="24">
        <v>22.51789841778649</v>
      </c>
      <c r="O101" s="24">
        <v>1.3354618447455324</v>
      </c>
      <c r="P101" s="24" t="s">
        <v>447</v>
      </c>
      <c r="Q101" s="24">
        <v>0.9228051</v>
      </c>
      <c r="R101" s="62">
        <v>72</v>
      </c>
      <c r="S101" s="24">
        <v>47.684961355312566</v>
      </c>
      <c r="T101" s="25">
        <v>1.2762492456140324</v>
      </c>
      <c r="U101" s="24" t="s">
        <v>422</v>
      </c>
      <c r="V101" s="24">
        <v>1.015599</v>
      </c>
      <c r="W101" s="62">
        <v>119</v>
      </c>
      <c r="X101" s="24">
        <v>78.81264446225272</v>
      </c>
      <c r="Y101" s="25">
        <v>1.1591840923625565</v>
      </c>
      <c r="Z101" s="24" t="s">
        <v>387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162376</v>
      </c>
      <c r="H102" s="57" t="s">
        <v>560</v>
      </c>
      <c r="I102" s="58" t="s">
        <v>560</v>
      </c>
      <c r="J102" s="58" t="s">
        <v>560</v>
      </c>
      <c r="K102" s="58" t="s">
        <v>560</v>
      </c>
      <c r="L102" s="24">
        <v>0.9903183</v>
      </c>
      <c r="M102" s="62">
        <v>24</v>
      </c>
      <c r="N102" s="24">
        <v>14.780509434891856</v>
      </c>
      <c r="O102" s="24">
        <v>0.7861039155089659</v>
      </c>
      <c r="P102" s="24" t="s">
        <v>384</v>
      </c>
      <c r="Q102" s="24">
        <v>0.6926966</v>
      </c>
      <c r="R102" s="62">
        <v>68</v>
      </c>
      <c r="S102" s="24">
        <v>41.878110065526926</v>
      </c>
      <c r="T102" s="25">
        <v>1.0327221678327196</v>
      </c>
      <c r="U102" s="24" t="s">
        <v>394</v>
      </c>
      <c r="V102" s="24">
        <v>0.8227292</v>
      </c>
      <c r="W102" s="62">
        <v>99</v>
      </c>
      <c r="X102" s="24">
        <v>60.9696014189289</v>
      </c>
      <c r="Y102" s="25">
        <v>0.8862823407003004</v>
      </c>
      <c r="Z102" s="24" t="s">
        <v>378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51408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560</v>
      </c>
      <c r="N103" s="58" t="s">
        <v>560</v>
      </c>
      <c r="O103" s="58" t="s">
        <v>560</v>
      </c>
      <c r="P103" s="58" t="s">
        <v>560</v>
      </c>
      <c r="Q103" s="24">
        <v>0.7283233</v>
      </c>
      <c r="R103" s="62">
        <v>17</v>
      </c>
      <c r="S103" s="24">
        <v>33.06878306878307</v>
      </c>
      <c r="T103" s="24">
        <v>0.9532620023980193</v>
      </c>
      <c r="U103" s="24" t="s">
        <v>548</v>
      </c>
      <c r="V103" s="24">
        <v>0.9494479</v>
      </c>
      <c r="W103" s="62">
        <v>28</v>
      </c>
      <c r="X103" s="24">
        <v>54.46623093681917</v>
      </c>
      <c r="Y103" s="25">
        <v>0.8091058040698355</v>
      </c>
      <c r="Z103" s="24" t="s">
        <v>384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134598</v>
      </c>
      <c r="H104" s="57" t="s">
        <v>560</v>
      </c>
      <c r="I104" s="58" t="s">
        <v>560</v>
      </c>
      <c r="J104" s="58" t="s">
        <v>560</v>
      </c>
      <c r="K104" s="58" t="s">
        <v>560</v>
      </c>
      <c r="L104" s="24">
        <v>0.9051306</v>
      </c>
      <c r="M104" s="62">
        <v>27</v>
      </c>
      <c r="N104" s="24">
        <v>20.05973342843133</v>
      </c>
      <c r="O104" s="24">
        <v>0.9837230069396375</v>
      </c>
      <c r="P104" s="24" t="s">
        <v>487</v>
      </c>
      <c r="Q104" s="24">
        <v>1.203661</v>
      </c>
      <c r="R104" s="62">
        <v>69</v>
      </c>
      <c r="S104" s="24">
        <v>51.263763205991175</v>
      </c>
      <c r="T104" s="25">
        <v>1.1877073119290182</v>
      </c>
      <c r="U104" s="24" t="s">
        <v>393</v>
      </c>
      <c r="V104" s="24">
        <v>1.130288</v>
      </c>
      <c r="W104" s="62">
        <v>90</v>
      </c>
      <c r="X104" s="24">
        <v>66.8657780947711</v>
      </c>
      <c r="Y104" s="25">
        <v>0.9627904865046782</v>
      </c>
      <c r="Z104" s="24" t="s">
        <v>377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78140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62">
        <v>7</v>
      </c>
      <c r="N105" s="24">
        <v>8.958280010238035</v>
      </c>
      <c r="O105" s="24">
        <v>0.6874806026768955</v>
      </c>
      <c r="P105" s="24" t="s">
        <v>547</v>
      </c>
      <c r="Q105" s="24">
        <v>1.189555</v>
      </c>
      <c r="R105" s="62">
        <v>21</v>
      </c>
      <c r="S105" s="24">
        <v>26.874840030714104</v>
      </c>
      <c r="T105" s="25">
        <v>0.8649569084220797</v>
      </c>
      <c r="U105" s="24" t="s">
        <v>407</v>
      </c>
      <c r="V105" s="24">
        <v>1.181093</v>
      </c>
      <c r="W105" s="62">
        <v>63</v>
      </c>
      <c r="X105" s="24">
        <v>80.6245200921423</v>
      </c>
      <c r="Y105" s="25">
        <v>1.2141310212739624</v>
      </c>
      <c r="Z105" s="24" t="s">
        <v>393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265810</v>
      </c>
      <c r="H106" s="62" t="s">
        <v>560</v>
      </c>
      <c r="I106" s="24" t="s">
        <v>560</v>
      </c>
      <c r="J106" s="24" t="s">
        <v>560</v>
      </c>
      <c r="K106" s="24" t="s">
        <v>560</v>
      </c>
      <c r="L106" s="24">
        <v>0.7179566</v>
      </c>
      <c r="M106" s="62">
        <v>36</v>
      </c>
      <c r="N106" s="24">
        <v>13.543508521124112</v>
      </c>
      <c r="O106" s="24">
        <v>0.6641693906076337</v>
      </c>
      <c r="P106" s="24" t="s">
        <v>444</v>
      </c>
      <c r="Q106" s="24">
        <v>0.8</v>
      </c>
      <c r="R106" s="62">
        <v>87</v>
      </c>
      <c r="S106" s="24">
        <v>32.7301455927166</v>
      </c>
      <c r="T106" s="25">
        <v>0.7583101748649554</v>
      </c>
      <c r="U106" s="24" t="s">
        <v>438</v>
      </c>
      <c r="V106" s="24">
        <v>0.8296679</v>
      </c>
      <c r="W106" s="62">
        <v>147</v>
      </c>
      <c r="X106" s="24">
        <v>55.30265979459012</v>
      </c>
      <c r="Y106" s="25">
        <v>0.7962948498583295</v>
      </c>
      <c r="Z106" s="24" t="s">
        <v>430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177013</v>
      </c>
      <c r="H107" s="71" t="s">
        <v>560</v>
      </c>
      <c r="I107" s="67" t="s">
        <v>560</v>
      </c>
      <c r="J107" s="67" t="s">
        <v>560</v>
      </c>
      <c r="K107" s="67" t="s">
        <v>560</v>
      </c>
      <c r="L107" s="67">
        <v>0.6812203</v>
      </c>
      <c r="M107" s="71">
        <v>27</v>
      </c>
      <c r="N107" s="71">
        <v>15.253117002706016</v>
      </c>
      <c r="O107" s="71">
        <v>0.8540738581082932</v>
      </c>
      <c r="P107" s="71" t="s">
        <v>384</v>
      </c>
      <c r="Q107" s="67">
        <v>0.7911685</v>
      </c>
      <c r="R107" s="71">
        <v>62</v>
      </c>
      <c r="S107" s="67">
        <v>35.02567608028789</v>
      </c>
      <c r="T107" s="69">
        <v>0.8980425530264083</v>
      </c>
      <c r="U107" s="67" t="s">
        <v>385</v>
      </c>
      <c r="V107" s="67">
        <v>0.7089766</v>
      </c>
      <c r="W107" s="71">
        <v>98</v>
      </c>
      <c r="X107" s="67">
        <v>55.36316541722924</v>
      </c>
      <c r="Y107" s="69">
        <v>0.8093738177457162</v>
      </c>
      <c r="Z107" s="67" t="s">
        <v>438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381438</v>
      </c>
      <c r="H108" s="71" t="s">
        <v>560</v>
      </c>
      <c r="I108" s="67" t="s">
        <v>560</v>
      </c>
      <c r="J108" s="67" t="s">
        <v>560</v>
      </c>
      <c r="K108" s="67" t="s">
        <v>560</v>
      </c>
      <c r="L108" s="67">
        <v>0.9408692</v>
      </c>
      <c r="M108" s="71">
        <v>47</v>
      </c>
      <c r="N108" s="67">
        <v>12.321792794635039</v>
      </c>
      <c r="O108" s="67">
        <v>1.5962089134119275</v>
      </c>
      <c r="P108" s="67" t="s">
        <v>450</v>
      </c>
      <c r="Q108" s="67">
        <v>0.8815212</v>
      </c>
      <c r="R108" s="71">
        <v>88</v>
      </c>
      <c r="S108" s="67">
        <v>23.070590764423052</v>
      </c>
      <c r="T108" s="69">
        <v>1.032397652787025</v>
      </c>
      <c r="U108" s="67" t="s">
        <v>379</v>
      </c>
      <c r="V108" s="67">
        <v>0.6777567</v>
      </c>
      <c r="W108" s="71">
        <v>256</v>
      </c>
      <c r="X108" s="67">
        <v>67.11444586013978</v>
      </c>
      <c r="Y108" s="69">
        <v>1.0452630780822258</v>
      </c>
      <c r="Z108" s="67" t="s">
        <v>380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101244</v>
      </c>
      <c r="H109" s="71" t="s">
        <v>560</v>
      </c>
      <c r="I109" s="67" t="s">
        <v>560</v>
      </c>
      <c r="J109" s="67" t="s">
        <v>560</v>
      </c>
      <c r="K109" s="67" t="s">
        <v>560</v>
      </c>
      <c r="L109" s="67">
        <v>0.7789778</v>
      </c>
      <c r="M109" s="71">
        <v>18</v>
      </c>
      <c r="N109" s="67">
        <v>17.77883133815337</v>
      </c>
      <c r="O109" s="67">
        <v>1.2306524500415819</v>
      </c>
      <c r="P109" s="67" t="s">
        <v>462</v>
      </c>
      <c r="Q109" s="67">
        <v>1.070471</v>
      </c>
      <c r="R109" s="71">
        <v>38</v>
      </c>
      <c r="S109" s="67">
        <v>37.533088380546005</v>
      </c>
      <c r="T109" s="69">
        <v>1.1238539109735008</v>
      </c>
      <c r="U109" s="67" t="s">
        <v>395</v>
      </c>
      <c r="V109" s="67">
        <v>0.9458192</v>
      </c>
      <c r="W109" s="71">
        <v>92</v>
      </c>
      <c r="X109" s="67">
        <v>90.86958239500612</v>
      </c>
      <c r="Y109" s="69">
        <v>1.3564471605504442</v>
      </c>
      <c r="Z109" s="67" t="s">
        <v>424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186026</v>
      </c>
      <c r="H110" s="71" t="s">
        <v>560</v>
      </c>
      <c r="I110" s="67" t="s">
        <v>560</v>
      </c>
      <c r="J110" s="67" t="s">
        <v>560</v>
      </c>
      <c r="K110" s="67" t="s">
        <v>560</v>
      </c>
      <c r="L110" s="67">
        <v>0.7200434</v>
      </c>
      <c r="M110" s="71">
        <v>40</v>
      </c>
      <c r="N110" s="67">
        <v>21.50237063636266</v>
      </c>
      <c r="O110" s="67">
        <v>1.2717927781140137</v>
      </c>
      <c r="P110" s="67" t="s">
        <v>415</v>
      </c>
      <c r="Q110" s="67">
        <v>0.9861268</v>
      </c>
      <c r="R110" s="71">
        <v>81</v>
      </c>
      <c r="S110" s="67">
        <v>43.542300538634386</v>
      </c>
      <c r="T110" s="69">
        <v>1.1630413469170175</v>
      </c>
      <c r="U110" s="67" t="s">
        <v>391</v>
      </c>
      <c r="V110" s="67">
        <v>0.9772213</v>
      </c>
      <c r="W110" s="71">
        <v>157</v>
      </c>
      <c r="X110" s="67">
        <v>84.39680474772344</v>
      </c>
      <c r="Y110" s="69">
        <v>1.2409719833704367</v>
      </c>
      <c r="Z110" s="67" t="s">
        <v>418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154842</v>
      </c>
      <c r="H111" s="71" t="s">
        <v>560</v>
      </c>
      <c r="I111" s="67" t="s">
        <v>560</v>
      </c>
      <c r="J111" s="67" t="s">
        <v>560</v>
      </c>
      <c r="K111" s="67" t="s">
        <v>560</v>
      </c>
      <c r="L111" s="67">
        <v>0.6855623</v>
      </c>
      <c r="M111" s="71">
        <v>32</v>
      </c>
      <c r="N111" s="71">
        <v>20.666227509332092</v>
      </c>
      <c r="O111" s="71">
        <v>1.1247607160881472</v>
      </c>
      <c r="P111" s="71" t="s">
        <v>480</v>
      </c>
      <c r="Q111" s="67">
        <v>0.9869208</v>
      </c>
      <c r="R111" s="71">
        <v>74</v>
      </c>
      <c r="S111" s="71">
        <v>47.79065111533047</v>
      </c>
      <c r="T111" s="71">
        <v>1.1993360574283285</v>
      </c>
      <c r="U111" s="71" t="s">
        <v>393</v>
      </c>
      <c r="V111" s="67">
        <v>1.307307</v>
      </c>
      <c r="W111" s="71">
        <v>111</v>
      </c>
      <c r="X111" s="71">
        <v>71.6859766729957</v>
      </c>
      <c r="Y111" s="71">
        <v>1.0447513987414556</v>
      </c>
      <c r="Z111" s="71" t="s">
        <v>379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68365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9</v>
      </c>
      <c r="N112" s="67">
        <v>13.164631024647115</v>
      </c>
      <c r="O112" s="67">
        <v>0.8380187542009883</v>
      </c>
      <c r="P112" s="67" t="s">
        <v>549</v>
      </c>
      <c r="Q112" s="67">
        <v>0.8903874</v>
      </c>
      <c r="R112" s="71">
        <v>23</v>
      </c>
      <c r="S112" s="67">
        <v>33.64294595187596</v>
      </c>
      <c r="T112" s="67">
        <v>0.9484729813596263</v>
      </c>
      <c r="U112" s="67" t="s">
        <v>487</v>
      </c>
      <c r="V112" s="67">
        <v>1.038806</v>
      </c>
      <c r="W112" s="71">
        <v>43</v>
      </c>
      <c r="X112" s="71">
        <v>62.897681562202884</v>
      </c>
      <c r="Y112" s="71">
        <v>0.9316363449500131</v>
      </c>
      <c r="Z112" s="71" t="s">
        <v>375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161813</v>
      </c>
      <c r="H113" s="71">
        <v>0</v>
      </c>
      <c r="I113" s="67">
        <v>0</v>
      </c>
      <c r="J113" s="67">
        <v>0</v>
      </c>
      <c r="K113" s="67" t="s">
        <v>388</v>
      </c>
      <c r="L113" s="67">
        <v>1.052029</v>
      </c>
      <c r="M113" s="71">
        <v>25</v>
      </c>
      <c r="N113" s="67">
        <v>15.449932947291009</v>
      </c>
      <c r="O113" s="67">
        <v>1.0756795274877924</v>
      </c>
      <c r="P113" s="67" t="s">
        <v>480</v>
      </c>
      <c r="Q113" s="67">
        <v>1.000179</v>
      </c>
      <c r="R113" s="71">
        <v>48</v>
      </c>
      <c r="S113" s="67">
        <v>29.663871258798736</v>
      </c>
      <c r="T113" s="69">
        <v>0.8918983644873881</v>
      </c>
      <c r="U113" s="67" t="s">
        <v>381</v>
      </c>
      <c r="V113" s="67">
        <v>0.9477705</v>
      </c>
      <c r="W113" s="71">
        <v>124</v>
      </c>
      <c r="X113" s="67">
        <v>76.63166741856341</v>
      </c>
      <c r="Y113" s="69">
        <v>1.1445036586479573</v>
      </c>
      <c r="Z113" s="67" t="s">
        <v>387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499635</v>
      </c>
      <c r="H114" s="71">
        <v>5</v>
      </c>
      <c r="I114" s="67">
        <v>1.0007305332893013</v>
      </c>
      <c r="J114" s="67">
        <v>0.6590106501708969</v>
      </c>
      <c r="K114" s="67" t="s">
        <v>485</v>
      </c>
      <c r="L114" s="67">
        <v>0.7094592</v>
      </c>
      <c r="M114" s="71">
        <v>94</v>
      </c>
      <c r="N114" s="67">
        <v>18.813734025838862</v>
      </c>
      <c r="O114" s="67">
        <v>1.335020258416402</v>
      </c>
      <c r="P114" s="67" t="s">
        <v>422</v>
      </c>
      <c r="Q114" s="67">
        <v>0.8617249</v>
      </c>
      <c r="R114" s="71">
        <v>182</v>
      </c>
      <c r="S114" s="67">
        <v>36.42659141173056</v>
      </c>
      <c r="T114" s="69">
        <v>1.1100604924629685</v>
      </c>
      <c r="U114" s="67" t="s">
        <v>383</v>
      </c>
      <c r="V114" s="67">
        <v>1.029854</v>
      </c>
      <c r="W114" s="71">
        <v>367</v>
      </c>
      <c r="X114" s="67">
        <v>73.4536211434347</v>
      </c>
      <c r="Y114" s="69">
        <v>1.0988753359735404</v>
      </c>
      <c r="Z114" s="67" t="s">
        <v>396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64454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13</v>
      </c>
      <c r="N115" s="67">
        <v>20.169423154497782</v>
      </c>
      <c r="O115" s="67">
        <v>1.4806926580534718</v>
      </c>
      <c r="P115" s="67" t="s">
        <v>550</v>
      </c>
      <c r="Q115" s="67">
        <v>1.33737</v>
      </c>
      <c r="R115" s="71">
        <v>25</v>
      </c>
      <c r="S115" s="67">
        <v>38.78735222018804</v>
      </c>
      <c r="T115" s="69">
        <v>1.2105335794058314</v>
      </c>
      <c r="U115" s="67" t="s">
        <v>420</v>
      </c>
      <c r="V115" s="67">
        <v>1.444527</v>
      </c>
      <c r="W115" s="71">
        <v>43</v>
      </c>
      <c r="X115" s="67">
        <v>66.71424581872343</v>
      </c>
      <c r="Y115" s="69">
        <v>1.0009700081853055</v>
      </c>
      <c r="Z115" s="67" t="s">
        <v>382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88829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14</v>
      </c>
      <c r="N116" s="67">
        <v>15.760618716860485</v>
      </c>
      <c r="O116" s="67">
        <v>1.0032029014136732</v>
      </c>
      <c r="P116" s="67" t="s">
        <v>453</v>
      </c>
      <c r="Q116" s="67">
        <v>0.490372</v>
      </c>
      <c r="R116" s="71">
        <v>24</v>
      </c>
      <c r="S116" s="67">
        <v>27.018203514617973</v>
      </c>
      <c r="T116" s="67">
        <v>0.7616683902517392</v>
      </c>
      <c r="U116" s="67" t="s">
        <v>423</v>
      </c>
      <c r="V116" s="67">
        <v>0.712382</v>
      </c>
      <c r="W116" s="71">
        <v>54</v>
      </c>
      <c r="X116" s="67">
        <v>60.790957907890444</v>
      </c>
      <c r="Y116" s="69">
        <v>0.9004257990644977</v>
      </c>
      <c r="Z116" s="67" t="s">
        <v>385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343578</v>
      </c>
      <c r="H117" s="71">
        <v>8</v>
      </c>
      <c r="I117" s="67">
        <v>2.328437792873816</v>
      </c>
      <c r="J117" s="67">
        <v>1.5566528007307507</v>
      </c>
      <c r="K117" s="67" t="s">
        <v>475</v>
      </c>
      <c r="L117" s="67">
        <v>1.15646</v>
      </c>
      <c r="M117" s="71">
        <v>58</v>
      </c>
      <c r="N117" s="67">
        <v>16.881173998335168</v>
      </c>
      <c r="O117" s="67">
        <v>1.2091507260173415</v>
      </c>
      <c r="P117" s="67" t="s">
        <v>393</v>
      </c>
      <c r="Q117" s="67">
        <v>1.10151</v>
      </c>
      <c r="R117" s="71">
        <v>149</v>
      </c>
      <c r="S117" s="67">
        <v>43.36715389227483</v>
      </c>
      <c r="T117" s="69">
        <v>1.330309057912574</v>
      </c>
      <c r="U117" s="67" t="s">
        <v>483</v>
      </c>
      <c r="V117" s="67">
        <v>1.217105</v>
      </c>
      <c r="W117" s="71">
        <v>286</v>
      </c>
      <c r="X117" s="67">
        <v>83.24165109523892</v>
      </c>
      <c r="Y117" s="69">
        <v>1.2463180353474161</v>
      </c>
      <c r="Z117" s="67" t="s">
        <v>409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101269</v>
      </c>
      <c r="H118" s="71" t="s">
        <v>560</v>
      </c>
      <c r="I118" s="67" t="s">
        <v>560</v>
      </c>
      <c r="J118" s="67" t="s">
        <v>560</v>
      </c>
      <c r="K118" s="67" t="s">
        <v>560</v>
      </c>
      <c r="L118" s="67">
        <v>0.9134121</v>
      </c>
      <c r="M118" s="71">
        <v>39</v>
      </c>
      <c r="N118" s="67">
        <v>38.51129170822266</v>
      </c>
      <c r="O118" s="67">
        <v>2.071547744899261</v>
      </c>
      <c r="P118" s="67" t="s">
        <v>551</v>
      </c>
      <c r="Q118" s="67">
        <v>1.426044</v>
      </c>
      <c r="R118" s="71">
        <v>63</v>
      </c>
      <c r="S118" s="67">
        <v>62.210548144051984</v>
      </c>
      <c r="T118" s="69">
        <v>1.5473897928688591</v>
      </c>
      <c r="U118" s="67" t="s">
        <v>468</v>
      </c>
      <c r="V118" s="67">
        <v>1.351954</v>
      </c>
      <c r="W118" s="71">
        <v>112</v>
      </c>
      <c r="X118" s="67">
        <v>110.59653003387018</v>
      </c>
      <c r="Y118" s="69">
        <v>1.609730891080799</v>
      </c>
      <c r="Z118" s="67" t="s">
        <v>458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263503</v>
      </c>
      <c r="H119" s="71" t="s">
        <v>560</v>
      </c>
      <c r="I119" s="67" t="s">
        <v>560</v>
      </c>
      <c r="J119" s="67" t="s">
        <v>560</v>
      </c>
      <c r="K119" s="67" t="s">
        <v>560</v>
      </c>
      <c r="L119" s="67">
        <v>0.8473078</v>
      </c>
      <c r="M119" s="71">
        <v>16</v>
      </c>
      <c r="N119" s="67">
        <v>6.072037130507053</v>
      </c>
      <c r="O119" s="67">
        <v>0.4415091238273397</v>
      </c>
      <c r="P119" s="67" t="s">
        <v>445</v>
      </c>
      <c r="Q119" s="67">
        <v>0.6817894</v>
      </c>
      <c r="R119" s="71">
        <v>58</v>
      </c>
      <c r="S119" s="67">
        <v>22.011134598088066</v>
      </c>
      <c r="T119" s="69">
        <v>0.6823633065825453</v>
      </c>
      <c r="U119" s="67" t="s">
        <v>441</v>
      </c>
      <c r="V119" s="67">
        <v>0.7862364</v>
      </c>
      <c r="W119" s="71">
        <v>113</v>
      </c>
      <c r="X119" s="67">
        <v>42.88376223420606</v>
      </c>
      <c r="Y119" s="69">
        <v>0.6428973088183445</v>
      </c>
      <c r="Z119" s="67" t="s">
        <v>442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174129</v>
      </c>
      <c r="H120" s="71" t="s">
        <v>560</v>
      </c>
      <c r="I120" s="67" t="s">
        <v>560</v>
      </c>
      <c r="J120" s="67" t="s">
        <v>560</v>
      </c>
      <c r="K120" s="67" t="s">
        <v>560</v>
      </c>
      <c r="L120" s="67">
        <v>1.300329</v>
      </c>
      <c r="M120" s="71">
        <v>17</v>
      </c>
      <c r="N120" s="71">
        <v>9.76287694755038</v>
      </c>
      <c r="O120" s="71">
        <v>0.8510948678813645</v>
      </c>
      <c r="P120" s="71" t="s">
        <v>488</v>
      </c>
      <c r="Q120" s="67">
        <v>1.14365</v>
      </c>
      <c r="R120" s="71">
        <v>53</v>
      </c>
      <c r="S120" s="67">
        <v>30.437204601186476</v>
      </c>
      <c r="T120" s="69">
        <v>1.0676391772831735</v>
      </c>
      <c r="U120" s="67" t="s">
        <v>414</v>
      </c>
      <c r="V120" s="67">
        <v>1.379827</v>
      </c>
      <c r="W120" s="71">
        <v>126</v>
      </c>
      <c r="X120" s="67">
        <v>72.36014678772634</v>
      </c>
      <c r="Y120" s="69">
        <v>1.1003673374596583</v>
      </c>
      <c r="Z120" s="67" t="s">
        <v>387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88525</v>
      </c>
      <c r="H121" s="71" t="s">
        <v>560</v>
      </c>
      <c r="I121" s="67" t="s">
        <v>560</v>
      </c>
      <c r="J121" s="67" t="s">
        <v>560</v>
      </c>
      <c r="K121" s="67" t="s">
        <v>560</v>
      </c>
      <c r="L121" s="67">
        <v>1.301532</v>
      </c>
      <c r="M121" s="71">
        <v>16</v>
      </c>
      <c r="N121" s="67">
        <v>18.073990398192603</v>
      </c>
      <c r="O121" s="67">
        <v>1.144326982579625</v>
      </c>
      <c r="P121" s="67" t="s">
        <v>552</v>
      </c>
      <c r="Q121" s="67">
        <v>1.272293</v>
      </c>
      <c r="R121" s="71">
        <v>45</v>
      </c>
      <c r="S121" s="67">
        <v>50.83309799491669</v>
      </c>
      <c r="T121" s="69">
        <v>1.4274715706439025</v>
      </c>
      <c r="U121" s="67" t="s">
        <v>454</v>
      </c>
      <c r="V121" s="67">
        <v>1.430485</v>
      </c>
      <c r="W121" s="71">
        <v>75</v>
      </c>
      <c r="X121" s="67">
        <v>84.72182999152781</v>
      </c>
      <c r="Y121" s="69">
        <v>1.2542395086441935</v>
      </c>
      <c r="Z121" s="67" t="s">
        <v>417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125046</v>
      </c>
      <c r="H122" s="57" t="s">
        <v>560</v>
      </c>
      <c r="I122" s="58" t="s">
        <v>560</v>
      </c>
      <c r="J122" s="58" t="s">
        <v>560</v>
      </c>
      <c r="K122" s="58" t="s">
        <v>560</v>
      </c>
      <c r="L122" s="24">
        <v>0.9274639</v>
      </c>
      <c r="M122" s="57">
        <v>10</v>
      </c>
      <c r="N122" s="58">
        <v>7.997057082993458</v>
      </c>
      <c r="O122" s="58">
        <v>0.5196068966182715</v>
      </c>
      <c r="P122" s="58" t="s">
        <v>428</v>
      </c>
      <c r="Q122" s="24">
        <v>0.6690297</v>
      </c>
      <c r="R122" s="62">
        <v>40</v>
      </c>
      <c r="S122" s="24">
        <v>31.988228331973833</v>
      </c>
      <c r="T122" s="25">
        <v>0.9153290626151879</v>
      </c>
      <c r="U122" s="24" t="s">
        <v>392</v>
      </c>
      <c r="V122" s="24">
        <v>0.8390278</v>
      </c>
      <c r="W122" s="62">
        <v>58</v>
      </c>
      <c r="X122" s="24">
        <v>46.38293108136206</v>
      </c>
      <c r="Y122" s="25">
        <v>0.6883648164714623</v>
      </c>
      <c r="Z122" s="24" t="s">
        <v>441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428792</v>
      </c>
      <c r="H123" s="62">
        <v>14</v>
      </c>
      <c r="I123" s="24">
        <v>3.2649862870575945</v>
      </c>
      <c r="J123" s="24">
        <v>1.2512181705755523</v>
      </c>
      <c r="K123" s="24" t="s">
        <v>463</v>
      </c>
      <c r="L123" s="24">
        <v>1.186872</v>
      </c>
      <c r="M123" s="62">
        <v>128</v>
      </c>
      <c r="N123" s="24">
        <v>29.851303195955147</v>
      </c>
      <c r="O123" s="24">
        <v>1.4638985032259317</v>
      </c>
      <c r="P123" s="24" t="s">
        <v>469</v>
      </c>
      <c r="Q123" s="24">
        <v>1.207371</v>
      </c>
      <c r="R123" s="62">
        <v>259</v>
      </c>
      <c r="S123" s="24">
        <v>60.402246310565495</v>
      </c>
      <c r="T123" s="25">
        <v>1.3994327593884477</v>
      </c>
      <c r="U123" s="24" t="s">
        <v>448</v>
      </c>
      <c r="V123" s="24">
        <v>1.218342</v>
      </c>
      <c r="W123" s="62">
        <v>412</v>
      </c>
      <c r="X123" s="24">
        <v>96.08388216198064</v>
      </c>
      <c r="Y123" s="25">
        <v>1.383497661851417</v>
      </c>
      <c r="Z123" s="24" t="s">
        <v>448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202017</v>
      </c>
      <c r="H124" s="57" t="s">
        <v>560</v>
      </c>
      <c r="I124" s="58" t="s">
        <v>560</v>
      </c>
      <c r="J124" s="58" t="s">
        <v>560</v>
      </c>
      <c r="K124" s="58" t="s">
        <v>560</v>
      </c>
      <c r="L124" s="24">
        <v>1.700181</v>
      </c>
      <c r="M124" s="62">
        <v>29</v>
      </c>
      <c r="N124" s="24">
        <v>14.355227530356355</v>
      </c>
      <c r="O124" s="24">
        <v>0.82286545537709</v>
      </c>
      <c r="P124" s="24" t="s">
        <v>384</v>
      </c>
      <c r="Q124" s="24">
        <v>0.9430132</v>
      </c>
      <c r="R124" s="62">
        <v>83</v>
      </c>
      <c r="S124" s="24">
        <v>41.08565120757164</v>
      </c>
      <c r="T124" s="25">
        <v>1.0721030852842304</v>
      </c>
      <c r="U124" s="24" t="s">
        <v>394</v>
      </c>
      <c r="V124" s="24">
        <v>1.042997</v>
      </c>
      <c r="W124" s="62">
        <v>129</v>
      </c>
      <c r="X124" s="24">
        <v>63.85601211779207</v>
      </c>
      <c r="Y124" s="25">
        <v>0.935875840211516</v>
      </c>
      <c r="Z124" s="24" t="s">
        <v>398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161469</v>
      </c>
      <c r="H125" s="62">
        <v>6</v>
      </c>
      <c r="I125" s="24">
        <v>3.7158835442097247</v>
      </c>
      <c r="J125" s="24">
        <v>1.4240124158217868</v>
      </c>
      <c r="K125" s="24" t="s">
        <v>541</v>
      </c>
      <c r="L125" s="24">
        <v>0.9726316</v>
      </c>
      <c r="M125" s="62">
        <v>52</v>
      </c>
      <c r="N125" s="24">
        <v>32.204324049817615</v>
      </c>
      <c r="O125" s="24">
        <v>1.579289904513076</v>
      </c>
      <c r="P125" s="24" t="s">
        <v>450</v>
      </c>
      <c r="Q125" s="24">
        <v>1.22689</v>
      </c>
      <c r="R125" s="62">
        <v>96</v>
      </c>
      <c r="S125" s="24">
        <v>59.454136707355595</v>
      </c>
      <c r="T125" s="25">
        <v>1.3774664300006176</v>
      </c>
      <c r="U125" s="24" t="s">
        <v>424</v>
      </c>
      <c r="V125" s="24">
        <v>1.463204</v>
      </c>
      <c r="W125" s="62">
        <v>156</v>
      </c>
      <c r="X125" s="24">
        <v>96.61297214945283</v>
      </c>
      <c r="Y125" s="25">
        <v>1.391115950622709</v>
      </c>
      <c r="Z125" s="24" t="s">
        <v>446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257427</v>
      </c>
      <c r="H126" s="62">
        <v>7</v>
      </c>
      <c r="I126" s="24">
        <v>2.7192174868991987</v>
      </c>
      <c r="J126" s="24">
        <v>1.0420669583948696</v>
      </c>
      <c r="K126" s="24" t="s">
        <v>528</v>
      </c>
      <c r="L126" s="24">
        <v>0.8208304</v>
      </c>
      <c r="M126" s="62">
        <v>58</v>
      </c>
      <c r="N126" s="24">
        <v>22.53065917716479</v>
      </c>
      <c r="O126" s="24">
        <v>1.1048964271219583</v>
      </c>
      <c r="P126" s="24" t="s">
        <v>414</v>
      </c>
      <c r="Q126" s="24">
        <v>1.122209</v>
      </c>
      <c r="R126" s="62">
        <v>148</v>
      </c>
      <c r="S126" s="24">
        <v>57.49202686586877</v>
      </c>
      <c r="T126" s="25">
        <v>1.3320071804293838</v>
      </c>
      <c r="U126" s="24" t="s">
        <v>483</v>
      </c>
      <c r="V126" s="24">
        <v>1.348909</v>
      </c>
      <c r="W126" s="62">
        <v>224</v>
      </c>
      <c r="X126" s="24">
        <v>87.01495958077436</v>
      </c>
      <c r="Y126" s="25">
        <v>1.252915581857411</v>
      </c>
      <c r="Z126" s="24" t="s">
        <v>401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57869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>
        <v>5</v>
      </c>
      <c r="N127" s="58">
        <v>8.640204600044928</v>
      </c>
      <c r="O127" s="58">
        <v>0.5873449892232994</v>
      </c>
      <c r="P127" s="58" t="s">
        <v>512</v>
      </c>
      <c r="Q127" s="24">
        <v>0.417729</v>
      </c>
      <c r="R127" s="57">
        <v>12</v>
      </c>
      <c r="S127" s="58">
        <v>20.73649104010783</v>
      </c>
      <c r="T127" s="58">
        <v>0.6129558689981348</v>
      </c>
      <c r="U127" s="58" t="s">
        <v>478</v>
      </c>
      <c r="V127" s="24">
        <v>0.6069149</v>
      </c>
      <c r="W127" s="62">
        <v>25</v>
      </c>
      <c r="X127" s="24">
        <v>43.201023000224644</v>
      </c>
      <c r="Y127" s="25">
        <v>0.6438299397638251</v>
      </c>
      <c r="Z127" s="24" t="s">
        <v>444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190769</v>
      </c>
      <c r="H128" s="57">
        <v>0</v>
      </c>
      <c r="I128" s="58">
        <v>0</v>
      </c>
      <c r="J128" s="58">
        <v>0</v>
      </c>
      <c r="K128" s="58" t="s">
        <v>388</v>
      </c>
      <c r="L128" s="24">
        <v>1.199026</v>
      </c>
      <c r="M128" s="57">
        <v>9</v>
      </c>
      <c r="N128" s="58">
        <v>4.717747642436664</v>
      </c>
      <c r="O128" s="58">
        <v>0.5486874681590275</v>
      </c>
      <c r="P128" s="58" t="s">
        <v>478</v>
      </c>
      <c r="Q128" s="24">
        <v>0.721905</v>
      </c>
      <c r="R128" s="62">
        <v>42</v>
      </c>
      <c r="S128" s="24">
        <v>22.01615566470443</v>
      </c>
      <c r="T128" s="25">
        <v>0.925430585588207</v>
      </c>
      <c r="U128" s="24" t="s">
        <v>392</v>
      </c>
      <c r="V128" s="24">
        <v>0.7279325</v>
      </c>
      <c r="W128" s="62">
        <v>72</v>
      </c>
      <c r="X128" s="24">
        <v>37.74198113949331</v>
      </c>
      <c r="Y128" s="25">
        <v>0.584497172245406</v>
      </c>
      <c r="Z128" s="24" t="s">
        <v>435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83974</v>
      </c>
      <c r="H129" s="71" t="s">
        <v>560</v>
      </c>
      <c r="I129" s="67" t="s">
        <v>560</v>
      </c>
      <c r="J129" s="67" t="s">
        <v>560</v>
      </c>
      <c r="K129" s="67" t="s">
        <v>560</v>
      </c>
      <c r="L129" s="67">
        <v>1.110051</v>
      </c>
      <c r="M129" s="71">
        <v>17</v>
      </c>
      <c r="N129" s="67">
        <v>20.24436134994165</v>
      </c>
      <c r="O129" s="67">
        <v>0.9927771020382158</v>
      </c>
      <c r="P129" s="67" t="s">
        <v>553</v>
      </c>
      <c r="Q129" s="67">
        <v>1.153758</v>
      </c>
      <c r="R129" s="71">
        <v>47</v>
      </c>
      <c r="S129" s="67">
        <v>55.9697049086622</v>
      </c>
      <c r="T129" s="69">
        <v>1.2967371805969676</v>
      </c>
      <c r="U129" s="67" t="s">
        <v>415</v>
      </c>
      <c r="V129" s="67">
        <v>1.125422</v>
      </c>
      <c r="W129" s="71">
        <v>73</v>
      </c>
      <c r="X129" s="67">
        <v>86.93166932622002</v>
      </c>
      <c r="Y129" s="69">
        <v>1.2517162977544156</v>
      </c>
      <c r="Z129" s="67" t="s">
        <v>417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290926</v>
      </c>
      <c r="H130" s="71" t="s">
        <v>560</v>
      </c>
      <c r="I130" s="67" t="s">
        <v>560</v>
      </c>
      <c r="J130" s="67" t="s">
        <v>560</v>
      </c>
      <c r="K130" s="67" t="s">
        <v>560</v>
      </c>
      <c r="L130" s="67">
        <v>0.9642969</v>
      </c>
      <c r="M130" s="71">
        <v>35</v>
      </c>
      <c r="N130" s="67">
        <v>12.030550724239154</v>
      </c>
      <c r="O130" s="67">
        <v>0.8423761886339718</v>
      </c>
      <c r="P130" s="67" t="s">
        <v>392</v>
      </c>
      <c r="Q130" s="67">
        <v>0.6597353</v>
      </c>
      <c r="R130" s="71">
        <v>98</v>
      </c>
      <c r="S130" s="67">
        <v>33.68554202786963</v>
      </c>
      <c r="T130" s="69">
        <v>1.016898648261191</v>
      </c>
      <c r="U130" s="67" t="s">
        <v>379</v>
      </c>
      <c r="V130" s="67">
        <v>0.9521545</v>
      </c>
      <c r="W130" s="71">
        <v>137</v>
      </c>
      <c r="X130" s="67">
        <v>47.091012834878974</v>
      </c>
      <c r="Y130" s="69">
        <v>0.7036635188916747</v>
      </c>
      <c r="Z130" s="67" t="s">
        <v>443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81835</v>
      </c>
      <c r="H131" s="71">
        <v>7</v>
      </c>
      <c r="I131" s="67">
        <v>8.553797275004582</v>
      </c>
      <c r="J131" s="67">
        <v>3.278012719480859</v>
      </c>
      <c r="K131" s="67" t="s">
        <v>554</v>
      </c>
      <c r="L131" s="67">
        <v>0.9248902</v>
      </c>
      <c r="M131" s="71">
        <v>28</v>
      </c>
      <c r="N131" s="67">
        <v>34.21518910001833</v>
      </c>
      <c r="O131" s="67">
        <v>1.6779020929945836</v>
      </c>
      <c r="P131" s="67" t="s">
        <v>555</v>
      </c>
      <c r="Q131" s="67">
        <v>0.8164546</v>
      </c>
      <c r="R131" s="71">
        <v>52</v>
      </c>
      <c r="S131" s="67">
        <v>63.542494042891185</v>
      </c>
      <c r="T131" s="69">
        <v>1.4721877613566967</v>
      </c>
      <c r="U131" s="67" t="s">
        <v>460</v>
      </c>
      <c r="V131" s="67">
        <v>0.8274205</v>
      </c>
      <c r="W131" s="71">
        <v>84</v>
      </c>
      <c r="X131" s="67">
        <v>102.64556730005499</v>
      </c>
      <c r="Y131" s="69">
        <v>1.4779783993285625</v>
      </c>
      <c r="Z131" s="67" t="s">
        <v>493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446196</v>
      </c>
      <c r="H132" s="71">
        <v>11</v>
      </c>
      <c r="I132" s="67">
        <v>2.4652843145164907</v>
      </c>
      <c r="J132" s="67">
        <v>0.9447539005555141</v>
      </c>
      <c r="K132" s="67" t="s">
        <v>453</v>
      </c>
      <c r="L132" s="67">
        <v>1.269976</v>
      </c>
      <c r="M132" s="71">
        <v>131</v>
      </c>
      <c r="N132" s="67">
        <v>29.35929501833275</v>
      </c>
      <c r="O132" s="67">
        <v>1.439770577216526</v>
      </c>
      <c r="P132" s="67" t="s">
        <v>469</v>
      </c>
      <c r="Q132" s="67">
        <v>1.428148</v>
      </c>
      <c r="R132" s="71">
        <v>318</v>
      </c>
      <c r="S132" s="67">
        <v>71.26912836511309</v>
      </c>
      <c r="T132" s="69">
        <v>1.6512027127996716</v>
      </c>
      <c r="U132" s="67" t="s">
        <v>545</v>
      </c>
      <c r="V132" s="67">
        <v>1.499265</v>
      </c>
      <c r="W132" s="71">
        <v>453</v>
      </c>
      <c r="X132" s="67">
        <v>101.52489040690638</v>
      </c>
      <c r="Y132" s="69">
        <v>1.4618419378693113</v>
      </c>
      <c r="Z132" s="67" t="s">
        <v>464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58125</v>
      </c>
      <c r="H133" s="71">
        <v>6</v>
      </c>
      <c r="I133" s="67">
        <v>10.32258064516129</v>
      </c>
      <c r="J133" s="67">
        <v>3.955851368091666</v>
      </c>
      <c r="K133" s="67" t="s">
        <v>556</v>
      </c>
      <c r="L133" s="67">
        <v>0.4875518</v>
      </c>
      <c r="M133" s="71">
        <v>11</v>
      </c>
      <c r="N133" s="67">
        <v>18.9247311827957</v>
      </c>
      <c r="O133" s="67">
        <v>0.9280628544284666</v>
      </c>
      <c r="P133" s="67" t="s">
        <v>453</v>
      </c>
      <c r="Q133" s="67">
        <v>1.091722</v>
      </c>
      <c r="R133" s="71">
        <v>33</v>
      </c>
      <c r="S133" s="67">
        <v>56.774193548387096</v>
      </c>
      <c r="T133" s="69">
        <v>1.3153760198083155</v>
      </c>
      <c r="U133" s="67" t="s">
        <v>447</v>
      </c>
      <c r="V133" s="67">
        <v>1.995454</v>
      </c>
      <c r="W133" s="71">
        <v>48</v>
      </c>
      <c r="X133" s="67">
        <v>82.58064516129032</v>
      </c>
      <c r="Y133" s="69">
        <v>1.1890665419015953</v>
      </c>
      <c r="Z133" s="67" t="s">
        <v>495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127990</v>
      </c>
      <c r="H134" s="57" t="s">
        <v>560</v>
      </c>
      <c r="I134" s="58" t="s">
        <v>560</v>
      </c>
      <c r="J134" s="58" t="s">
        <v>560</v>
      </c>
      <c r="K134" s="58" t="s">
        <v>560</v>
      </c>
      <c r="L134" s="24">
        <v>1.254226</v>
      </c>
      <c r="M134" s="62">
        <v>19</v>
      </c>
      <c r="N134" s="24">
        <v>14.84490975857489</v>
      </c>
      <c r="O134" s="24">
        <v>0.9896422367091304</v>
      </c>
      <c r="P134" s="24" t="s">
        <v>553</v>
      </c>
      <c r="Q134" s="24">
        <v>0.9278432</v>
      </c>
      <c r="R134" s="62">
        <v>33</v>
      </c>
      <c r="S134" s="24">
        <v>25.783264317524807</v>
      </c>
      <c r="T134" s="25">
        <v>0.7515645511686432</v>
      </c>
      <c r="U134" s="24" t="s">
        <v>386</v>
      </c>
      <c r="V134" s="24">
        <v>0.9764538</v>
      </c>
      <c r="W134" s="62">
        <v>82</v>
      </c>
      <c r="X134" s="24">
        <v>64.06750527384952</v>
      </c>
      <c r="Y134" s="25">
        <v>0.9531036541120729</v>
      </c>
      <c r="Z134" s="24" t="s">
        <v>385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275740</v>
      </c>
      <c r="H135" s="57" t="s">
        <v>560</v>
      </c>
      <c r="I135" s="58" t="s">
        <v>560</v>
      </c>
      <c r="J135" s="58" t="s">
        <v>560</v>
      </c>
      <c r="K135" s="58" t="s">
        <v>560</v>
      </c>
      <c r="L135" s="24">
        <v>0.8829592</v>
      </c>
      <c r="M135" s="62">
        <v>53</v>
      </c>
      <c r="N135" s="24">
        <v>19.221005294842968</v>
      </c>
      <c r="O135" s="24">
        <v>0.973483063135946</v>
      </c>
      <c r="P135" s="24" t="s">
        <v>375</v>
      </c>
      <c r="Q135" s="24">
        <v>1.114108</v>
      </c>
      <c r="R135" s="62">
        <v>157</v>
      </c>
      <c r="S135" s="24">
        <v>56.93769493000653</v>
      </c>
      <c r="T135" s="25">
        <v>1.3524693611080627</v>
      </c>
      <c r="U135" s="24" t="s">
        <v>483</v>
      </c>
      <c r="V135" s="24">
        <v>1.278676</v>
      </c>
      <c r="W135" s="62">
        <v>190</v>
      </c>
      <c r="X135" s="24">
        <v>68.90549067962573</v>
      </c>
      <c r="Y135" s="25">
        <v>0.9959985759575678</v>
      </c>
      <c r="Z135" s="24" t="s">
        <v>377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659880</v>
      </c>
      <c r="H136" s="62">
        <v>11</v>
      </c>
      <c r="I136" s="24">
        <v>1.666969752076135</v>
      </c>
      <c r="J136" s="24">
        <v>0.6403090406246515</v>
      </c>
      <c r="K136" s="24" t="s">
        <v>557</v>
      </c>
      <c r="L136" s="24">
        <v>0.904573</v>
      </c>
      <c r="M136" s="62">
        <v>123</v>
      </c>
      <c r="N136" s="24">
        <v>18.639752682305875</v>
      </c>
      <c r="O136" s="24">
        <v>0.9156596136862174</v>
      </c>
      <c r="P136" s="24" t="s">
        <v>378</v>
      </c>
      <c r="Q136" s="24">
        <v>1.003102</v>
      </c>
      <c r="R136" s="62">
        <v>327</v>
      </c>
      <c r="S136" s="24">
        <v>49.55446444808147</v>
      </c>
      <c r="T136" s="25">
        <v>1.14963699846884</v>
      </c>
      <c r="U136" s="24" t="s">
        <v>403</v>
      </c>
      <c r="V136" s="24">
        <v>1.084142</v>
      </c>
      <c r="W136" s="62">
        <v>471</v>
      </c>
      <c r="X136" s="24">
        <v>71.37661392980542</v>
      </c>
      <c r="Y136" s="25">
        <v>1.0279556873255762</v>
      </c>
      <c r="Z136" s="24" t="s">
        <v>431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85315</v>
      </c>
      <c r="H137" s="57" t="s">
        <v>560</v>
      </c>
      <c r="I137" s="58" t="s">
        <v>560</v>
      </c>
      <c r="J137" s="58" t="s">
        <v>560</v>
      </c>
      <c r="K137" s="58" t="s">
        <v>560</v>
      </c>
      <c r="L137" s="24">
        <v>0.7949067</v>
      </c>
      <c r="M137" s="62">
        <v>22</v>
      </c>
      <c r="N137" s="24">
        <v>25.78679013069214</v>
      </c>
      <c r="O137" s="24">
        <v>1.2645760631460965</v>
      </c>
      <c r="P137" s="24" t="s">
        <v>527</v>
      </c>
      <c r="Q137" s="24">
        <v>1.018184</v>
      </c>
      <c r="R137" s="62">
        <v>37</v>
      </c>
      <c r="S137" s="24">
        <v>43.36869249252769</v>
      </c>
      <c r="T137" s="25">
        <v>1.0047899327093566</v>
      </c>
      <c r="U137" s="24" t="s">
        <v>389</v>
      </c>
      <c r="V137" s="24">
        <v>1.1031</v>
      </c>
      <c r="W137" s="62">
        <v>59</v>
      </c>
      <c r="X137" s="24">
        <v>69.15548262321984</v>
      </c>
      <c r="Y137" s="25">
        <v>0.9957596046352204</v>
      </c>
      <c r="Z137" s="24" t="s">
        <v>375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917180</v>
      </c>
      <c r="H138" s="62">
        <v>24</v>
      </c>
      <c r="I138" s="24">
        <v>2.6167164569659174</v>
      </c>
      <c r="J138" s="24">
        <v>1.0291862339505342</v>
      </c>
      <c r="K138" s="24" t="s">
        <v>553</v>
      </c>
      <c r="L138" s="24">
        <v>0.7643202</v>
      </c>
      <c r="M138" s="62">
        <v>148</v>
      </c>
      <c r="N138" s="24">
        <v>16.136418151289824</v>
      </c>
      <c r="O138" s="24">
        <v>0.8066134153145819</v>
      </c>
      <c r="P138" s="24" t="s">
        <v>430</v>
      </c>
      <c r="Q138" s="24">
        <v>0.8053156</v>
      </c>
      <c r="R138" s="62">
        <v>341</v>
      </c>
      <c r="S138" s="24">
        <v>37.17917965939074</v>
      </c>
      <c r="T138" s="25">
        <v>0.8742471433879745</v>
      </c>
      <c r="U138" s="24" t="s">
        <v>402</v>
      </c>
      <c r="V138" s="24">
        <v>0.9706325</v>
      </c>
      <c r="W138" s="62">
        <v>529</v>
      </c>
      <c r="X138" s="24">
        <v>57.67679190562376</v>
      </c>
      <c r="Y138" s="25">
        <v>0.8323958139198607</v>
      </c>
      <c r="Z138" s="24" t="s">
        <v>440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374258</v>
      </c>
      <c r="H139" s="62" t="s">
        <v>560</v>
      </c>
      <c r="I139" s="24" t="s">
        <v>560</v>
      </c>
      <c r="J139" s="24" t="s">
        <v>560</v>
      </c>
      <c r="K139" s="24" t="s">
        <v>560</v>
      </c>
      <c r="L139" s="24">
        <v>1.135716</v>
      </c>
      <c r="M139" s="62">
        <v>64</v>
      </c>
      <c r="N139" s="24">
        <v>17.100502861662275</v>
      </c>
      <c r="O139" s="24">
        <v>1.047634049142764</v>
      </c>
      <c r="P139" s="24" t="s">
        <v>394</v>
      </c>
      <c r="Q139" s="24">
        <v>0.8450635</v>
      </c>
      <c r="R139" s="62">
        <v>155</v>
      </c>
      <c r="S139" s="24">
        <v>41.415280368088325</v>
      </c>
      <c r="T139" s="25">
        <v>1.1353255583393373</v>
      </c>
      <c r="U139" s="24" t="s">
        <v>387</v>
      </c>
      <c r="V139" s="24">
        <v>1.07666</v>
      </c>
      <c r="W139" s="62">
        <v>262</v>
      </c>
      <c r="X139" s="24">
        <v>70.00518358992994</v>
      </c>
      <c r="Y139" s="25">
        <v>1.0330276941347785</v>
      </c>
      <c r="Z139" s="24" t="s">
        <v>380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85814</v>
      </c>
      <c r="H140" s="71" t="s">
        <v>560</v>
      </c>
      <c r="I140" s="67" t="s">
        <v>560</v>
      </c>
      <c r="J140" s="67" t="s">
        <v>560</v>
      </c>
      <c r="K140" s="67" t="s">
        <v>560</v>
      </c>
      <c r="L140" s="67">
        <v>0.7856213</v>
      </c>
      <c r="M140" s="71">
        <v>12</v>
      </c>
      <c r="N140" s="71">
        <v>13.983732258139698</v>
      </c>
      <c r="O140" s="71">
        <v>0.6857578239658452</v>
      </c>
      <c r="P140" s="71" t="s">
        <v>557</v>
      </c>
      <c r="Q140" s="67">
        <v>0.850796</v>
      </c>
      <c r="R140" s="71">
        <v>25</v>
      </c>
      <c r="S140" s="67">
        <v>29.132775537791037</v>
      </c>
      <c r="T140" s="69">
        <v>0.674964309272118</v>
      </c>
      <c r="U140" s="67" t="s">
        <v>436</v>
      </c>
      <c r="V140" s="67">
        <v>0.8131452</v>
      </c>
      <c r="W140" s="71">
        <v>52</v>
      </c>
      <c r="X140" s="67">
        <v>60.59617311860536</v>
      </c>
      <c r="Y140" s="69">
        <v>0.8725153682425487</v>
      </c>
      <c r="Z140" s="67" t="s">
        <v>381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429693</v>
      </c>
      <c r="H141" s="71">
        <v>8</v>
      </c>
      <c r="I141" s="67">
        <v>1.8617943508504908</v>
      </c>
      <c r="J141" s="67">
        <v>0.7685799749972412</v>
      </c>
      <c r="K141" s="67" t="s">
        <v>540</v>
      </c>
      <c r="L141" s="67">
        <v>0.8905143</v>
      </c>
      <c r="M141" s="71">
        <v>76</v>
      </c>
      <c r="N141" s="67">
        <v>17.687046333079664</v>
      </c>
      <c r="O141" s="67">
        <v>0.915881677454057</v>
      </c>
      <c r="P141" s="67" t="s">
        <v>385</v>
      </c>
      <c r="Q141" s="67">
        <v>0.905957</v>
      </c>
      <c r="R141" s="71">
        <v>186</v>
      </c>
      <c r="S141" s="67">
        <v>43.286718657273916</v>
      </c>
      <c r="T141" s="69">
        <v>1.0458836399584222</v>
      </c>
      <c r="U141" s="67" t="s">
        <v>380</v>
      </c>
      <c r="V141" s="67">
        <v>0.9854105</v>
      </c>
      <c r="W141" s="71">
        <v>300</v>
      </c>
      <c r="X141" s="67">
        <v>69.81728815689341</v>
      </c>
      <c r="Y141" s="69">
        <v>1.011798122306713</v>
      </c>
      <c r="Z141" s="67" t="s">
        <v>380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514881</v>
      </c>
      <c r="H142" s="71">
        <v>31</v>
      </c>
      <c r="I142" s="67">
        <v>6.020808691717115</v>
      </c>
      <c r="J142" s="67">
        <v>2.307312979076774</v>
      </c>
      <c r="K142" s="67" t="s">
        <v>558</v>
      </c>
      <c r="L142" s="67">
        <v>1.228191</v>
      </c>
      <c r="M142" s="71">
        <v>117</v>
      </c>
      <c r="N142" s="67">
        <v>22.723697320351693</v>
      </c>
      <c r="O142" s="67">
        <v>1.1143629568416762</v>
      </c>
      <c r="P142" s="67" t="s">
        <v>387</v>
      </c>
      <c r="Q142" s="67">
        <v>1.095855</v>
      </c>
      <c r="R142" s="71">
        <v>284</v>
      </c>
      <c r="S142" s="67">
        <v>55.158376401537446</v>
      </c>
      <c r="T142" s="69">
        <v>1.2779398715422958</v>
      </c>
      <c r="U142" s="67" t="s">
        <v>401</v>
      </c>
      <c r="V142" s="67">
        <v>1.103379</v>
      </c>
      <c r="W142" s="71">
        <v>404</v>
      </c>
      <c r="X142" s="67">
        <v>78.46473262753918</v>
      </c>
      <c r="Y142" s="69">
        <v>1.129802123783789</v>
      </c>
      <c r="Z142" s="67" t="s">
        <v>403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96440</v>
      </c>
      <c r="H143" s="71" t="s">
        <v>560</v>
      </c>
      <c r="I143" s="67" t="s">
        <v>560</v>
      </c>
      <c r="J143" s="67" t="s">
        <v>560</v>
      </c>
      <c r="K143" s="67" t="s">
        <v>560</v>
      </c>
      <c r="L143" s="67">
        <v>1.132024</v>
      </c>
      <c r="M143" s="71">
        <v>15</v>
      </c>
      <c r="N143" s="71">
        <v>15.553712152633762</v>
      </c>
      <c r="O143" s="71">
        <v>0.7627491433249305</v>
      </c>
      <c r="P143" s="71" t="s">
        <v>474</v>
      </c>
      <c r="Q143" s="67">
        <v>0.8392622</v>
      </c>
      <c r="R143" s="71">
        <v>32</v>
      </c>
      <c r="S143" s="67">
        <v>33.18125259228536</v>
      </c>
      <c r="T143" s="69">
        <v>0.7687616721476902</v>
      </c>
      <c r="U143" s="67" t="s">
        <v>423</v>
      </c>
      <c r="V143" s="67">
        <v>0.8636774</v>
      </c>
      <c r="W143" s="71">
        <v>52</v>
      </c>
      <c r="X143" s="67">
        <v>53.919535462463706</v>
      </c>
      <c r="Y143" s="69">
        <v>0.7763794463953346</v>
      </c>
      <c r="Z143" s="67" t="s">
        <v>376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203707</v>
      </c>
      <c r="H144" s="71" t="s">
        <v>560</v>
      </c>
      <c r="I144" s="67" t="s">
        <v>560</v>
      </c>
      <c r="J144" s="67" t="s">
        <v>560</v>
      </c>
      <c r="K144" s="67" t="s">
        <v>560</v>
      </c>
      <c r="L144" s="67">
        <v>1.012323</v>
      </c>
      <c r="M144" s="71">
        <v>30</v>
      </c>
      <c r="N144" s="67">
        <v>14.727034417079432</v>
      </c>
      <c r="O144" s="67">
        <v>0.7222091276417236</v>
      </c>
      <c r="P144" s="67" t="s">
        <v>386</v>
      </c>
      <c r="Q144" s="67">
        <v>0.8333793</v>
      </c>
      <c r="R144" s="71">
        <v>63</v>
      </c>
      <c r="S144" s="67">
        <v>30.92677227586681</v>
      </c>
      <c r="T144" s="69">
        <v>0.7165286211785132</v>
      </c>
      <c r="U144" s="67" t="s">
        <v>397</v>
      </c>
      <c r="V144" s="67">
        <v>0.8347203</v>
      </c>
      <c r="W144" s="71">
        <v>117</v>
      </c>
      <c r="X144" s="67">
        <v>57.435434226609786</v>
      </c>
      <c r="Y144" s="69">
        <v>0.8270043546531227</v>
      </c>
      <c r="Z144" s="67" t="s">
        <v>430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96440</v>
      </c>
      <c r="H145" s="71" t="s">
        <v>560</v>
      </c>
      <c r="I145" s="67" t="s">
        <v>560</v>
      </c>
      <c r="J145" s="67" t="s">
        <v>560</v>
      </c>
      <c r="K145" s="67" t="s">
        <v>560</v>
      </c>
      <c r="L145" s="67">
        <v>1.132024</v>
      </c>
      <c r="M145" s="71">
        <v>15</v>
      </c>
      <c r="N145" s="71">
        <v>15.553712152633762</v>
      </c>
      <c r="O145" s="71">
        <v>0.7627491433249305</v>
      </c>
      <c r="P145" s="71" t="s">
        <v>474</v>
      </c>
      <c r="Q145" s="67">
        <v>0.8392622</v>
      </c>
      <c r="R145" s="71">
        <v>32</v>
      </c>
      <c r="S145" s="67">
        <v>33.18125259228536</v>
      </c>
      <c r="T145" s="69">
        <v>0.7687616721476902</v>
      </c>
      <c r="U145" s="67" t="s">
        <v>423</v>
      </c>
      <c r="V145" s="67">
        <v>0.8636774</v>
      </c>
      <c r="W145" s="71">
        <v>52</v>
      </c>
      <c r="X145" s="67">
        <v>53.919535462463706</v>
      </c>
      <c r="Y145" s="69">
        <v>0.7763794463953346</v>
      </c>
      <c r="Z145" s="67" t="s">
        <v>376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110332</v>
      </c>
      <c r="H146" s="71" t="s">
        <v>560</v>
      </c>
      <c r="I146" s="67" t="s">
        <v>560</v>
      </c>
      <c r="J146" s="67" t="s">
        <v>560</v>
      </c>
      <c r="K146" s="67" t="s">
        <v>560</v>
      </c>
      <c r="L146" s="67">
        <v>0.7076992</v>
      </c>
      <c r="M146" s="71">
        <v>16</v>
      </c>
      <c r="N146" s="71">
        <v>14.501685820976688</v>
      </c>
      <c r="O146" s="71">
        <v>0.7111581034913417</v>
      </c>
      <c r="P146" s="71" t="s">
        <v>425</v>
      </c>
      <c r="Q146" s="67">
        <v>0.8514404</v>
      </c>
      <c r="R146" s="71">
        <v>32</v>
      </c>
      <c r="S146" s="67">
        <v>29.003371641953375</v>
      </c>
      <c r="T146" s="69">
        <v>0.6719662080078602</v>
      </c>
      <c r="U146" s="67" t="s">
        <v>444</v>
      </c>
      <c r="V146" s="67">
        <v>0.8080932</v>
      </c>
      <c r="W146" s="71">
        <v>67</v>
      </c>
      <c r="X146" s="67">
        <v>60.725809375339885</v>
      </c>
      <c r="Y146" s="69">
        <v>0.8743819816021239</v>
      </c>
      <c r="Z146" s="67" t="s">
        <v>385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138781</v>
      </c>
      <c r="H148" s="57" t="s">
        <v>560</v>
      </c>
      <c r="I148" s="58" t="s">
        <v>560</v>
      </c>
      <c r="J148" s="58" t="s">
        <v>560</v>
      </c>
      <c r="K148" s="58" t="s">
        <v>560</v>
      </c>
      <c r="L148" s="24">
        <v>0.75472</v>
      </c>
      <c r="M148" s="62">
        <v>8</v>
      </c>
      <c r="N148" s="24">
        <v>5.764477846391077</v>
      </c>
      <c r="O148" s="24">
        <v>0.3882643741801854</v>
      </c>
      <c r="P148" s="24" t="s">
        <v>467</v>
      </c>
      <c r="Q148" s="24">
        <v>0.5275229</v>
      </c>
      <c r="R148" s="62">
        <v>35</v>
      </c>
      <c r="S148" s="24">
        <v>25.21959057796096</v>
      </c>
      <c r="T148" s="25">
        <v>0.7405766047782592</v>
      </c>
      <c r="U148" s="24" t="s">
        <v>386</v>
      </c>
      <c r="V148" s="24">
        <v>0.7964665</v>
      </c>
      <c r="W148" s="62">
        <v>70</v>
      </c>
      <c r="X148" s="24">
        <v>50.43918115592192</v>
      </c>
      <c r="Y148" s="25">
        <v>0.7510705791719722</v>
      </c>
      <c r="Z148" s="24" t="s">
        <v>438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226733</v>
      </c>
      <c r="H149" s="57" t="s">
        <v>560</v>
      </c>
      <c r="I149" s="58" t="s">
        <v>560</v>
      </c>
      <c r="J149" s="58" t="s">
        <v>560</v>
      </c>
      <c r="K149" s="58" t="s">
        <v>560</v>
      </c>
      <c r="L149" s="24">
        <v>0.8579782</v>
      </c>
      <c r="M149" s="62">
        <v>24</v>
      </c>
      <c r="N149" s="24">
        <v>10.585137584736232</v>
      </c>
      <c r="O149" s="24">
        <v>0.8488407745510455</v>
      </c>
      <c r="P149" s="24" t="s">
        <v>407</v>
      </c>
      <c r="Q149" s="24">
        <v>0.5839229</v>
      </c>
      <c r="R149" s="62">
        <v>58</v>
      </c>
      <c r="S149" s="24">
        <v>25.58074916311256</v>
      </c>
      <c r="T149" s="25">
        <v>0.8484471248399796</v>
      </c>
      <c r="U149" s="24" t="s">
        <v>381</v>
      </c>
      <c r="V149" s="24">
        <v>0.7156134</v>
      </c>
      <c r="W149" s="62">
        <v>104</v>
      </c>
      <c r="X149" s="24">
        <v>45.868929533857006</v>
      </c>
      <c r="Y149" s="25">
        <v>0.6931638816659378</v>
      </c>
      <c r="Z149" s="24" t="s">
        <v>443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807760</v>
      </c>
      <c r="H150" s="62">
        <v>19</v>
      </c>
      <c r="I150" s="62">
        <v>2.352183816975339</v>
      </c>
      <c r="J150" s="62">
        <v>0.9165259198143049</v>
      </c>
      <c r="K150" s="62" t="s">
        <v>486</v>
      </c>
      <c r="L150" s="24">
        <v>0.8586529</v>
      </c>
      <c r="M150" s="62">
        <v>135</v>
      </c>
      <c r="N150" s="24">
        <v>16.712885015351095</v>
      </c>
      <c r="O150" s="24">
        <v>0.829705056579503</v>
      </c>
      <c r="P150" s="24" t="s">
        <v>430</v>
      </c>
      <c r="Q150" s="24">
        <v>0.972719</v>
      </c>
      <c r="R150" s="62">
        <v>421</v>
      </c>
      <c r="S150" s="24">
        <v>52.11944141824304</v>
      </c>
      <c r="T150" s="25">
        <v>1.2190601118320992</v>
      </c>
      <c r="U150" s="24" t="s">
        <v>409</v>
      </c>
      <c r="V150" s="24">
        <v>1.016723</v>
      </c>
      <c r="W150" s="62">
        <v>566</v>
      </c>
      <c r="X150" s="24">
        <v>70.07031791621273</v>
      </c>
      <c r="Y150" s="25">
        <v>1.0104275864121997</v>
      </c>
      <c r="Z150" s="24" t="s">
        <v>431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97501</v>
      </c>
      <c r="H152" s="57" t="s">
        <v>560</v>
      </c>
      <c r="I152" s="58" t="s">
        <v>560</v>
      </c>
      <c r="J152" s="58" t="s">
        <v>560</v>
      </c>
      <c r="K152" s="58" t="s">
        <v>560</v>
      </c>
      <c r="L152" s="24">
        <v>0.5762553</v>
      </c>
      <c r="M152" s="62">
        <v>8</v>
      </c>
      <c r="N152" s="24">
        <v>8.205044050830248</v>
      </c>
      <c r="O152" s="24">
        <v>0.5121802717136358</v>
      </c>
      <c r="P152" s="24" t="s">
        <v>457</v>
      </c>
      <c r="Q152" s="24">
        <v>0.5790866</v>
      </c>
      <c r="R152" s="62">
        <v>29</v>
      </c>
      <c r="S152" s="24">
        <v>29.74328468425965</v>
      </c>
      <c r="T152" s="25">
        <v>0.8266423351600082</v>
      </c>
      <c r="U152" s="24" t="s">
        <v>384</v>
      </c>
      <c r="V152" s="24">
        <v>0.8638814</v>
      </c>
      <c r="W152" s="62">
        <v>55</v>
      </c>
      <c r="X152" s="24">
        <v>56.40967784945796</v>
      </c>
      <c r="Y152" s="25">
        <v>0.8339494276483791</v>
      </c>
      <c r="Z152" s="24" t="s">
        <v>376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109289</v>
      </c>
      <c r="H153" s="57" t="s">
        <v>560</v>
      </c>
      <c r="I153" s="58" t="s">
        <v>560</v>
      </c>
      <c r="J153" s="58" t="s">
        <v>560</v>
      </c>
      <c r="K153" s="58" t="s">
        <v>560</v>
      </c>
      <c r="L153" s="24">
        <v>0.6904759</v>
      </c>
      <c r="M153" s="62">
        <v>25</v>
      </c>
      <c r="N153" s="24">
        <v>22.87512924448023</v>
      </c>
      <c r="O153" s="24">
        <v>1.1217891306879968</v>
      </c>
      <c r="P153" s="24" t="s">
        <v>426</v>
      </c>
      <c r="Q153" s="24">
        <v>0.8256294</v>
      </c>
      <c r="R153" s="62">
        <v>47</v>
      </c>
      <c r="S153" s="24">
        <v>43.005242979622835</v>
      </c>
      <c r="T153" s="25">
        <v>0.9963693327182952</v>
      </c>
      <c r="U153" s="24" t="s">
        <v>382</v>
      </c>
      <c r="V153" s="24">
        <v>0.8631755</v>
      </c>
      <c r="W153" s="62">
        <v>71</v>
      </c>
      <c r="X153" s="24">
        <v>64.96536705432386</v>
      </c>
      <c r="Y153" s="25">
        <v>0.9354267479477476</v>
      </c>
      <c r="Z153" s="24" t="s">
        <v>385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153071</v>
      </c>
      <c r="H154" s="57">
        <v>7</v>
      </c>
      <c r="I154" s="58">
        <v>4.573041268430989</v>
      </c>
      <c r="J154" s="58">
        <v>2.4527514250508604</v>
      </c>
      <c r="K154" s="58" t="s">
        <v>559</v>
      </c>
      <c r="L154" s="24">
        <v>0.7221835</v>
      </c>
      <c r="M154" s="62">
        <v>17</v>
      </c>
      <c r="N154" s="24">
        <v>11.105957366189546</v>
      </c>
      <c r="O154" s="24">
        <v>0.6902445568575931</v>
      </c>
      <c r="P154" s="24" t="s">
        <v>433</v>
      </c>
      <c r="Q154" s="24">
        <v>0.7393528</v>
      </c>
      <c r="R154" s="62">
        <v>24</v>
      </c>
      <c r="S154" s="24">
        <v>15.678998634620536</v>
      </c>
      <c r="T154" s="25">
        <v>0.43437056490036485</v>
      </c>
      <c r="U154" s="24" t="s">
        <v>477</v>
      </c>
      <c r="V154" s="24">
        <v>0.7093487</v>
      </c>
      <c r="W154" s="62">
        <v>77</v>
      </c>
      <c r="X154" s="24">
        <v>50.30345395274089</v>
      </c>
      <c r="Y154" s="25">
        <v>0.7433577912647521</v>
      </c>
      <c r="Z154" s="24" t="s">
        <v>438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6 R1:R16 W1:W65536 H23 H26 H28:H29 H31:H34 M18:M30 M32:M41 R18:R23 R25:R41 H45:H46 M43 M45:M51 R43 R45:R126 M54:M95 H52:H54 H63 H65 H69 H71:H73 H76:H77 H79 H83:H84 H103 H105:H106 M97 M100:M102 M104:M121 H123 H125:H127 H131:H132 M123:M126 M128:M65536 H117 H141:H142 H147 H150:H151 H155:H65536 H9 H14:H17 H36:H40 H56 H58:H59 H48 R128:R65536 H11:H12 H19:H21 H86:H92 H95:H99 H134:H139">
    <cfRule type="cellIs" priority="111" dxfId="97" operator="between" stopIfTrue="1">
      <formula>1</formula>
      <formula>4</formula>
    </cfRule>
  </conditionalFormatting>
  <conditionalFormatting sqref="H10">
    <cfRule type="cellIs" priority="110" dxfId="97" operator="between" stopIfTrue="1">
      <formula>1</formula>
      <formula>4</formula>
    </cfRule>
  </conditionalFormatting>
  <conditionalFormatting sqref="H27">
    <cfRule type="cellIs" priority="107" dxfId="97" operator="between" stopIfTrue="1">
      <formula>1</formula>
      <formula>4</formula>
    </cfRule>
  </conditionalFormatting>
  <conditionalFormatting sqref="M17">
    <cfRule type="cellIs" priority="105" dxfId="97" operator="between" stopIfTrue="1">
      <formula>1</formula>
      <formula>4</formula>
    </cfRule>
  </conditionalFormatting>
  <conditionalFormatting sqref="R17">
    <cfRule type="cellIs" priority="103" dxfId="97" operator="between" stopIfTrue="1">
      <formula>1</formula>
      <formula>4</formula>
    </cfRule>
  </conditionalFormatting>
  <conditionalFormatting sqref="R24">
    <cfRule type="cellIs" priority="102" dxfId="97" operator="between" stopIfTrue="1">
      <formula>1</formula>
      <formula>4</formula>
    </cfRule>
  </conditionalFormatting>
  <conditionalFormatting sqref="H41">
    <cfRule type="cellIs" priority="101" dxfId="97" operator="between" stopIfTrue="1">
      <formula>1</formula>
      <formula>4</formula>
    </cfRule>
  </conditionalFormatting>
  <conditionalFormatting sqref="R42">
    <cfRule type="cellIs" priority="98" dxfId="97" operator="between" stopIfTrue="1">
      <formula>1</formula>
      <formula>4</formula>
    </cfRule>
  </conditionalFormatting>
  <conditionalFormatting sqref="R44">
    <cfRule type="cellIs" priority="97" dxfId="97" operator="between" stopIfTrue="1">
      <formula>1</formula>
      <formula>4</formula>
    </cfRule>
  </conditionalFormatting>
  <conditionalFormatting sqref="M53">
    <cfRule type="cellIs" priority="96" dxfId="97" operator="between" stopIfTrue="1">
      <formula>1</formula>
      <formula>4</formula>
    </cfRule>
  </conditionalFormatting>
  <conditionalFormatting sqref="H61">
    <cfRule type="cellIs" priority="93" dxfId="97" operator="between" stopIfTrue="1">
      <formula>1</formula>
      <formula>4</formula>
    </cfRule>
  </conditionalFormatting>
  <conditionalFormatting sqref="H66">
    <cfRule type="cellIs" priority="90" dxfId="97" operator="between" stopIfTrue="1">
      <formula>1</formula>
      <formula>4</formula>
    </cfRule>
  </conditionalFormatting>
  <conditionalFormatting sqref="H78">
    <cfRule type="cellIs" priority="86" dxfId="97" operator="between" stopIfTrue="1">
      <formula>1</formula>
      <formula>4</formula>
    </cfRule>
  </conditionalFormatting>
  <conditionalFormatting sqref="H93">
    <cfRule type="cellIs" priority="83" dxfId="97" operator="between" stopIfTrue="1">
      <formula>1</formula>
      <formula>4</formula>
    </cfRule>
  </conditionalFormatting>
  <conditionalFormatting sqref="H104">
    <cfRule type="cellIs" priority="77" dxfId="97" operator="between" stopIfTrue="1">
      <formula>1</formula>
      <formula>4</formula>
    </cfRule>
  </conditionalFormatting>
  <conditionalFormatting sqref="M96">
    <cfRule type="cellIs" priority="76" dxfId="97" operator="between" stopIfTrue="1">
      <formula>1</formula>
      <formula>4</formula>
    </cfRule>
  </conditionalFormatting>
  <conditionalFormatting sqref="M98:M99">
    <cfRule type="cellIs" priority="75" dxfId="97" operator="between" stopIfTrue="1">
      <formula>1</formula>
      <formula>4</formula>
    </cfRule>
  </conditionalFormatting>
  <conditionalFormatting sqref="M103">
    <cfRule type="cellIs" priority="74" dxfId="97" operator="between" stopIfTrue="1">
      <formula>1</formula>
      <formula>4</formula>
    </cfRule>
  </conditionalFormatting>
  <conditionalFormatting sqref="H124">
    <cfRule type="cellIs" priority="72" dxfId="97" operator="between" stopIfTrue="1">
      <formula>1</formula>
      <formula>4</formula>
    </cfRule>
  </conditionalFormatting>
  <conditionalFormatting sqref="M122">
    <cfRule type="cellIs" priority="70" dxfId="97" operator="between" stopIfTrue="1">
      <formula>1</formula>
      <formula>4</formula>
    </cfRule>
  </conditionalFormatting>
  <conditionalFormatting sqref="H112">
    <cfRule type="cellIs" priority="67" dxfId="97" operator="between" stopIfTrue="1">
      <formula>1</formula>
      <formula>4</formula>
    </cfRule>
  </conditionalFormatting>
  <conditionalFormatting sqref="H115">
    <cfRule type="cellIs" priority="64" dxfId="97" operator="between" stopIfTrue="1">
      <formula>1</formula>
      <formula>4</formula>
    </cfRule>
  </conditionalFormatting>
  <conditionalFormatting sqref="H116">
    <cfRule type="cellIs" priority="63" dxfId="97" operator="between" stopIfTrue="1">
      <formula>1</formula>
      <formula>4</formula>
    </cfRule>
  </conditionalFormatting>
  <conditionalFormatting sqref="H118:H121">
    <cfRule type="cellIs" priority="62" dxfId="97" operator="between" stopIfTrue="1">
      <formula>1</formula>
      <formula>4</formula>
    </cfRule>
  </conditionalFormatting>
  <conditionalFormatting sqref="H129:H130">
    <cfRule type="cellIs" priority="59" dxfId="97" operator="between" stopIfTrue="1">
      <formula>1</formula>
      <formula>4</formula>
    </cfRule>
  </conditionalFormatting>
  <conditionalFormatting sqref="H133">
    <cfRule type="cellIs" priority="57" dxfId="97" operator="between" stopIfTrue="1">
      <formula>1</formula>
      <formula>4</formula>
    </cfRule>
  </conditionalFormatting>
  <conditionalFormatting sqref="H8">
    <cfRule type="cellIs" priority="49" dxfId="97" operator="between" stopIfTrue="1">
      <formula>1</formula>
      <formula>4</formula>
    </cfRule>
  </conditionalFormatting>
  <conditionalFormatting sqref="H13">
    <cfRule type="cellIs" priority="48" dxfId="97" operator="between" stopIfTrue="1">
      <formula>1</formula>
      <formula>4</formula>
    </cfRule>
  </conditionalFormatting>
  <conditionalFormatting sqref="H24">
    <cfRule type="cellIs" priority="46" dxfId="97" operator="between" stopIfTrue="1">
      <formula>1</formula>
      <formula>4</formula>
    </cfRule>
  </conditionalFormatting>
  <conditionalFormatting sqref="H25">
    <cfRule type="cellIs" priority="45" dxfId="97" operator="between" stopIfTrue="1">
      <formula>1</formula>
      <formula>4</formula>
    </cfRule>
  </conditionalFormatting>
  <conditionalFormatting sqref="H30">
    <cfRule type="cellIs" priority="44" dxfId="97" operator="between" stopIfTrue="1">
      <formula>1</formula>
      <formula>4</formula>
    </cfRule>
  </conditionalFormatting>
  <conditionalFormatting sqref="H35">
    <cfRule type="cellIs" priority="43" dxfId="97" operator="between" stopIfTrue="1">
      <formula>1</formula>
      <formula>4</formula>
    </cfRule>
  </conditionalFormatting>
  <conditionalFormatting sqref="H42">
    <cfRule type="cellIs" priority="42" dxfId="97" operator="between" stopIfTrue="1">
      <formula>1</formula>
      <formula>4</formula>
    </cfRule>
  </conditionalFormatting>
  <conditionalFormatting sqref="H43">
    <cfRule type="cellIs" priority="41" dxfId="97" operator="between" stopIfTrue="1">
      <formula>1</formula>
      <formula>4</formula>
    </cfRule>
  </conditionalFormatting>
  <conditionalFormatting sqref="H44">
    <cfRule type="cellIs" priority="40" dxfId="97" operator="between" stopIfTrue="1">
      <formula>1</formula>
      <formula>4</formula>
    </cfRule>
  </conditionalFormatting>
  <conditionalFormatting sqref="H55">
    <cfRule type="cellIs" priority="39" dxfId="97" operator="between" stopIfTrue="1">
      <formula>1</formula>
      <formula>4</formula>
    </cfRule>
  </conditionalFormatting>
  <conditionalFormatting sqref="H57">
    <cfRule type="cellIs" priority="38" dxfId="97" operator="between" stopIfTrue="1">
      <formula>1</formula>
      <formula>4</formula>
    </cfRule>
  </conditionalFormatting>
  <conditionalFormatting sqref="H47">
    <cfRule type="cellIs" priority="37" dxfId="97" operator="between" stopIfTrue="1">
      <formula>1</formula>
      <formula>4</formula>
    </cfRule>
  </conditionalFormatting>
  <conditionalFormatting sqref="H49">
    <cfRule type="cellIs" priority="36" dxfId="97" operator="between" stopIfTrue="1">
      <formula>1</formula>
      <formula>4</formula>
    </cfRule>
  </conditionalFormatting>
  <conditionalFormatting sqref="H50">
    <cfRule type="cellIs" priority="35" dxfId="97" operator="between" stopIfTrue="1">
      <formula>1</formula>
      <formula>4</formula>
    </cfRule>
  </conditionalFormatting>
  <conditionalFormatting sqref="H51">
    <cfRule type="cellIs" priority="34" dxfId="97" operator="between" stopIfTrue="1">
      <formula>1</formula>
      <formula>4</formula>
    </cfRule>
  </conditionalFormatting>
  <conditionalFormatting sqref="H60">
    <cfRule type="cellIs" priority="33" dxfId="97" operator="between" stopIfTrue="1">
      <formula>1</formula>
      <formula>4</formula>
    </cfRule>
  </conditionalFormatting>
  <conditionalFormatting sqref="H62">
    <cfRule type="cellIs" priority="32" dxfId="97" operator="between" stopIfTrue="1">
      <formula>1</formula>
      <formula>4</formula>
    </cfRule>
  </conditionalFormatting>
  <conditionalFormatting sqref="H64">
    <cfRule type="cellIs" priority="31" dxfId="97" operator="between" stopIfTrue="1">
      <formula>1</formula>
      <formula>4</formula>
    </cfRule>
  </conditionalFormatting>
  <conditionalFormatting sqref="H67:H68">
    <cfRule type="cellIs" priority="30" dxfId="97" operator="between" stopIfTrue="1">
      <formula>1</formula>
      <formula>4</formula>
    </cfRule>
  </conditionalFormatting>
  <conditionalFormatting sqref="H70">
    <cfRule type="cellIs" priority="29" dxfId="97" operator="between" stopIfTrue="1">
      <formula>1</formula>
      <formula>4</formula>
    </cfRule>
  </conditionalFormatting>
  <conditionalFormatting sqref="H74:H75">
    <cfRule type="cellIs" priority="28" dxfId="97" operator="between" stopIfTrue="1">
      <formula>1</formula>
      <formula>4</formula>
    </cfRule>
  </conditionalFormatting>
  <conditionalFormatting sqref="H80">
    <cfRule type="cellIs" priority="27" dxfId="97" operator="between" stopIfTrue="1">
      <formula>1</formula>
      <formula>4</formula>
    </cfRule>
  </conditionalFormatting>
  <conditionalFormatting sqref="H81:H82">
    <cfRule type="cellIs" priority="26" dxfId="97" operator="between" stopIfTrue="1">
      <formula>1</formula>
      <formula>4</formula>
    </cfRule>
  </conditionalFormatting>
  <conditionalFormatting sqref="H85">
    <cfRule type="cellIs" priority="25" dxfId="97" operator="between" stopIfTrue="1">
      <formula>1</formula>
      <formula>4</formula>
    </cfRule>
  </conditionalFormatting>
  <conditionalFormatting sqref="H94">
    <cfRule type="cellIs" priority="24" dxfId="97" operator="between" stopIfTrue="1">
      <formula>1</formula>
      <formula>4</formula>
    </cfRule>
  </conditionalFormatting>
  <conditionalFormatting sqref="H107:H111">
    <cfRule type="cellIs" priority="23" dxfId="97" operator="between" stopIfTrue="1">
      <formula>1</formula>
      <formula>4</formula>
    </cfRule>
  </conditionalFormatting>
  <conditionalFormatting sqref="H113:H114">
    <cfRule type="cellIs" priority="21" dxfId="97" operator="between" stopIfTrue="1">
      <formula>1</formula>
      <formula>4</formula>
    </cfRule>
  </conditionalFormatting>
  <conditionalFormatting sqref="H100:H102">
    <cfRule type="cellIs" priority="18" dxfId="97" operator="between" stopIfTrue="1">
      <formula>1</formula>
      <formula>4</formula>
    </cfRule>
  </conditionalFormatting>
  <conditionalFormatting sqref="H122">
    <cfRule type="cellIs" priority="17" dxfId="97" operator="between" stopIfTrue="1">
      <formula>1</formula>
      <formula>4</formula>
    </cfRule>
  </conditionalFormatting>
  <conditionalFormatting sqref="H128">
    <cfRule type="cellIs" priority="16" dxfId="97" operator="between" stopIfTrue="1">
      <formula>1</formula>
      <formula>4</formula>
    </cfRule>
  </conditionalFormatting>
  <conditionalFormatting sqref="H148:H149">
    <cfRule type="cellIs" priority="15" dxfId="97" operator="between" stopIfTrue="1">
      <formula>1</formula>
      <formula>4</formula>
    </cfRule>
  </conditionalFormatting>
  <conditionalFormatting sqref="H152:H153">
    <cfRule type="cellIs" priority="14" dxfId="97" operator="between" stopIfTrue="1">
      <formula>1</formula>
      <formula>4</formula>
    </cfRule>
  </conditionalFormatting>
  <conditionalFormatting sqref="H154">
    <cfRule type="cellIs" priority="13" dxfId="97" operator="between" stopIfTrue="1">
      <formula>1</formula>
      <formula>4</formula>
    </cfRule>
  </conditionalFormatting>
  <conditionalFormatting sqref="H140">
    <cfRule type="cellIs" priority="11" dxfId="97" operator="between" stopIfTrue="1">
      <formula>1</formula>
      <formula>4</formula>
    </cfRule>
  </conditionalFormatting>
  <conditionalFormatting sqref="H143:H146">
    <cfRule type="cellIs" priority="10" dxfId="97" operator="between" stopIfTrue="1">
      <formula>1</formula>
      <formula>4</formula>
    </cfRule>
  </conditionalFormatting>
  <conditionalFormatting sqref="M31">
    <cfRule type="cellIs" priority="9" dxfId="97" operator="between" stopIfTrue="1">
      <formula>1</formula>
      <formula>4</formula>
    </cfRule>
  </conditionalFormatting>
  <conditionalFormatting sqref="M42">
    <cfRule type="cellIs" priority="8" dxfId="97" operator="between" stopIfTrue="1">
      <formula>1</formula>
      <formula>4</formula>
    </cfRule>
  </conditionalFormatting>
  <conditionalFormatting sqref="M44">
    <cfRule type="cellIs" priority="7" dxfId="97" operator="between" stopIfTrue="1">
      <formula>1</formula>
      <formula>4</formula>
    </cfRule>
  </conditionalFormatting>
  <conditionalFormatting sqref="M52">
    <cfRule type="cellIs" priority="6" dxfId="97" operator="between" stopIfTrue="1">
      <formula>1</formula>
      <formula>4</formula>
    </cfRule>
  </conditionalFormatting>
  <conditionalFormatting sqref="M127">
    <cfRule type="cellIs" priority="4" dxfId="97" operator="between" stopIfTrue="1">
      <formula>1</formula>
      <formula>4</formula>
    </cfRule>
  </conditionalFormatting>
  <conditionalFormatting sqref="R127">
    <cfRule type="cellIs" priority="3" dxfId="97" operator="between" stopIfTrue="1">
      <formula>1</formula>
      <formula>4</formula>
    </cfRule>
  </conditionalFormatting>
  <conditionalFormatting sqref="H18">
    <cfRule type="cellIs" priority="2" dxfId="97" operator="between" stopIfTrue="1">
      <formula>1</formula>
      <formula>4</formula>
    </cfRule>
  </conditionalFormatting>
  <conditionalFormatting sqref="H22">
    <cfRule type="cellIs" priority="1" dxfId="9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2015-06-24T10:50:29Z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