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65356" windowWidth="19320" windowHeight="10035" activeTab="0"/>
  </bookViews>
  <sheets>
    <sheet name="Records" sheetId="1" r:id="rId1"/>
  </sheets>
  <externalReferences>
    <externalReference r:id="rId4"/>
  </externalReferences>
  <definedNames>
    <definedName name="PRIORITY">'[1]REF'!$A$2:$A$5</definedName>
    <definedName name="TROOP">'[1]REF'!$E$2:$E$20</definedName>
  </definedNames>
  <calcPr fullCalcOnLoad="1"/>
</workbook>
</file>

<file path=xl/comments1.xml><?xml version="1.0" encoding="utf-8"?>
<comments xmlns="http://schemas.openxmlformats.org/spreadsheetml/2006/main">
  <authors>
    <author>bairdj564</author>
  </authors>
  <commentList>
    <comment ref="A81" authorId="0">
      <text>
        <r>
          <rPr>
            <b/>
            <sz val="8"/>
            <rFont val="Tahoma"/>
            <family val="2"/>
          </rPr>
          <t>bairdj564:</t>
        </r>
        <r>
          <rPr>
            <sz val="8"/>
            <rFont val="Tahoma"/>
            <family val="2"/>
          </rPr>
          <t xml:space="preserve">
UPGRADED TO IEDD</t>
        </r>
      </text>
    </comment>
  </commentList>
</comments>
</file>

<file path=xl/sharedStrings.xml><?xml version="1.0" encoding="utf-8"?>
<sst xmlns="http://schemas.openxmlformats.org/spreadsheetml/2006/main" count="771" uniqueCount="419">
  <si>
    <t>SPEAN BRIDGE</t>
  </si>
  <si>
    <t>3" PROJECTILE</t>
  </si>
  <si>
    <t>DATE</t>
  </si>
  <si>
    <t>TOWN</t>
  </si>
  <si>
    <t>OUTCOME</t>
  </si>
  <si>
    <t>KYLE OF LOCHALSH</t>
  </si>
  <si>
    <t>SELKIRK</t>
  </si>
  <si>
    <t>ISLE OF LEWIS</t>
  </si>
  <si>
    <t>ARBROATH</t>
  </si>
  <si>
    <t>NON AMMO ITEM</t>
  </si>
  <si>
    <t>N/A</t>
  </si>
  <si>
    <t>GLASGOW</t>
  </si>
  <si>
    <t>8 X MK 5 THUNDERFLASH</t>
  </si>
  <si>
    <t>ABERDEEN</t>
  </si>
  <si>
    <t>1 X UNKNOWN GRENADE</t>
  </si>
  <si>
    <t>FYFE</t>
  </si>
  <si>
    <t>WICK</t>
  </si>
  <si>
    <t>VAR SHELLS LEFT ON SEABED FOR POSSIBLE FUTURE CLEARANCE OPS</t>
  </si>
  <si>
    <t>MONTROSE</t>
  </si>
  <si>
    <t>HAWICK</t>
  </si>
  <si>
    <t>1 X MORTAR / 1 X 25LB SHELL</t>
  </si>
  <si>
    <t>TAIN</t>
  </si>
  <si>
    <t>INVERNESS</t>
  </si>
  <si>
    <t>2KG PACKAGE COMMERCIAL EXPLOSIVES</t>
  </si>
  <si>
    <t>ISLE OF BENBECULA</t>
  </si>
  <si>
    <t>NOTHING FOUND</t>
  </si>
  <si>
    <t>LIVINGSTONE</t>
  </si>
  <si>
    <t>WESTRAY</t>
  </si>
  <si>
    <t>ISLE OF EIGG</t>
  </si>
  <si>
    <t>ISLE OF UIST</t>
  </si>
  <si>
    <t>DUNFERMLINE</t>
  </si>
  <si>
    <t>COAT BRIDGE</t>
  </si>
  <si>
    <t>STROMNESS</t>
  </si>
  <si>
    <t>HARRIS</t>
  </si>
  <si>
    <t>EDINBURGH</t>
  </si>
  <si>
    <t>DUNDEE</t>
  </si>
  <si>
    <t>LOCKERBIE</t>
  </si>
  <si>
    <t>KILWINNING</t>
  </si>
  <si>
    <t>GARTCOSH</t>
  </si>
  <si>
    <t>PERTH</t>
  </si>
  <si>
    <t>PRESTWICK</t>
  </si>
  <si>
    <t>TROON</t>
  </si>
  <si>
    <t>SOUTHWICK</t>
  </si>
  <si>
    <t>ACHARACLE</t>
  </si>
  <si>
    <t>CORROUR</t>
  </si>
  <si>
    <t>LIVINGSTON</t>
  </si>
  <si>
    <t>WISHAW</t>
  </si>
  <si>
    <t>STIRLING</t>
  </si>
  <si>
    <t>ALNESS</t>
  </si>
  <si>
    <t>AYR</t>
  </si>
  <si>
    <t>DALKEITH</t>
  </si>
  <si>
    <t>COULPORT</t>
  </si>
  <si>
    <t>ISLE OF SOUTH UIST</t>
  </si>
  <si>
    <t>GORDON</t>
  </si>
  <si>
    <t>KIRKWALL</t>
  </si>
  <si>
    <t>LOCH AILORT</t>
  </si>
  <si>
    <t>MILROSE</t>
  </si>
  <si>
    <t>GLENUIG</t>
  </si>
  <si>
    <t>CARBOST</t>
  </si>
  <si>
    <t>GLARELOCHHEAD</t>
  </si>
  <si>
    <t>CUPAR</t>
  </si>
  <si>
    <t>NAIRN</t>
  </si>
  <si>
    <t>IRVINE</t>
  </si>
  <si>
    <t>BUCKSBURN</t>
  </si>
  <si>
    <t>KILMARNOK</t>
  </si>
  <si>
    <t>SOUTH QUEENSFERRY</t>
  </si>
  <si>
    <t>TULLIBODY</t>
  </si>
  <si>
    <t>DUMFRIES</t>
  </si>
  <si>
    <t>GALASHIELS</t>
  </si>
  <si>
    <t>KILNSEA,HULL</t>
  </si>
  <si>
    <t>PETERHEAD</t>
  </si>
  <si>
    <t>MEAVAIG NORTH,ISLE OF HARRIS</t>
  </si>
  <si>
    <t>KIRKCUDBRIGHT</t>
  </si>
  <si>
    <t>DUNFERLINE</t>
  </si>
  <si>
    <t xml:space="preserve">KAMES </t>
  </si>
  <si>
    <t>AIRDRIE</t>
  </si>
  <si>
    <t>KINLOSS,FORRES</t>
  </si>
  <si>
    <t>DRIGG</t>
  </si>
  <si>
    <t>INVERLOCHY</t>
  </si>
  <si>
    <t>WEST LOTHIAN</t>
  </si>
  <si>
    <t>EDINBRUGH</t>
  </si>
  <si>
    <t>FORT WILLIAM</t>
  </si>
  <si>
    <t>EARLSTON</t>
  </si>
  <si>
    <t>ELGIN</t>
  </si>
  <si>
    <t xml:space="preserve">PERTH </t>
  </si>
  <si>
    <t>MIAVAIG</t>
  </si>
  <si>
    <t>TARBERT</t>
  </si>
  <si>
    <t xml:space="preserve">EDINBURGH </t>
  </si>
  <si>
    <t>SCOTTISH BORDERS</t>
  </si>
  <si>
    <t>DREGHORN</t>
  </si>
  <si>
    <t xml:space="preserve">ISLE OF RHUM </t>
  </si>
  <si>
    <t>BANCHORY</t>
  </si>
  <si>
    <t>SCARBOROUGH</t>
  </si>
  <si>
    <t>NEW BRIDGE</t>
  </si>
  <si>
    <t>CAIRNSMORE</t>
  </si>
  <si>
    <t>MILLOM</t>
  </si>
  <si>
    <t>INVERCLYDE</t>
  </si>
  <si>
    <t>ELLON</t>
  </si>
  <si>
    <t>CRIANLARCH</t>
  </si>
  <si>
    <t>PITLOCHRY</t>
  </si>
  <si>
    <t>ROUNDYHILL</t>
  </si>
  <si>
    <t>PAISLEY</t>
  </si>
  <si>
    <t>STERLING</t>
  </si>
  <si>
    <t>WANLOCKHEAD</t>
  </si>
  <si>
    <t>HOWDENBANK</t>
  </si>
  <si>
    <t>BALBEGGIE,PERTH</t>
  </si>
  <si>
    <t>RAVENGLASS</t>
  </si>
  <si>
    <t xml:space="preserve">COALBURN LANARK </t>
  </si>
  <si>
    <t>NORTH LANARKSHIRE</t>
  </si>
  <si>
    <t>CASTLE DOUGLAS</t>
  </si>
  <si>
    <t>HIGHLAND</t>
  </si>
  <si>
    <t>GREENOCK</t>
  </si>
  <si>
    <t>SHETLAND ISLES</t>
  </si>
  <si>
    <t>DIRLETON,NORTH BERWICK</t>
  </si>
  <si>
    <t>LINLITHGOW</t>
  </si>
  <si>
    <t>NORTH AYRSHIRE</t>
  </si>
  <si>
    <t>GRAEMSAY</t>
  </si>
  <si>
    <t>KILMARNOCK</t>
  </si>
  <si>
    <t>BRIDLINGTON</t>
  </si>
  <si>
    <t>KINROSS</t>
  </si>
  <si>
    <t>SHETLAND</t>
  </si>
  <si>
    <t>GLENROTHES</t>
  </si>
  <si>
    <t>NORTH BERWICK</t>
  </si>
  <si>
    <t>NEWBURGH</t>
  </si>
  <si>
    <t>ULLAPOOL</t>
  </si>
  <si>
    <t>MILLPORT</t>
  </si>
  <si>
    <t>LAIRG</t>
  </si>
  <si>
    <t>CAMPBELTOWN</t>
  </si>
  <si>
    <t>HOWDEN SOUTH ROAD</t>
  </si>
  <si>
    <t>LOSSIEMOUTH</t>
  </si>
  <si>
    <t>ISLE OF BUTE</t>
  </si>
  <si>
    <t>TABERT</t>
  </si>
  <si>
    <t xml:space="preserve">WITHERNSEA </t>
  </si>
  <si>
    <t>ARISAIG</t>
  </si>
  <si>
    <t>TILLICOULTRY</t>
  </si>
  <si>
    <t>MARCHIE</t>
  </si>
  <si>
    <t>ALBANY</t>
  </si>
  <si>
    <t>ANANN</t>
  </si>
  <si>
    <t>KELSO</t>
  </si>
  <si>
    <t>ISLE OF MULL</t>
  </si>
  <si>
    <t>STONEYKIRK</t>
  </si>
  <si>
    <t>STONEHAVEN</t>
  </si>
  <si>
    <t>GARELOCHHEAD</t>
  </si>
  <si>
    <t>FORRES</t>
  </si>
  <si>
    <t>MORAY</t>
  </si>
  <si>
    <t>CAIRNDOW</t>
  </si>
  <si>
    <t>SUNDERLAND</t>
  </si>
  <si>
    <t>APPLEBY-IN-WESTMORLAND</t>
  </si>
  <si>
    <t>ISLE OF CUMBRAE</t>
  </si>
  <si>
    <t>CRIEFF</t>
  </si>
  <si>
    <t>BISHOPS AUKLAND</t>
  </si>
  <si>
    <t>STRATHCARRAN</t>
  </si>
  <si>
    <t>ALTYTH</t>
  </si>
  <si>
    <t>DUNBAR</t>
  </si>
  <si>
    <t xml:space="preserve">LENNOXTOWN </t>
  </si>
  <si>
    <t>GRANGEMOUTH</t>
  </si>
  <si>
    <t>EXPENDED SHELL</t>
  </si>
  <si>
    <t>VARIOUS CHEMICALS</t>
  </si>
  <si>
    <t>1 X NON AMMO ITEM</t>
  </si>
  <si>
    <t>1 X 2" MORTAR</t>
  </si>
  <si>
    <t>2 X SONAR BOUYS</t>
  </si>
  <si>
    <t>4 X FIREWORKS</t>
  </si>
  <si>
    <t>1 X NO5 GRENADE</t>
  </si>
  <si>
    <t>1 x BATTLE SIM</t>
  </si>
  <si>
    <t>1 X SOLID SHOT</t>
  </si>
  <si>
    <t>CANCELLED BY OPERATOR</t>
  </si>
  <si>
    <t>82MM MORTAR</t>
  </si>
  <si>
    <t>3 X 2" SMOKE MORTARS</t>
  </si>
  <si>
    <t>1 X GRENADE MK 1 NO69</t>
  </si>
  <si>
    <t>1 X TRIP FLARE PICKET</t>
  </si>
  <si>
    <t>1 X INERT BLOWPIPE MISSILE</t>
  </si>
  <si>
    <t>8 X 20MM, 1 X 40MM, 2 X 30MM, 2 X 5.56, 4 X 8MM INERT</t>
  </si>
  <si>
    <t>NON AMMUNITION/LIFE PRESERVE BEACON</t>
  </si>
  <si>
    <t>REPLICA 30MM ARDN ROUND</t>
  </si>
  <si>
    <t>1 X SMOKE GRENADE</t>
  </si>
  <si>
    <t>ITEM NOT FOUND</t>
  </si>
  <si>
    <t>2 X MAN OVERBOARD FLARES</t>
  </si>
  <si>
    <t>1 X 165MM AVRE SHELL 1 X 105MM PATRONE PRAC 18PR SS</t>
  </si>
  <si>
    <t xml:space="preserve">1 X 25LB SMOKE EXPENDED </t>
  </si>
  <si>
    <t>1 x L69 GRENADE</t>
  </si>
  <si>
    <t xml:space="preserve">1 X BOOSTER TUBE </t>
  </si>
  <si>
    <t>217 X VARIOUS PROJECTILES</t>
  </si>
  <si>
    <t>1X MILLS GRENADE</t>
  </si>
  <si>
    <t>1 x H83</t>
  </si>
  <si>
    <t xml:space="preserve">1 X GRENADE </t>
  </si>
  <si>
    <t xml:space="preserve">1 X 155MM NOSE FUZE </t>
  </si>
  <si>
    <t>1 X MARINE SMOKE GENERATOR</t>
  </si>
  <si>
    <t xml:space="preserve">2 X 105MM SHELLS </t>
  </si>
  <si>
    <t xml:space="preserve">4 X MARINE PYROTECHNICS </t>
  </si>
  <si>
    <t>BRITISH BOINT MINE, EMPTY</t>
  </si>
  <si>
    <t xml:space="preserve">   2 X ARMOUR PIERCING ROUNDS</t>
  </si>
  <si>
    <t>4 X 16"SHELL</t>
  </si>
  <si>
    <t>1 X ROCKET LINE THOWER</t>
  </si>
  <si>
    <t>VARIOUS PYROS</t>
  </si>
  <si>
    <t>1 x MORTAR</t>
  </si>
  <si>
    <t>1 X EXPENDED GRENADE STRIKER MECHANISM</t>
  </si>
  <si>
    <t>1X COM EXPLOSIVE CHARGE</t>
  </si>
  <si>
    <t>2 X 38MM SHELL</t>
  </si>
  <si>
    <t>1 X MILLS, 1 X .303, 1 X .45 ALL INERT</t>
  </si>
  <si>
    <t>2X 3 INCH PROJECTILES</t>
  </si>
  <si>
    <t>1 X NO 36 MILL GRENADE</t>
  </si>
  <si>
    <t>1 x 500LB BOMB TAIL</t>
  </si>
  <si>
    <t>4 X PAINTBALL SMK</t>
  </si>
  <si>
    <t xml:space="preserve">1 X 75MM SHOT </t>
  </si>
  <si>
    <t>BRITISH MK17 MINE CASING</t>
  </si>
  <si>
    <t>30 MM BALEST ROUND</t>
  </si>
  <si>
    <t>1 X MILLS GRENADE</t>
  </si>
  <si>
    <t>1 X 20mm ROUND INERT</t>
  </si>
  <si>
    <t>1 X NON ORDNANCE ITEM</t>
  </si>
  <si>
    <t>GRENADE</t>
  </si>
  <si>
    <t>3 X SOIL SHOT ROUNDS</t>
  </si>
  <si>
    <t>VARIOUS PYROTECHNICS</t>
  </si>
  <si>
    <t>VARIOUS SAA AND SHOTGUN AMMUNITION</t>
  </si>
  <si>
    <t>VARIOUS AMMUNITION</t>
  </si>
  <si>
    <t>1 X CIVVIE FIREWORK</t>
  </si>
  <si>
    <t>1X BRITISH ANTI TANK MINE</t>
  </si>
  <si>
    <t xml:space="preserve">1 X CIVILIAN FLARE </t>
  </si>
  <si>
    <t>1 X GRENADE</t>
  </si>
  <si>
    <t xml:space="preserve">1X D MIL GRENADE </t>
  </si>
  <si>
    <t>VARIOUS FLARES</t>
  </si>
  <si>
    <t>SCRAP METAL</t>
  </si>
  <si>
    <t>1 x CIVI SMOKE GREN</t>
  </si>
  <si>
    <t>MACHINE PARTS</t>
  </si>
  <si>
    <t xml:space="preserve">1X ANTI TANK RIFLE GRENADE PRACTICE </t>
  </si>
  <si>
    <t>1X NO36 PRACTICE</t>
  </si>
  <si>
    <t xml:space="preserve">NON AMMO ITEM </t>
  </si>
  <si>
    <t>3 X SMOKE</t>
  </si>
  <si>
    <t xml:space="preserve">1 X RAPIER MOTOR BODY </t>
  </si>
  <si>
    <t>1 x UNKNOWN CARRIER SHELL</t>
  </si>
  <si>
    <t>MAN OVERBOARD MARKER</t>
  </si>
  <si>
    <t>1 X MORTAR</t>
  </si>
  <si>
    <t>1 X 2" SHELL</t>
  </si>
  <si>
    <t>1 X NO36 MILLS GRENADE</t>
  </si>
  <si>
    <t>1  X NO36 MILLS GRENADE</t>
  </si>
  <si>
    <t>1 X SUBMARINE MARKER</t>
  </si>
  <si>
    <t>460 x 5.56MM 4B1T IN H83</t>
  </si>
  <si>
    <t>1 X SMOKE CANISTER</t>
  </si>
  <si>
    <t>8 X FLASH BANG</t>
  </si>
  <si>
    <t>1 X MARINE CANDLE</t>
  </si>
  <si>
    <t>4 X SELF ACTIVATING FIRE EXTINGUISHERS</t>
  </si>
  <si>
    <t>1 X 12" SHELL</t>
  </si>
  <si>
    <t>1 X SUB SMOKE MARKER</t>
  </si>
  <si>
    <t xml:space="preserve">1 X 1000LB BOMB </t>
  </si>
  <si>
    <t>1 x NO5 MK1 GRENADE</t>
  </si>
  <si>
    <t xml:space="preserve">1X PYRTECHNIC GREEN COLOUR </t>
  </si>
  <si>
    <t>1 x CIVILIAN SMOKE GRENADE</t>
  </si>
  <si>
    <t>2X WHITE FLARES</t>
  </si>
  <si>
    <t>1X BOX OF SAA AND 1X BOX OF SHOT GUN CARTS</t>
  </si>
  <si>
    <t>1 X 1PDR QF6 ROUND</t>
  </si>
  <si>
    <t xml:space="preserve">1 X PRACTICE GRENADE </t>
  </si>
  <si>
    <t>1 X MK17 MINE</t>
  </si>
  <si>
    <t>1 X SUBMARINE SMOKE MARKER</t>
  </si>
  <si>
    <t>NON AMMO ITEMS</t>
  </si>
  <si>
    <t>VARIOUS COMPONENTS RECOVERED</t>
  </si>
  <si>
    <t>CAR BATTERY</t>
  </si>
  <si>
    <t>VITAMIN TUB AND WIRES, BATTERIES TAPED TO SIDE</t>
  </si>
  <si>
    <t>TAKEN TO SAFE LOCATION AND DESTROYED</t>
  </si>
  <si>
    <t>EXPLOSIVE DEMOLITION</t>
  </si>
  <si>
    <t>DOWNGRADED BY OPERATOR</t>
  </si>
  <si>
    <t>REDUCED TO SCRAP</t>
  </si>
  <si>
    <t>DESTROYED BY DEMOLITION</t>
  </si>
  <si>
    <t>CID CORSTORPHINE</t>
  </si>
  <si>
    <t>PASSED TO PORTSMOUTH FOR COLLECTION</t>
  </si>
  <si>
    <t>PASSED TO THE POLICE</t>
  </si>
  <si>
    <t xml:space="preserve">NOTHING FOUND </t>
  </si>
  <si>
    <t>TAKEN TO DEM SITE AND DESTROYED</t>
  </si>
  <si>
    <t>MOVE TO LOCATION &amp; DESTROYED</t>
  </si>
  <si>
    <t>DESTROYED IN SAFE LOCATION</t>
  </si>
  <si>
    <t>1 X FALSE</t>
  </si>
  <si>
    <t>1 X FIND</t>
  </si>
  <si>
    <t>1 X HOAX</t>
  </si>
  <si>
    <t>1 X IED / IMPROVISED WEAPON</t>
  </si>
  <si>
    <t>2 X HOAX</t>
  </si>
  <si>
    <t>1 X IED / MADE SAFE</t>
  </si>
  <si>
    <t>1 X FIND / 1 X THUNDER FLASH</t>
  </si>
  <si>
    <t>1 X FALSE / NOVELTY BIKE LOCK</t>
  </si>
  <si>
    <t>NETHERLY,STONEHAVEN</t>
  </si>
  <si>
    <t>PERTH &amp; KINROSS</t>
  </si>
  <si>
    <t>ACHFARY, LAIRG</t>
  </si>
  <si>
    <t>1 x N*5 GRENADE (EMPTY)</t>
  </si>
  <si>
    <t xml:space="preserve">1  X CART </t>
  </si>
  <si>
    <t>1 X NO 36 GRENADE</t>
  </si>
  <si>
    <t>2 X RIFLE GRENADES</t>
  </si>
  <si>
    <t>4 X 81MM MORTAR</t>
  </si>
  <si>
    <t>CONF EMPTY COND / VIS AND X-RAY</t>
  </si>
  <si>
    <t>BERWICK-UPON-TWEED</t>
  </si>
  <si>
    <t>KINGARTH</t>
  </si>
  <si>
    <t>DUNOON</t>
  </si>
  <si>
    <t>13 X 20MM SHELL CASINGS</t>
  </si>
  <si>
    <t>1 X 3" SHELL</t>
  </si>
  <si>
    <t>GALVANIC ANTENNA OF BRITISH MARK XX MINE</t>
  </si>
  <si>
    <t>EXPLOSIVE CASE ENTRY</t>
  </si>
  <si>
    <t>DESCRIPTION</t>
  </si>
  <si>
    <t>Destroyed in Situ</t>
  </si>
  <si>
    <t>1 X PROJECTILE / 2 X NON AMMO ITEMS</t>
  </si>
  <si>
    <t>8 X HD FLARES</t>
  </si>
  <si>
    <t>2 X NO.36 H/GREN</t>
  </si>
  <si>
    <t>1 X MK 8 THUNDERFLASH</t>
  </si>
  <si>
    <t>5 X NO 36 GRENADES</t>
  </si>
  <si>
    <t>1 X 1 KILO INCENDIARY</t>
  </si>
  <si>
    <t>1 x 105MM SHELL</t>
  </si>
  <si>
    <t>Reduced to Scrap</t>
  </si>
  <si>
    <t>1 X NAVY SMOKE MARKER</t>
  </si>
  <si>
    <t>1 X HAND GRENADE</t>
  </si>
  <si>
    <t>13 RAILWAY FOG SIGNALS</t>
  </si>
  <si>
    <t>UPGRADED TO IED</t>
  </si>
  <si>
    <t>UPGRADED TO IEDD TASK BY OPERATOR</t>
  </si>
  <si>
    <t>30 X MARITIME PYROTECHINCS</t>
  </si>
  <si>
    <t>TASK PASSED TO MAST MINING TEAM</t>
  </si>
  <si>
    <t>1 X FIND VARIOUS CHEMICALS</t>
  </si>
  <si>
    <t>1 X BOMB MAKING EQUIPMENT (LINKED TO TASK 20/04/14)</t>
  </si>
  <si>
    <t>1 X 20 LB PRACTICE SHELL</t>
  </si>
  <si>
    <t>1 X FIND FIREWORK IN TIN WITH NAILS AND SCREWS</t>
  </si>
  <si>
    <t xml:space="preserve">1 X FALSE - JIFFY BAG CONTAINING PAPER WORK </t>
  </si>
  <si>
    <t>CONTROLLED EXPLOSION, VARIOUS POWERS AND FIREWORK ROCKET MOTORS</t>
  </si>
  <si>
    <t>1 X FALSE - IMPROVISED WART REMOVAL TOOL</t>
  </si>
  <si>
    <t>1 X RIFLE GRENADE, FREE FROM EXPLOSIVES</t>
  </si>
  <si>
    <t>Left at scene with police</t>
  </si>
  <si>
    <t>Reduced to scrap</t>
  </si>
  <si>
    <t>1X NON AMMO ITEM</t>
  </si>
  <si>
    <t>FIRTH OF CLYDE</t>
  </si>
  <si>
    <t>AIR SECTION OF TORPEDO, FREE FROM EXPLOSIVES</t>
  </si>
  <si>
    <t>SCRAPPED</t>
  </si>
  <si>
    <t>2INCH SOLID SHOT, FREE FROM EXPLOSIVES</t>
  </si>
  <si>
    <t>Scrapped</t>
  </si>
  <si>
    <t>1x SIGNAL SMOKE</t>
  </si>
  <si>
    <t>1 X IED / 1 X INCENDIARY, HOME MADE PIPE BOMB, GRENADE AND OTHER BOMB MAKING EQUIPMENT</t>
  </si>
  <si>
    <t>1 X PIPE BOMB</t>
  </si>
  <si>
    <t>1 X BALL FLOAT ANTI GALVANIC MINE</t>
  </si>
  <si>
    <t>Explosively cut into - no explosives present at inspection</t>
  </si>
  <si>
    <t>Left with Police</t>
  </si>
  <si>
    <t xml:space="preserve">Non Ammo Item </t>
  </si>
  <si>
    <t>4 X IED, VARIOUS HOMEMADE WEAPONS AND MODIFIED AMMO</t>
  </si>
  <si>
    <t>HAND OVER TO POLICE</t>
  </si>
  <si>
    <t>AN OBSTRUCTION, NON AMMO ITEM</t>
  </si>
  <si>
    <t>Left In Situ</t>
  </si>
  <si>
    <t>1 X IMPROVISED SHORT BARREL WEAPON</t>
  </si>
  <si>
    <t>Fired</t>
  </si>
  <si>
    <t>Moved to Police Station</t>
  </si>
  <si>
    <t>See 11/06/2014 Selkirk</t>
  </si>
  <si>
    <t xml:space="preserve">1 X FIND IED / VARIETY OF CHEMICALS </t>
  </si>
  <si>
    <t>1 X FIND VARIOUS BOMB MAKING EQUIPMENT</t>
  </si>
  <si>
    <t>1 X VARIOUS BOMB MAKING EQUIPMENT AND LITERATURE (linked to 18/04/2014 Edinburgh)</t>
  </si>
  <si>
    <t xml:space="preserve">1 X EXPLOSION </t>
  </si>
  <si>
    <t>1 X PRESSURE VALVE FROM TORPEDO</t>
  </si>
  <si>
    <t>Dismantled, submitted to police forensic chain</t>
  </si>
  <si>
    <t>Deemed false alarm after further examination</t>
  </si>
  <si>
    <t>2 x X-RAYS HANDED INTO POLICE</t>
  </si>
  <si>
    <t>1 x 2" PARA ILLUMINATION (INERT)</t>
  </si>
  <si>
    <t>1 X EXPENDED 60MM ILLUMINATION</t>
  </si>
  <si>
    <t>1 X EXPENDED 81MM ILLUMINATION</t>
  </si>
  <si>
    <t>VARIOUS ROCKET HAND-FIRED AND ROCKET ILLUMINATIONINATION</t>
  </si>
  <si>
    <t>1 X MOR ILLUMINATION 60MM BLIND</t>
  </si>
  <si>
    <t>1 X 2" MORTAR ILLUMINATION</t>
  </si>
  <si>
    <t>2 X STAR STEAK ROCKETS</t>
  </si>
  <si>
    <t xml:space="preserve">2 INCH ARMOUR PIERCING SHELL </t>
  </si>
  <si>
    <t>1 X 25LB HIGH EXPLOSIVE SHELL</t>
  </si>
  <si>
    <t>12 X PRACTICE BOMBS INCOMPLETE</t>
  </si>
  <si>
    <t>3 X VISUAL MINE FIRING INDICATOR</t>
  </si>
  <si>
    <t>1 X SMOKE FLARE</t>
  </si>
  <si>
    <t>1 x 25LB HIGH EXPLOSIVE SHELL</t>
  </si>
  <si>
    <t>VARIOUS SMALL ARMS AMMUNITION</t>
  </si>
  <si>
    <t>4 X VARIOUS GRENADES</t>
  </si>
  <si>
    <t>2 X 10LB PRACTICE SHELL</t>
  </si>
  <si>
    <t>VARIOUS SMALL ARMS AMMUNITION &amp; PYRO</t>
  </si>
  <si>
    <t>1 x 2" HIGH EXPLOSIVE MORTAR</t>
  </si>
  <si>
    <t>1 X PHOS MARINE SMOKE MARKER</t>
  </si>
  <si>
    <t>1 X 2" HIGH EXPLOSIVE , 1 X 2" SMOKE BLIND</t>
  </si>
  <si>
    <t>2 X 1KG GERMAN INCENDIARY</t>
  </si>
  <si>
    <t>1 X 18PR HIGH EXPLOSIVE</t>
  </si>
  <si>
    <t>2 X MO 36 GRENADE (INERT)</t>
  </si>
  <si>
    <t>1 x 18PDR,HIGH EXPLOSIVE</t>
  </si>
  <si>
    <t>1 X NO36 GRENADE HIGH EXPLOSIVE</t>
  </si>
  <si>
    <t>1 X ASW (ANTI SUBMARINE) MORTAR MK10</t>
  </si>
  <si>
    <t>1 X SHELL 25PR HIGH EXPLOSIVE BLIND</t>
  </si>
  <si>
    <t>1 X 3" MORTAR HIGH EXPLOSIVE</t>
  </si>
  <si>
    <t xml:space="preserve">1 X NON ORDNANCE ITEM </t>
  </si>
  <si>
    <t>1 X 120SHELL PRACTICE &amp; 1 X 105MM SHELL PRACTICE EXPENDED</t>
  </si>
  <si>
    <t>1 X PRACTICE AIRDROP BOMB</t>
  </si>
  <si>
    <t>6 X CIVVIE FLARES</t>
  </si>
  <si>
    <t>1 X 2" MORTAR HIGH EXPLOSIVE</t>
  </si>
  <si>
    <t>1 X PROJECTOR INFANTRY ANTI TANK (PIAT) HIGH EXPLOSIVE</t>
  </si>
  <si>
    <t>1 X PRACTICE MINE</t>
  </si>
  <si>
    <t>VARIOUS SMALL ARMS AMMUNITION /1 X 2" HIGH EXPLOSIVE MORTAR</t>
  </si>
  <si>
    <t>2" ANTI TANK MORTAR</t>
  </si>
  <si>
    <t>SMALL ARMS AMMUNITION</t>
  </si>
  <si>
    <t>1 X PHOSPHORUS FLARE</t>
  </si>
  <si>
    <t>TIME EXPIRED PYROTECHNICS</t>
  </si>
  <si>
    <t>1x PHOSPHORUS HELI FLARE</t>
  </si>
  <si>
    <t xml:space="preserve">2 X SMOKE GRENADE, 2 X THUNDER FLASH, 1 X ENOLAGALD SMOKE GRENADE </t>
  </si>
  <si>
    <t>1X RAPIER MISSILE</t>
  </si>
  <si>
    <t>1 x 4" HIGH EXPLOSIVE PROJECTILE</t>
  </si>
  <si>
    <t>MIXTURE OF LEADED &amp; UNLEADED SMALL ARMS AMMUNITION</t>
  </si>
  <si>
    <t>1 X 51MM SMOKE MORTAR</t>
  </si>
  <si>
    <t>1 X 2" MORTAR PRACTICE</t>
  </si>
  <si>
    <t>VARIOUS SMALLS ARMS AMMUNITION</t>
  </si>
  <si>
    <t xml:space="preserve">1 X 2" MORTAR SMOKE </t>
  </si>
  <si>
    <t>2 X GRENADE HD NO 36 (EMPTY)</t>
  </si>
  <si>
    <t>1 x MARINE SMOKE MARKER</t>
  </si>
  <si>
    <t>Returned to Troop Location for Disposal</t>
  </si>
  <si>
    <t>Destroyed in Situ/Returned to Troop Location for Disposal</t>
  </si>
  <si>
    <t>Returned to Troop Location for Disposal/ Destroyed in Situ</t>
  </si>
  <si>
    <t>TYPE M CERT ISSUED (SAFE TO MOVE TO FORENSIC CHAIN FOR POLICE)</t>
  </si>
  <si>
    <t>1 X FIND / SMALL ARMS AMMUNITION AND BLACK POWDER</t>
  </si>
  <si>
    <t>HANDED IN TO EDINBURGH TRP</t>
  </si>
  <si>
    <t>EDINGBURGH</t>
  </si>
  <si>
    <t>WEST DUMBARTON</t>
  </si>
  <si>
    <t>FOREST OF AE</t>
  </si>
  <si>
    <t>CAMPBELLTOWN</t>
  </si>
  <si>
    <t>1 X 2" SMOKE (EXPENDED)</t>
  </si>
  <si>
    <t>1 X MARINE SMOKE MARKER</t>
  </si>
  <si>
    <t>1 MARINE SMOKE MARKER</t>
  </si>
  <si>
    <t>2 X EXPENDED 25LB SMOKE</t>
  </si>
  <si>
    <t>1 X FRENCH PHOSPHORUS FLARE</t>
  </si>
  <si>
    <t>3 X SMOKE CANNISTERS</t>
  </si>
  <si>
    <t>1 X RED HAND FLARE - PARA ILLUMINATION FLARE</t>
  </si>
  <si>
    <t>MOVED TO SAFE LOCATION AND DESTROYED</t>
  </si>
  <si>
    <t>1 X FIND / VARIOUS CHEMICALS, POSSIBLE BME &amp; LITERATURE OF BOMB MAKING</t>
  </si>
  <si>
    <t>DOWNGRADED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</si>
</sst>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ui1-uk.diif.r.mil.uk/Pynej341\Group\EUN11EOD\DID_11%20EOD%20RHQ\05%2011%20EOD%20REGT%20ARCHIVE\G3-Operations\JSEOD%20LOG\Tasking%20Log\20150424-TASKING-LOG-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REF"/>
    </sheetNames>
    <sheetDataSet>
      <sheetData sheetId="1">
        <row r="2">
          <cell r="A2" t="str">
            <v>IEDD</v>
          </cell>
          <cell r="E2" t="str">
            <v>ALG S</v>
          </cell>
        </row>
        <row r="3">
          <cell r="A3" t="str">
            <v>C2</v>
          </cell>
          <cell r="E3" t="str">
            <v>ALG N</v>
          </cell>
        </row>
        <row r="4">
          <cell r="A4" t="str">
            <v>D3</v>
          </cell>
          <cell r="E4" t="str">
            <v>ALG HT</v>
          </cell>
        </row>
        <row r="5">
          <cell r="A5" t="str">
            <v>D4</v>
          </cell>
          <cell r="E5" t="str">
            <v>HOL</v>
          </cell>
        </row>
        <row r="6">
          <cell r="E6" t="str">
            <v>CAT</v>
          </cell>
        </row>
        <row r="7">
          <cell r="E7" t="str">
            <v>EDI</v>
          </cell>
        </row>
        <row r="8">
          <cell r="E8" t="str">
            <v>CHE</v>
          </cell>
        </row>
        <row r="9">
          <cell r="E9" t="str">
            <v>NDG</v>
          </cell>
        </row>
        <row r="10">
          <cell r="E10" t="str">
            <v>NOR</v>
          </cell>
        </row>
        <row r="11">
          <cell r="E11" t="str">
            <v>COL</v>
          </cell>
        </row>
        <row r="12">
          <cell r="E12" t="str">
            <v>SHO</v>
          </cell>
        </row>
        <row r="13">
          <cell r="E13" t="str">
            <v>ALD</v>
          </cell>
        </row>
        <row r="14">
          <cell r="E14" t="str">
            <v>SDU 2 </v>
          </cell>
        </row>
        <row r="15">
          <cell r="E15" t="str">
            <v>ASH</v>
          </cell>
        </row>
        <row r="16">
          <cell r="E16" t="str">
            <v>NOT</v>
          </cell>
        </row>
        <row r="17">
          <cell r="E17" t="str">
            <v>TID</v>
          </cell>
        </row>
        <row r="18">
          <cell r="E18" t="str">
            <v>BIE</v>
          </cell>
        </row>
        <row r="19">
          <cell r="E19" t="str">
            <v>SDU 1</v>
          </cell>
        </row>
        <row r="20">
          <cell r="E20" t="str">
            <v>RAF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6"/>
  <sheetViews>
    <sheetView tabSelected="1" zoomScalePageLayoutView="0" workbookViewId="0" topLeftCell="A1">
      <pane ySplit="1" topLeftCell="BM20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12.7109375" style="0" bestFit="1" customWidth="1"/>
    <col min="2" max="2" width="22.57421875" style="0" bestFit="1" customWidth="1"/>
    <col min="3" max="3" width="78.140625" style="0" bestFit="1" customWidth="1"/>
    <col min="4" max="4" width="57.00390625" style="0" customWidth="1"/>
  </cols>
  <sheetData>
    <row r="1" spans="1:4" ht="15">
      <c r="A1" s="5" t="s">
        <v>2</v>
      </c>
      <c r="B1" s="5" t="s">
        <v>3</v>
      </c>
      <c r="C1" s="5" t="s">
        <v>292</v>
      </c>
      <c r="D1" s="5" t="s">
        <v>4</v>
      </c>
    </row>
    <row r="2" spans="1:4" ht="15">
      <c r="A2" s="6">
        <v>41671</v>
      </c>
      <c r="B2" s="7" t="s">
        <v>0</v>
      </c>
      <c r="C2" s="7" t="s">
        <v>1</v>
      </c>
      <c r="D2" s="7" t="s">
        <v>293</v>
      </c>
    </row>
    <row r="3" spans="1:4" ht="15">
      <c r="A3" s="6">
        <v>41674</v>
      </c>
      <c r="B3" s="7" t="s">
        <v>5</v>
      </c>
      <c r="C3" s="7" t="s">
        <v>411</v>
      </c>
      <c r="D3" s="7" t="s">
        <v>293</v>
      </c>
    </row>
    <row r="4" spans="1:4" ht="15">
      <c r="A4" s="6">
        <v>41676</v>
      </c>
      <c r="B4" s="7" t="s">
        <v>6</v>
      </c>
      <c r="C4" s="7" t="s">
        <v>412</v>
      </c>
      <c r="D4" s="7" t="s">
        <v>399</v>
      </c>
    </row>
    <row r="5" spans="1:4" ht="15">
      <c r="A5" s="6">
        <v>41679</v>
      </c>
      <c r="B5" s="7" t="s">
        <v>7</v>
      </c>
      <c r="C5" s="7" t="s">
        <v>413</v>
      </c>
      <c r="D5" s="7" t="s">
        <v>293</v>
      </c>
    </row>
    <row r="6" spans="1:4" ht="15">
      <c r="A6" s="6">
        <v>41680</v>
      </c>
      <c r="B6" s="7" t="s">
        <v>8</v>
      </c>
      <c r="C6" s="7" t="s">
        <v>9</v>
      </c>
      <c r="D6" s="7" t="s">
        <v>10</v>
      </c>
    </row>
    <row r="7" spans="1:4" ht="15">
      <c r="A7" s="6">
        <v>41690</v>
      </c>
      <c r="B7" s="7" t="s">
        <v>11</v>
      </c>
      <c r="C7" s="7" t="s">
        <v>12</v>
      </c>
      <c r="D7" s="7" t="s">
        <v>399</v>
      </c>
    </row>
    <row r="8" spans="1:4" ht="15">
      <c r="A8" s="6">
        <v>42055</v>
      </c>
      <c r="B8" s="7" t="s">
        <v>13</v>
      </c>
      <c r="C8" s="7" t="s">
        <v>9</v>
      </c>
      <c r="D8" s="7" t="s">
        <v>399</v>
      </c>
    </row>
    <row r="9" spans="1:4" ht="15">
      <c r="A9" s="6">
        <v>41691</v>
      </c>
      <c r="B9" s="7" t="s">
        <v>5</v>
      </c>
      <c r="C9" s="7" t="s">
        <v>14</v>
      </c>
      <c r="D9" s="7" t="s">
        <v>293</v>
      </c>
    </row>
    <row r="10" spans="1:4" ht="15">
      <c r="A10" s="6">
        <v>41695</v>
      </c>
      <c r="B10" s="7" t="s">
        <v>13</v>
      </c>
      <c r="C10" s="7" t="s">
        <v>402</v>
      </c>
      <c r="D10" s="7" t="s">
        <v>10</v>
      </c>
    </row>
    <row r="11" spans="1:4" ht="15">
      <c r="A11" s="6">
        <v>41697</v>
      </c>
      <c r="B11" s="7" t="s">
        <v>15</v>
      </c>
      <c r="C11" s="7" t="s">
        <v>418</v>
      </c>
      <c r="D11" s="7" t="s">
        <v>10</v>
      </c>
    </row>
    <row r="12" spans="1:4" ht="15">
      <c r="A12" s="6">
        <v>41699</v>
      </c>
      <c r="B12" s="7" t="s">
        <v>16</v>
      </c>
      <c r="C12" s="7" t="s">
        <v>17</v>
      </c>
      <c r="D12" s="7" t="s">
        <v>10</v>
      </c>
    </row>
    <row r="13" spans="1:4" ht="15">
      <c r="A13" s="6">
        <v>41701</v>
      </c>
      <c r="B13" s="7" t="s">
        <v>18</v>
      </c>
      <c r="C13" s="7" t="s">
        <v>294</v>
      </c>
      <c r="D13" s="7" t="s">
        <v>400</v>
      </c>
    </row>
    <row r="14" spans="1:4" ht="15">
      <c r="A14" s="6">
        <v>41702</v>
      </c>
      <c r="B14" s="7" t="s">
        <v>19</v>
      </c>
      <c r="C14" s="7" t="s">
        <v>20</v>
      </c>
      <c r="D14" s="7" t="s">
        <v>293</v>
      </c>
    </row>
    <row r="15" spans="1:4" ht="15">
      <c r="A15" s="6">
        <v>41703</v>
      </c>
      <c r="B15" s="7" t="s">
        <v>21</v>
      </c>
      <c r="C15" s="7" t="s">
        <v>357</v>
      </c>
      <c r="D15" s="7" t="s">
        <v>293</v>
      </c>
    </row>
    <row r="16" spans="1:4" ht="15">
      <c r="A16" s="6">
        <v>41706</v>
      </c>
      <c r="B16" s="7" t="s">
        <v>19</v>
      </c>
      <c r="C16" s="7" t="s">
        <v>356</v>
      </c>
      <c r="D16" s="7" t="s">
        <v>293</v>
      </c>
    </row>
    <row r="17" spans="1:4" ht="15">
      <c r="A17" s="6">
        <v>41709</v>
      </c>
      <c r="B17" s="7" t="s">
        <v>15</v>
      </c>
      <c r="C17" s="7" t="s">
        <v>358</v>
      </c>
      <c r="D17" s="7" t="s">
        <v>293</v>
      </c>
    </row>
    <row r="18" spans="1:4" ht="15">
      <c r="A18" s="6">
        <v>41709</v>
      </c>
      <c r="B18" s="7" t="s">
        <v>22</v>
      </c>
      <c r="C18" s="7" t="s">
        <v>23</v>
      </c>
      <c r="D18" s="7" t="s">
        <v>293</v>
      </c>
    </row>
    <row r="19" spans="1:4" ht="15">
      <c r="A19" s="6">
        <v>41714</v>
      </c>
      <c r="B19" s="7" t="s">
        <v>24</v>
      </c>
      <c r="C19" s="7" t="s">
        <v>25</v>
      </c>
      <c r="D19" s="7" t="s">
        <v>10</v>
      </c>
    </row>
    <row r="20" spans="1:4" ht="15">
      <c r="A20" s="2">
        <v>41715</v>
      </c>
      <c r="B20" s="1" t="s">
        <v>26</v>
      </c>
      <c r="C20" s="1" t="s">
        <v>268</v>
      </c>
      <c r="D20" s="8"/>
    </row>
    <row r="21" spans="1:4" ht="15">
      <c r="A21" s="2">
        <v>41717</v>
      </c>
      <c r="B21" s="1" t="s">
        <v>27</v>
      </c>
      <c r="C21" s="1" t="s">
        <v>295</v>
      </c>
      <c r="D21" s="1" t="s">
        <v>293</v>
      </c>
    </row>
    <row r="22" spans="1:4" ht="15">
      <c r="A22" s="2">
        <v>41722</v>
      </c>
      <c r="B22" s="1" t="s">
        <v>28</v>
      </c>
      <c r="C22" s="1" t="s">
        <v>250</v>
      </c>
      <c r="D22" s="1" t="s">
        <v>293</v>
      </c>
    </row>
    <row r="23" spans="1:4" ht="15">
      <c r="A23" s="2">
        <v>41722</v>
      </c>
      <c r="B23" s="1" t="s">
        <v>29</v>
      </c>
      <c r="C23" s="1" t="s">
        <v>359</v>
      </c>
      <c r="D23" s="1" t="s">
        <v>293</v>
      </c>
    </row>
    <row r="24" spans="1:4" ht="15">
      <c r="A24" s="2">
        <v>41723</v>
      </c>
      <c r="B24" s="1" t="s">
        <v>18</v>
      </c>
      <c r="C24" s="1" t="s">
        <v>296</v>
      </c>
      <c r="D24" s="1" t="s">
        <v>293</v>
      </c>
    </row>
    <row r="25" spans="1:4" ht="20.25" customHeight="1">
      <c r="A25" s="2">
        <v>41724</v>
      </c>
      <c r="B25" s="1" t="s">
        <v>22</v>
      </c>
      <c r="C25" s="1" t="s">
        <v>297</v>
      </c>
      <c r="D25" s="1" t="s">
        <v>293</v>
      </c>
    </row>
    <row r="26" spans="1:4" ht="15">
      <c r="A26" s="9">
        <v>41725</v>
      </c>
      <c r="B26" s="1" t="s">
        <v>18</v>
      </c>
      <c r="C26" s="1" t="s">
        <v>298</v>
      </c>
      <c r="D26" s="1" t="s">
        <v>293</v>
      </c>
    </row>
    <row r="27" spans="1:4" ht="15">
      <c r="A27" s="2">
        <v>41725</v>
      </c>
      <c r="B27" s="1" t="s">
        <v>30</v>
      </c>
      <c r="C27" s="1" t="s">
        <v>299</v>
      </c>
      <c r="D27" s="1" t="s">
        <v>293</v>
      </c>
    </row>
    <row r="28" spans="1:4" ht="15">
      <c r="A28" s="2">
        <v>41725</v>
      </c>
      <c r="B28" s="1" t="s">
        <v>31</v>
      </c>
      <c r="C28" s="1" t="s">
        <v>300</v>
      </c>
      <c r="D28" s="1" t="s">
        <v>399</v>
      </c>
    </row>
    <row r="29" spans="1:4" ht="15">
      <c r="A29" s="2">
        <v>41729</v>
      </c>
      <c r="B29" s="1" t="s">
        <v>32</v>
      </c>
      <c r="C29" s="1" t="s">
        <v>334</v>
      </c>
      <c r="D29" s="1" t="s">
        <v>335</v>
      </c>
    </row>
    <row r="30" spans="1:4" ht="15">
      <c r="A30" s="2">
        <v>41729</v>
      </c>
      <c r="B30" s="1" t="s">
        <v>33</v>
      </c>
      <c r="C30" s="1" t="s">
        <v>251</v>
      </c>
      <c r="D30" s="1" t="s">
        <v>293</v>
      </c>
    </row>
    <row r="31" spans="1:4" ht="15">
      <c r="A31" s="2">
        <v>41729</v>
      </c>
      <c r="B31" s="1" t="s">
        <v>34</v>
      </c>
      <c r="C31" s="1" t="s">
        <v>331</v>
      </c>
      <c r="D31" s="1" t="s">
        <v>330</v>
      </c>
    </row>
    <row r="32" spans="1:4" ht="15">
      <c r="A32" s="2">
        <v>41734</v>
      </c>
      <c r="B32" s="1" t="s">
        <v>19</v>
      </c>
      <c r="C32" s="1" t="s">
        <v>360</v>
      </c>
      <c r="D32" s="1" t="s">
        <v>293</v>
      </c>
    </row>
    <row r="33" spans="1:4" ht="15">
      <c r="A33" s="2">
        <v>41736</v>
      </c>
      <c r="B33" s="1" t="s">
        <v>11</v>
      </c>
      <c r="C33" s="1" t="s">
        <v>193</v>
      </c>
      <c r="D33" s="1" t="s">
        <v>399</v>
      </c>
    </row>
    <row r="34" spans="1:4" ht="15">
      <c r="A34" s="2">
        <v>41736</v>
      </c>
      <c r="B34" s="1" t="s">
        <v>34</v>
      </c>
      <c r="C34" s="1" t="s">
        <v>361</v>
      </c>
      <c r="D34" s="1" t="s">
        <v>399</v>
      </c>
    </row>
    <row r="35" spans="1:4" ht="15">
      <c r="A35" s="2">
        <v>41736</v>
      </c>
      <c r="B35" s="1" t="s">
        <v>11</v>
      </c>
      <c r="C35" s="1" t="s">
        <v>361</v>
      </c>
      <c r="D35" s="1" t="s">
        <v>399</v>
      </c>
    </row>
    <row r="36" spans="1:4" ht="15">
      <c r="A36" s="2">
        <v>41736</v>
      </c>
      <c r="B36" s="1" t="s">
        <v>35</v>
      </c>
      <c r="C36" s="1" t="s">
        <v>361</v>
      </c>
      <c r="D36" s="1" t="s">
        <v>399</v>
      </c>
    </row>
    <row r="37" spans="1:4" ht="15">
      <c r="A37" s="2">
        <v>41738</v>
      </c>
      <c r="B37" s="1" t="s">
        <v>35</v>
      </c>
      <c r="C37" s="1" t="s">
        <v>158</v>
      </c>
      <c r="D37" s="1" t="s">
        <v>301</v>
      </c>
    </row>
    <row r="38" spans="1:4" ht="15">
      <c r="A38" s="2">
        <v>41738</v>
      </c>
      <c r="B38" s="3" t="s">
        <v>36</v>
      </c>
      <c r="C38" s="1" t="s">
        <v>156</v>
      </c>
      <c r="D38" s="1" t="s">
        <v>399</v>
      </c>
    </row>
    <row r="39" spans="1:4" ht="15">
      <c r="A39" s="2">
        <v>41739</v>
      </c>
      <c r="B39" s="1" t="s">
        <v>35</v>
      </c>
      <c r="C39" s="1" t="s">
        <v>9</v>
      </c>
      <c r="D39" s="1" t="s">
        <v>399</v>
      </c>
    </row>
    <row r="40" spans="1:4" ht="15">
      <c r="A40" s="2">
        <v>41742</v>
      </c>
      <c r="B40" s="1" t="s">
        <v>37</v>
      </c>
      <c r="C40" s="1" t="s">
        <v>362</v>
      </c>
      <c r="D40" s="1" t="s">
        <v>399</v>
      </c>
    </row>
    <row r="41" spans="1:4" ht="15">
      <c r="A41" s="2">
        <v>41744</v>
      </c>
      <c r="B41" s="1"/>
      <c r="C41" s="1" t="s">
        <v>414</v>
      </c>
      <c r="D41" s="1" t="s">
        <v>293</v>
      </c>
    </row>
    <row r="42" spans="1:4" ht="15">
      <c r="A42" s="2">
        <v>41744</v>
      </c>
      <c r="B42" s="1" t="s">
        <v>38</v>
      </c>
      <c r="C42" s="1" t="s">
        <v>336</v>
      </c>
      <c r="D42" s="1" t="s">
        <v>337</v>
      </c>
    </row>
    <row r="43" spans="1:4" ht="15">
      <c r="A43" s="2">
        <v>41744</v>
      </c>
      <c r="B43" s="1" t="s">
        <v>39</v>
      </c>
      <c r="C43" s="1" t="s">
        <v>348</v>
      </c>
      <c r="D43" s="1" t="s">
        <v>399</v>
      </c>
    </row>
    <row r="44" spans="1:4" ht="15">
      <c r="A44" s="2">
        <v>41745</v>
      </c>
      <c r="B44" s="1" t="s">
        <v>34</v>
      </c>
      <c r="C44" s="1" t="s">
        <v>332</v>
      </c>
      <c r="D44" s="1" t="s">
        <v>333</v>
      </c>
    </row>
    <row r="45" spans="1:4" ht="15">
      <c r="A45" s="2">
        <v>41747</v>
      </c>
      <c r="B45" s="1" t="s">
        <v>40</v>
      </c>
      <c r="C45" s="1" t="s">
        <v>302</v>
      </c>
      <c r="D45" s="1" t="s">
        <v>293</v>
      </c>
    </row>
    <row r="46" spans="1:4" ht="15">
      <c r="A46" s="2">
        <v>41747</v>
      </c>
      <c r="B46" s="1" t="s">
        <v>41</v>
      </c>
      <c r="C46" s="1" t="s">
        <v>303</v>
      </c>
      <c r="D46" s="1" t="s">
        <v>293</v>
      </c>
    </row>
    <row r="47" spans="1:4" ht="15">
      <c r="A47" s="2">
        <v>41747</v>
      </c>
      <c r="B47" s="1" t="s">
        <v>0</v>
      </c>
      <c r="C47" s="1" t="s">
        <v>206</v>
      </c>
      <c r="D47" s="1" t="s">
        <v>293</v>
      </c>
    </row>
    <row r="48" spans="1:4" ht="32.25" customHeight="1">
      <c r="A48" s="2">
        <v>41747</v>
      </c>
      <c r="B48" s="1" t="s">
        <v>34</v>
      </c>
      <c r="C48" s="1" t="s">
        <v>417</v>
      </c>
      <c r="D48" s="1"/>
    </row>
    <row r="49" spans="1:4" ht="15">
      <c r="A49" s="2">
        <v>41748</v>
      </c>
      <c r="B49" s="1" t="s">
        <v>42</v>
      </c>
      <c r="C49" s="1" t="s">
        <v>363</v>
      </c>
      <c r="D49" s="1" t="s">
        <v>399</v>
      </c>
    </row>
    <row r="50" spans="1:4" ht="15">
      <c r="A50" s="2">
        <v>41749</v>
      </c>
      <c r="B50" s="1" t="s">
        <v>11</v>
      </c>
      <c r="C50" s="1" t="s">
        <v>158</v>
      </c>
      <c r="D50" s="1"/>
    </row>
    <row r="51" spans="1:4" ht="28.5">
      <c r="A51" s="2">
        <v>41749</v>
      </c>
      <c r="B51" s="1" t="s">
        <v>34</v>
      </c>
      <c r="C51" s="1" t="s">
        <v>342</v>
      </c>
      <c r="D51" s="1"/>
    </row>
    <row r="52" spans="1:4" ht="15">
      <c r="A52" s="2">
        <v>41750</v>
      </c>
      <c r="B52" s="1" t="s">
        <v>43</v>
      </c>
      <c r="C52" s="1" t="s">
        <v>159</v>
      </c>
      <c r="D52" s="1" t="s">
        <v>293</v>
      </c>
    </row>
    <row r="53" spans="1:4" ht="15">
      <c r="A53" s="2">
        <v>41751</v>
      </c>
      <c r="B53" s="1" t="s">
        <v>44</v>
      </c>
      <c r="C53" s="1" t="s">
        <v>174</v>
      </c>
      <c r="D53" s="1" t="s">
        <v>399</v>
      </c>
    </row>
    <row r="54" spans="1:4" ht="15">
      <c r="A54" s="2">
        <v>41753</v>
      </c>
      <c r="B54" s="1" t="s">
        <v>45</v>
      </c>
      <c r="C54" s="1" t="s">
        <v>157</v>
      </c>
      <c r="D54" s="1" t="s">
        <v>305</v>
      </c>
    </row>
    <row r="55" spans="1:4" ht="15">
      <c r="A55" s="2">
        <v>41753</v>
      </c>
      <c r="B55" s="1" t="s">
        <v>45</v>
      </c>
      <c r="C55" s="1" t="s">
        <v>309</v>
      </c>
      <c r="D55" s="1" t="s">
        <v>293</v>
      </c>
    </row>
    <row r="56" spans="1:4" ht="15">
      <c r="A56" s="2">
        <v>41754</v>
      </c>
      <c r="B56" s="1" t="s">
        <v>34</v>
      </c>
      <c r="C56" s="1" t="s">
        <v>310</v>
      </c>
      <c r="D56" s="1"/>
    </row>
    <row r="57" spans="1:4" ht="15">
      <c r="A57" s="2">
        <v>41759</v>
      </c>
      <c r="B57" s="1" t="s">
        <v>34</v>
      </c>
      <c r="C57" s="1" t="s">
        <v>268</v>
      </c>
      <c r="D57" s="1" t="s">
        <v>252</v>
      </c>
    </row>
    <row r="58" spans="1:4" ht="15">
      <c r="A58" s="2">
        <v>41761</v>
      </c>
      <c r="B58" s="1" t="s">
        <v>46</v>
      </c>
      <c r="C58" s="1" t="s">
        <v>269</v>
      </c>
      <c r="D58" s="1" t="s">
        <v>253</v>
      </c>
    </row>
    <row r="59" spans="1:4" ht="15">
      <c r="A59" s="2">
        <v>41762</v>
      </c>
      <c r="B59" s="1" t="s">
        <v>47</v>
      </c>
      <c r="C59" s="1" t="s">
        <v>304</v>
      </c>
      <c r="D59" s="1" t="s">
        <v>293</v>
      </c>
    </row>
    <row r="60" spans="1:4" ht="15">
      <c r="A60" s="2">
        <v>41762</v>
      </c>
      <c r="B60" s="1" t="s">
        <v>48</v>
      </c>
      <c r="C60" s="1" t="s">
        <v>160</v>
      </c>
      <c r="D60" s="1" t="s">
        <v>399</v>
      </c>
    </row>
    <row r="61" spans="1:4" ht="15">
      <c r="A61" s="2">
        <v>41766</v>
      </c>
      <c r="B61" s="1" t="s">
        <v>49</v>
      </c>
      <c r="C61" s="1" t="s">
        <v>364</v>
      </c>
      <c r="D61" s="1" t="s">
        <v>399</v>
      </c>
    </row>
    <row r="62" spans="1:4" ht="15">
      <c r="A62" s="2">
        <v>41766</v>
      </c>
      <c r="B62" s="1" t="s">
        <v>38</v>
      </c>
      <c r="C62" s="1" t="s">
        <v>161</v>
      </c>
      <c r="D62" s="1" t="s">
        <v>399</v>
      </c>
    </row>
    <row r="63" spans="1:4" ht="15">
      <c r="A63" s="2">
        <v>41767</v>
      </c>
      <c r="B63" s="1" t="s">
        <v>34</v>
      </c>
      <c r="C63" s="1" t="s">
        <v>162</v>
      </c>
      <c r="D63" s="1" t="s">
        <v>399</v>
      </c>
    </row>
    <row r="64" spans="1:4" ht="15">
      <c r="A64" s="2">
        <v>41768</v>
      </c>
      <c r="B64" s="1" t="s">
        <v>50</v>
      </c>
      <c r="C64" s="1" t="s">
        <v>163</v>
      </c>
      <c r="D64" s="1" t="s">
        <v>399</v>
      </c>
    </row>
    <row r="65" spans="1:4" ht="15">
      <c r="A65" s="2">
        <v>41772</v>
      </c>
      <c r="B65" s="1" t="s">
        <v>51</v>
      </c>
      <c r="C65" s="1" t="s">
        <v>268</v>
      </c>
      <c r="D65" s="1"/>
    </row>
    <row r="66" spans="1:4" ht="28.5">
      <c r="A66" s="2">
        <v>41775</v>
      </c>
      <c r="B66" s="1" t="s">
        <v>52</v>
      </c>
      <c r="C66" s="1" t="s">
        <v>410</v>
      </c>
      <c r="D66" s="1" t="s">
        <v>293</v>
      </c>
    </row>
    <row r="67" spans="1:4" ht="15">
      <c r="A67" s="2">
        <v>41775</v>
      </c>
      <c r="B67" s="1" t="s">
        <v>53</v>
      </c>
      <c r="C67" s="1" t="s">
        <v>164</v>
      </c>
      <c r="D67" s="1" t="s">
        <v>399</v>
      </c>
    </row>
    <row r="68" spans="1:4" ht="15">
      <c r="A68" s="2">
        <v>41775</v>
      </c>
      <c r="B68" s="1" t="s">
        <v>30</v>
      </c>
      <c r="C68" s="1" t="s">
        <v>311</v>
      </c>
      <c r="D68" s="1" t="s">
        <v>399</v>
      </c>
    </row>
    <row r="69" spans="1:4" ht="15">
      <c r="A69" s="2">
        <v>41781</v>
      </c>
      <c r="B69" s="1" t="s">
        <v>55</v>
      </c>
      <c r="C69" s="1" t="s">
        <v>166</v>
      </c>
      <c r="D69" s="1" t="s">
        <v>293</v>
      </c>
    </row>
    <row r="70" spans="1:4" ht="15">
      <c r="A70" s="2">
        <v>41781</v>
      </c>
      <c r="B70" s="1" t="s">
        <v>56</v>
      </c>
      <c r="C70" s="1" t="s">
        <v>365</v>
      </c>
      <c r="D70" s="1" t="s">
        <v>293</v>
      </c>
    </row>
    <row r="71" spans="1:4" ht="15">
      <c r="A71" s="2">
        <v>41782</v>
      </c>
      <c r="B71" s="1" t="s">
        <v>57</v>
      </c>
      <c r="C71" s="1" t="s">
        <v>167</v>
      </c>
      <c r="D71" s="1" t="s">
        <v>293</v>
      </c>
    </row>
    <row r="72" spans="1:4" ht="15">
      <c r="A72" s="2">
        <v>41784</v>
      </c>
      <c r="B72" s="1" t="s">
        <v>58</v>
      </c>
      <c r="C72" s="1" t="s">
        <v>168</v>
      </c>
      <c r="D72" s="1" t="s">
        <v>293</v>
      </c>
    </row>
    <row r="73" spans="1:4" ht="15">
      <c r="A73" s="2">
        <v>41785</v>
      </c>
      <c r="B73" s="1" t="s">
        <v>54</v>
      </c>
      <c r="C73" s="1" t="s">
        <v>366</v>
      </c>
      <c r="D73" s="1" t="s">
        <v>293</v>
      </c>
    </row>
    <row r="74" spans="1:4" ht="15">
      <c r="A74" s="2">
        <v>41788</v>
      </c>
      <c r="B74" s="1" t="s">
        <v>59</v>
      </c>
      <c r="C74" s="1" t="s">
        <v>169</v>
      </c>
      <c r="D74" s="1" t="s">
        <v>293</v>
      </c>
    </row>
    <row r="75" spans="1:4" ht="15">
      <c r="A75" s="2">
        <v>41788</v>
      </c>
      <c r="B75" s="1" t="s">
        <v>45</v>
      </c>
      <c r="C75" s="1" t="s">
        <v>170</v>
      </c>
      <c r="D75" s="1" t="s">
        <v>399</v>
      </c>
    </row>
    <row r="76" spans="1:4" ht="15">
      <c r="A76" s="2">
        <v>41789</v>
      </c>
      <c r="B76" s="1" t="s">
        <v>60</v>
      </c>
      <c r="C76" s="1" t="s">
        <v>9</v>
      </c>
      <c r="D76" s="1"/>
    </row>
    <row r="77" spans="1:4" ht="15">
      <c r="A77" s="2">
        <v>41789</v>
      </c>
      <c r="B77" s="1" t="s">
        <v>0</v>
      </c>
      <c r="C77" s="1" t="s">
        <v>367</v>
      </c>
      <c r="D77" s="1" t="s">
        <v>293</v>
      </c>
    </row>
    <row r="78" spans="1:4" ht="15">
      <c r="A78" s="2">
        <v>41790</v>
      </c>
      <c r="B78" s="1" t="s">
        <v>61</v>
      </c>
      <c r="C78" s="1" t="s">
        <v>409</v>
      </c>
      <c r="D78" s="1" t="s">
        <v>399</v>
      </c>
    </row>
    <row r="79" spans="1:4" ht="15">
      <c r="A79" s="2">
        <v>41793</v>
      </c>
      <c r="B79" s="1" t="s">
        <v>62</v>
      </c>
      <c r="C79" s="1" t="s">
        <v>171</v>
      </c>
      <c r="D79" s="1" t="s">
        <v>399</v>
      </c>
    </row>
    <row r="80" spans="1:4" ht="22.5" customHeight="1">
      <c r="A80" s="2">
        <v>41794</v>
      </c>
      <c r="B80" s="1" t="s">
        <v>47</v>
      </c>
      <c r="C80" s="1" t="s">
        <v>313</v>
      </c>
      <c r="D80" s="1"/>
    </row>
    <row r="81" spans="1:4" ht="27.75" customHeight="1">
      <c r="A81" s="2">
        <v>41794</v>
      </c>
      <c r="B81" s="1" t="s">
        <v>34</v>
      </c>
      <c r="C81" s="1" t="s">
        <v>343</v>
      </c>
      <c r="D81" s="1" t="s">
        <v>314</v>
      </c>
    </row>
    <row r="82" spans="1:4" ht="15">
      <c r="A82" s="2">
        <v>41764</v>
      </c>
      <c r="B82" s="1" t="s">
        <v>63</v>
      </c>
      <c r="C82" s="1" t="s">
        <v>268</v>
      </c>
      <c r="D82" s="1" t="s">
        <v>254</v>
      </c>
    </row>
    <row r="83" spans="1:4" ht="15">
      <c r="A83" s="2">
        <v>41798</v>
      </c>
      <c r="B83" s="1" t="s">
        <v>64</v>
      </c>
      <c r="C83" s="1" t="s">
        <v>172</v>
      </c>
      <c r="D83" s="1" t="s">
        <v>399</v>
      </c>
    </row>
    <row r="84" spans="1:4" ht="15">
      <c r="A84" s="2">
        <v>41799</v>
      </c>
      <c r="B84" s="1" t="s">
        <v>34</v>
      </c>
      <c r="C84" s="1" t="s">
        <v>173</v>
      </c>
      <c r="D84" s="1" t="s">
        <v>399</v>
      </c>
    </row>
    <row r="85" spans="1:4" ht="32.25" customHeight="1">
      <c r="A85" s="2">
        <v>41799</v>
      </c>
      <c r="B85" s="1" t="s">
        <v>65</v>
      </c>
      <c r="C85" s="1" t="s">
        <v>174</v>
      </c>
      <c r="D85" s="1" t="s">
        <v>404</v>
      </c>
    </row>
    <row r="86" spans="1:4" ht="15">
      <c r="A86" s="2">
        <v>41800</v>
      </c>
      <c r="B86" s="1" t="s">
        <v>35</v>
      </c>
      <c r="C86" s="1" t="s">
        <v>361</v>
      </c>
      <c r="D86" s="1" t="s">
        <v>399</v>
      </c>
    </row>
    <row r="87" spans="1:4" ht="15">
      <c r="A87" s="2">
        <v>41801</v>
      </c>
      <c r="B87" s="1" t="s">
        <v>66</v>
      </c>
      <c r="C87" s="1" t="s">
        <v>361</v>
      </c>
      <c r="D87" s="1" t="s">
        <v>399</v>
      </c>
    </row>
    <row r="88" spans="1:4" ht="15">
      <c r="A88" s="2">
        <v>41801</v>
      </c>
      <c r="B88" s="1" t="s">
        <v>121</v>
      </c>
      <c r="C88" s="1" t="s">
        <v>361</v>
      </c>
      <c r="D88" s="1" t="s">
        <v>399</v>
      </c>
    </row>
    <row r="89" spans="1:4" ht="15">
      <c r="A89" s="2">
        <v>41801</v>
      </c>
      <c r="B89" s="1" t="s">
        <v>22</v>
      </c>
      <c r="C89" s="1" t="s">
        <v>361</v>
      </c>
      <c r="D89" s="1" t="s">
        <v>399</v>
      </c>
    </row>
    <row r="90" spans="1:4" ht="15">
      <c r="A90" s="2">
        <v>41801</v>
      </c>
      <c r="B90" s="1" t="s">
        <v>6</v>
      </c>
      <c r="C90" s="1" t="s">
        <v>312</v>
      </c>
      <c r="D90" s="1" t="s">
        <v>338</v>
      </c>
    </row>
    <row r="91" spans="1:4" ht="15">
      <c r="A91" s="2">
        <v>41802</v>
      </c>
      <c r="B91" s="1" t="s">
        <v>60</v>
      </c>
      <c r="C91" s="1" t="s">
        <v>368</v>
      </c>
      <c r="D91" s="1" t="s">
        <v>399</v>
      </c>
    </row>
    <row r="92" spans="1:4" ht="15">
      <c r="A92" s="2">
        <v>41802</v>
      </c>
      <c r="B92" s="1" t="s">
        <v>67</v>
      </c>
      <c r="C92" s="1" t="s">
        <v>361</v>
      </c>
      <c r="D92" s="1" t="s">
        <v>399</v>
      </c>
    </row>
    <row r="93" spans="1:4" ht="15">
      <c r="A93" s="2">
        <v>41802</v>
      </c>
      <c r="B93" s="1" t="s">
        <v>11</v>
      </c>
      <c r="C93" s="1" t="s">
        <v>361</v>
      </c>
      <c r="D93" s="1" t="s">
        <v>399</v>
      </c>
    </row>
    <row r="94" spans="1:4" ht="15">
      <c r="A94" s="2">
        <v>41803</v>
      </c>
      <c r="B94" s="1" t="s">
        <v>34</v>
      </c>
      <c r="C94" s="1" t="s">
        <v>361</v>
      </c>
      <c r="D94" s="1" t="s">
        <v>399</v>
      </c>
    </row>
    <row r="95" spans="1:4" ht="15">
      <c r="A95" s="2">
        <v>41803</v>
      </c>
      <c r="B95" s="1" t="s">
        <v>68</v>
      </c>
      <c r="C95" s="1" t="s">
        <v>339</v>
      </c>
      <c r="D95" s="1"/>
    </row>
    <row r="96" spans="1:4" ht="15">
      <c r="A96" s="2">
        <v>41806</v>
      </c>
      <c r="B96" s="1" t="s">
        <v>69</v>
      </c>
      <c r="C96" s="1" t="s">
        <v>175</v>
      </c>
      <c r="D96" s="1"/>
    </row>
    <row r="97" spans="1:4" ht="15">
      <c r="A97" s="2">
        <v>41806</v>
      </c>
      <c r="B97" s="1" t="s">
        <v>13</v>
      </c>
      <c r="C97" s="1" t="s">
        <v>361</v>
      </c>
      <c r="D97" s="1" t="s">
        <v>399</v>
      </c>
    </row>
    <row r="98" spans="1:4" ht="15">
      <c r="A98" s="2">
        <v>41807</v>
      </c>
      <c r="B98" s="1" t="s">
        <v>13</v>
      </c>
      <c r="C98" s="1" t="s">
        <v>176</v>
      </c>
      <c r="D98" s="1" t="s">
        <v>293</v>
      </c>
    </row>
    <row r="99" spans="1:4" ht="19.5" customHeight="1">
      <c r="A99" s="2">
        <v>41814</v>
      </c>
      <c r="B99" s="1" t="s">
        <v>70</v>
      </c>
      <c r="C99" s="1" t="s">
        <v>270</v>
      </c>
      <c r="D99" s="1" t="s">
        <v>255</v>
      </c>
    </row>
    <row r="100" spans="1:4" ht="29.25" customHeight="1">
      <c r="A100" s="2">
        <v>41816</v>
      </c>
      <c r="B100" s="1" t="s">
        <v>71</v>
      </c>
      <c r="C100" s="1" t="s">
        <v>398</v>
      </c>
      <c r="D100" s="1" t="s">
        <v>293</v>
      </c>
    </row>
    <row r="101" spans="1:4" ht="15">
      <c r="A101" s="2">
        <v>41816</v>
      </c>
      <c r="B101" s="1" t="s">
        <v>49</v>
      </c>
      <c r="C101" s="1" t="s">
        <v>369</v>
      </c>
      <c r="D101" s="1" t="s">
        <v>293</v>
      </c>
    </row>
    <row r="102" spans="1:4" ht="15">
      <c r="A102" s="2">
        <v>41817</v>
      </c>
      <c r="B102" s="1" t="s">
        <v>72</v>
      </c>
      <c r="C102" s="1" t="s">
        <v>177</v>
      </c>
      <c r="D102" s="1" t="s">
        <v>293</v>
      </c>
    </row>
    <row r="103" spans="1:4" ht="15">
      <c r="A103" s="2">
        <v>41818</v>
      </c>
      <c r="B103" s="1" t="s">
        <v>73</v>
      </c>
      <c r="C103" s="1" t="s">
        <v>370</v>
      </c>
      <c r="D103" s="1" t="s">
        <v>301</v>
      </c>
    </row>
    <row r="104" spans="1:4" ht="15">
      <c r="A104" s="2">
        <v>41820</v>
      </c>
      <c r="B104" s="1" t="s">
        <v>36</v>
      </c>
      <c r="C104" s="1" t="s">
        <v>178</v>
      </c>
      <c r="D104" s="1" t="s">
        <v>399</v>
      </c>
    </row>
    <row r="105" spans="1:4" ht="15">
      <c r="A105" s="2">
        <v>41820</v>
      </c>
      <c r="B105" s="1" t="s">
        <v>74</v>
      </c>
      <c r="C105" s="1" t="s">
        <v>179</v>
      </c>
      <c r="D105" s="1" t="s">
        <v>256</v>
      </c>
    </row>
    <row r="106" spans="1:4" ht="15">
      <c r="A106" s="2">
        <v>41821</v>
      </c>
      <c r="B106" s="1" t="s">
        <v>76</v>
      </c>
      <c r="C106" s="1" t="s">
        <v>180</v>
      </c>
      <c r="D106" s="1" t="s">
        <v>293</v>
      </c>
    </row>
    <row r="107" spans="1:4" ht="15">
      <c r="A107" s="2">
        <v>41821</v>
      </c>
      <c r="B107" s="1" t="s">
        <v>75</v>
      </c>
      <c r="C107" s="1" t="s">
        <v>340</v>
      </c>
      <c r="D107" s="1" t="s">
        <v>293</v>
      </c>
    </row>
    <row r="108" spans="1:4" ht="15">
      <c r="A108" s="2">
        <v>41826</v>
      </c>
      <c r="B108" s="1" t="s">
        <v>77</v>
      </c>
      <c r="C108" s="1" t="s">
        <v>181</v>
      </c>
      <c r="D108" s="1" t="s">
        <v>293</v>
      </c>
    </row>
    <row r="109" spans="1:4" ht="15">
      <c r="A109" s="2">
        <v>41826</v>
      </c>
      <c r="B109" s="1" t="s">
        <v>78</v>
      </c>
      <c r="C109" s="1" t="s">
        <v>182</v>
      </c>
      <c r="D109" s="1" t="s">
        <v>293</v>
      </c>
    </row>
    <row r="110" spans="1:4" ht="15">
      <c r="A110" s="2">
        <v>41829</v>
      </c>
      <c r="B110" s="1" t="s">
        <v>79</v>
      </c>
      <c r="C110" s="1" t="s">
        <v>268</v>
      </c>
      <c r="D110" s="1"/>
    </row>
    <row r="111" spans="1:4" ht="15">
      <c r="A111" s="2">
        <v>41830</v>
      </c>
      <c r="B111" s="1" t="s">
        <v>34</v>
      </c>
      <c r="C111" s="1" t="s">
        <v>271</v>
      </c>
      <c r="D111" s="1" t="s">
        <v>345</v>
      </c>
    </row>
    <row r="112" spans="1:4" ht="15">
      <c r="A112" s="2">
        <v>41830</v>
      </c>
      <c r="B112" s="1" t="s">
        <v>81</v>
      </c>
      <c r="C112" s="1" t="s">
        <v>183</v>
      </c>
      <c r="D112" s="1" t="s">
        <v>293</v>
      </c>
    </row>
    <row r="113" spans="1:4" ht="15">
      <c r="A113" s="2">
        <v>41837</v>
      </c>
      <c r="B113" s="1" t="s">
        <v>11</v>
      </c>
      <c r="C113" s="1" t="s">
        <v>184</v>
      </c>
      <c r="D113" s="1" t="s">
        <v>399</v>
      </c>
    </row>
    <row r="114" spans="1:4" ht="15">
      <c r="A114" s="2">
        <v>41841</v>
      </c>
      <c r="B114" s="1" t="s">
        <v>82</v>
      </c>
      <c r="C114" s="1" t="s">
        <v>371</v>
      </c>
      <c r="D114" s="1" t="s">
        <v>257</v>
      </c>
    </row>
    <row r="115" spans="1:4" ht="15">
      <c r="A115" s="2">
        <v>41843</v>
      </c>
      <c r="B115" s="1" t="s">
        <v>83</v>
      </c>
      <c r="C115" s="1" t="s">
        <v>185</v>
      </c>
      <c r="D115" s="1" t="s">
        <v>293</v>
      </c>
    </row>
    <row r="116" spans="1:4" ht="15">
      <c r="A116" s="2">
        <v>41844</v>
      </c>
      <c r="B116" s="1" t="s">
        <v>84</v>
      </c>
      <c r="C116" s="1" t="s">
        <v>232</v>
      </c>
      <c r="D116" s="1" t="s">
        <v>293</v>
      </c>
    </row>
    <row r="117" spans="1:4" ht="15">
      <c r="A117" s="2">
        <v>41844</v>
      </c>
      <c r="B117" s="1" t="s">
        <v>85</v>
      </c>
      <c r="C117" s="1" t="s">
        <v>186</v>
      </c>
      <c r="D117" s="1" t="s">
        <v>293</v>
      </c>
    </row>
    <row r="118" spans="1:4" ht="15">
      <c r="A118" s="2">
        <v>41844</v>
      </c>
      <c r="B118" s="1" t="s">
        <v>22</v>
      </c>
      <c r="C118" s="1" t="s">
        <v>372</v>
      </c>
      <c r="D118" s="1" t="s">
        <v>293</v>
      </c>
    </row>
    <row r="119" spans="1:4" ht="15">
      <c r="A119" s="2">
        <v>41847</v>
      </c>
      <c r="B119" s="1" t="s">
        <v>13</v>
      </c>
      <c r="C119" s="1" t="s">
        <v>315</v>
      </c>
      <c r="D119" s="1"/>
    </row>
    <row r="120" spans="1:4" ht="15">
      <c r="A120" s="2">
        <v>41851</v>
      </c>
      <c r="B120" s="1" t="s">
        <v>86</v>
      </c>
      <c r="C120" s="1" t="s">
        <v>373</v>
      </c>
      <c r="D120" s="1" t="s">
        <v>293</v>
      </c>
    </row>
    <row r="121" spans="1:4" ht="15">
      <c r="A121" s="2">
        <v>41852</v>
      </c>
      <c r="B121" s="1" t="s">
        <v>87</v>
      </c>
      <c r="C121" s="1"/>
      <c r="D121" s="1" t="s">
        <v>258</v>
      </c>
    </row>
    <row r="122" spans="1:4" ht="15">
      <c r="A122" s="2">
        <v>41852</v>
      </c>
      <c r="B122" s="1" t="s">
        <v>87</v>
      </c>
      <c r="C122" s="1" t="s">
        <v>415</v>
      </c>
      <c r="D122" s="1" t="s">
        <v>399</v>
      </c>
    </row>
    <row r="123" spans="1:4" ht="15.75" customHeight="1">
      <c r="A123" s="2">
        <v>41853</v>
      </c>
      <c r="B123" s="1" t="s">
        <v>77</v>
      </c>
      <c r="C123" s="1" t="s">
        <v>187</v>
      </c>
      <c r="D123" s="1" t="s">
        <v>293</v>
      </c>
    </row>
    <row r="124" spans="1:4" ht="18" customHeight="1">
      <c r="A124" s="2">
        <v>41855</v>
      </c>
      <c r="B124" s="1" t="s">
        <v>88</v>
      </c>
      <c r="C124" s="1" t="s">
        <v>374</v>
      </c>
      <c r="D124" s="1" t="s">
        <v>293</v>
      </c>
    </row>
    <row r="125" spans="1:4" ht="15">
      <c r="A125" s="2">
        <v>41856</v>
      </c>
      <c r="B125" s="1" t="s">
        <v>87</v>
      </c>
      <c r="C125" s="1" t="s">
        <v>361</v>
      </c>
      <c r="D125" s="1" t="s">
        <v>399</v>
      </c>
    </row>
    <row r="126" spans="1:4" ht="15">
      <c r="A126" s="2">
        <v>41856</v>
      </c>
      <c r="B126" s="1" t="s">
        <v>89</v>
      </c>
      <c r="C126" s="1" t="s">
        <v>375</v>
      </c>
      <c r="D126" s="1" t="s">
        <v>293</v>
      </c>
    </row>
    <row r="127" spans="1:4" ht="15">
      <c r="A127" s="2">
        <v>41856</v>
      </c>
      <c r="B127" s="1" t="s">
        <v>90</v>
      </c>
      <c r="C127" s="1" t="s">
        <v>9</v>
      </c>
      <c r="D127" s="1"/>
    </row>
    <row r="128" spans="1:4" ht="15">
      <c r="A128" s="2">
        <v>41857</v>
      </c>
      <c r="B128" s="1" t="s">
        <v>47</v>
      </c>
      <c r="C128" s="1" t="s">
        <v>361</v>
      </c>
      <c r="D128" s="1" t="s">
        <v>399</v>
      </c>
    </row>
    <row r="129" spans="1:4" ht="15">
      <c r="A129" s="2">
        <v>41857</v>
      </c>
      <c r="B129" s="1" t="s">
        <v>91</v>
      </c>
      <c r="C129" s="1" t="s">
        <v>188</v>
      </c>
      <c r="D129" s="1" t="s">
        <v>399</v>
      </c>
    </row>
    <row r="130" spans="1:4" ht="15">
      <c r="A130" s="2">
        <v>41858</v>
      </c>
      <c r="B130" s="1" t="s">
        <v>92</v>
      </c>
      <c r="C130" s="1" t="s">
        <v>189</v>
      </c>
      <c r="D130" s="1" t="s">
        <v>399</v>
      </c>
    </row>
    <row r="131" spans="1:4" ht="15">
      <c r="A131" s="2">
        <v>41858</v>
      </c>
      <c r="B131" s="1" t="s">
        <v>93</v>
      </c>
      <c r="C131" s="1" t="s">
        <v>158</v>
      </c>
      <c r="D131" s="1" t="s">
        <v>259</v>
      </c>
    </row>
    <row r="132" spans="1:4" ht="15">
      <c r="A132" s="2">
        <v>41861</v>
      </c>
      <c r="B132" s="1" t="s">
        <v>94</v>
      </c>
      <c r="C132" s="1" t="s">
        <v>190</v>
      </c>
      <c r="D132" s="1" t="s">
        <v>293</v>
      </c>
    </row>
    <row r="133" spans="1:4" ht="15">
      <c r="A133" s="2">
        <v>41862</v>
      </c>
      <c r="B133" s="1" t="s">
        <v>95</v>
      </c>
      <c r="C133" s="1" t="s">
        <v>191</v>
      </c>
      <c r="D133" s="1" t="s">
        <v>293</v>
      </c>
    </row>
    <row r="134" spans="1:4" ht="15">
      <c r="A134" s="2">
        <v>41862</v>
      </c>
      <c r="B134" s="1" t="s">
        <v>13</v>
      </c>
      <c r="C134" s="1" t="s">
        <v>192</v>
      </c>
      <c r="D134" s="1" t="s">
        <v>399</v>
      </c>
    </row>
    <row r="135" spans="1:4" ht="15">
      <c r="A135" s="2">
        <v>41863</v>
      </c>
      <c r="B135" s="1" t="s">
        <v>96</v>
      </c>
      <c r="C135" s="1" t="s">
        <v>376</v>
      </c>
      <c r="D135" s="1" t="s">
        <v>258</v>
      </c>
    </row>
    <row r="136" spans="1:4" ht="15">
      <c r="A136" s="2">
        <v>41871</v>
      </c>
      <c r="B136" s="1" t="s">
        <v>11</v>
      </c>
      <c r="C136" s="1" t="s">
        <v>193</v>
      </c>
      <c r="D136" s="1" t="s">
        <v>399</v>
      </c>
    </row>
    <row r="137" spans="1:4" ht="15">
      <c r="A137" s="2">
        <v>41872</v>
      </c>
      <c r="B137" s="1" t="s">
        <v>97</v>
      </c>
      <c r="C137" s="1" t="s">
        <v>194</v>
      </c>
      <c r="D137" s="1" t="s">
        <v>293</v>
      </c>
    </row>
    <row r="138" spans="1:4" ht="15">
      <c r="A138" s="2">
        <v>41875</v>
      </c>
      <c r="B138" s="1" t="s">
        <v>98</v>
      </c>
      <c r="C138" s="1" t="s">
        <v>195</v>
      </c>
      <c r="D138" s="1" t="s">
        <v>301</v>
      </c>
    </row>
    <row r="139" spans="1:4" ht="15">
      <c r="A139" s="2">
        <v>41875</v>
      </c>
      <c r="B139" s="1" t="s">
        <v>99</v>
      </c>
      <c r="C139" s="1" t="s">
        <v>158</v>
      </c>
      <c r="D139" s="1"/>
    </row>
    <row r="140" spans="1:4" ht="15">
      <c r="A140" s="2">
        <v>41876</v>
      </c>
      <c r="B140" s="1" t="s">
        <v>100</v>
      </c>
      <c r="C140" s="1" t="s">
        <v>377</v>
      </c>
      <c r="D140" s="1" t="s">
        <v>399</v>
      </c>
    </row>
    <row r="141" spans="1:4" ht="15">
      <c r="A141" s="2">
        <v>41876</v>
      </c>
      <c r="B141" s="1" t="s">
        <v>50</v>
      </c>
      <c r="C141" s="1"/>
      <c r="D141" s="1" t="s">
        <v>306</v>
      </c>
    </row>
    <row r="142" spans="1:4" ht="15">
      <c r="A142" s="2">
        <v>41876</v>
      </c>
      <c r="B142" s="1" t="s">
        <v>50</v>
      </c>
      <c r="C142" s="1" t="s">
        <v>268</v>
      </c>
      <c r="D142" s="1" t="s">
        <v>346</v>
      </c>
    </row>
    <row r="143" spans="1:4" ht="15">
      <c r="A143" s="2">
        <v>41880</v>
      </c>
      <c r="B143" s="1" t="s">
        <v>101</v>
      </c>
      <c r="C143" s="1" t="s">
        <v>378</v>
      </c>
      <c r="D143" s="1" t="s">
        <v>399</v>
      </c>
    </row>
    <row r="144" spans="1:4" ht="15">
      <c r="A144" s="2">
        <v>41880</v>
      </c>
      <c r="B144" s="1" t="s">
        <v>102</v>
      </c>
      <c r="C144" s="1" t="s">
        <v>196</v>
      </c>
      <c r="D144" s="1" t="s">
        <v>399</v>
      </c>
    </row>
    <row r="145" spans="1:4" ht="15">
      <c r="A145" s="2">
        <v>41881</v>
      </c>
      <c r="B145" s="1" t="s">
        <v>7</v>
      </c>
      <c r="C145" s="1" t="s">
        <v>197</v>
      </c>
      <c r="D145" s="1" t="s">
        <v>293</v>
      </c>
    </row>
    <row r="146" spans="1:4" ht="15">
      <c r="A146" s="2">
        <v>41882</v>
      </c>
      <c r="B146" s="1" t="s">
        <v>18</v>
      </c>
      <c r="C146" s="1" t="s">
        <v>379</v>
      </c>
      <c r="D146" s="1" t="s">
        <v>293</v>
      </c>
    </row>
    <row r="147" spans="1:4" ht="15">
      <c r="A147" s="2">
        <v>41883</v>
      </c>
      <c r="B147" s="1" t="s">
        <v>103</v>
      </c>
      <c r="C147" s="1" t="s">
        <v>380</v>
      </c>
      <c r="D147" s="1" t="s">
        <v>293</v>
      </c>
    </row>
    <row r="148" spans="1:4" ht="15">
      <c r="A148" s="2">
        <v>41884</v>
      </c>
      <c r="B148" s="1" t="s">
        <v>104</v>
      </c>
      <c r="C148" s="1" t="s">
        <v>381</v>
      </c>
      <c r="D148" s="1" t="s">
        <v>293</v>
      </c>
    </row>
    <row r="149" spans="1:4" ht="15">
      <c r="A149" s="2">
        <v>41884</v>
      </c>
      <c r="B149" s="1" t="s">
        <v>35</v>
      </c>
      <c r="C149" s="1" t="s">
        <v>198</v>
      </c>
      <c r="D149" s="1" t="s">
        <v>399</v>
      </c>
    </row>
    <row r="150" spans="1:4" ht="15">
      <c r="A150" s="2">
        <v>41884</v>
      </c>
      <c r="B150" s="1" t="s">
        <v>102</v>
      </c>
      <c r="C150" s="1" t="s">
        <v>303</v>
      </c>
      <c r="D150" s="1" t="s">
        <v>293</v>
      </c>
    </row>
    <row r="151" spans="1:4" ht="15">
      <c r="A151" s="2">
        <v>41888</v>
      </c>
      <c r="B151" s="1" t="s">
        <v>11</v>
      </c>
      <c r="C151" s="1" t="s">
        <v>270</v>
      </c>
      <c r="D151" s="1" t="s">
        <v>347</v>
      </c>
    </row>
    <row r="152" spans="1:4" ht="15">
      <c r="A152" s="2">
        <v>41890</v>
      </c>
      <c r="B152" s="1" t="s">
        <v>11</v>
      </c>
      <c r="C152" s="1" t="s">
        <v>316</v>
      </c>
      <c r="D152" s="1" t="s">
        <v>317</v>
      </c>
    </row>
    <row r="153" spans="1:4" ht="15">
      <c r="A153" s="2">
        <v>41891</v>
      </c>
      <c r="B153" s="1" t="s">
        <v>77</v>
      </c>
      <c r="C153" s="1" t="s">
        <v>199</v>
      </c>
      <c r="D153" s="1" t="s">
        <v>293</v>
      </c>
    </row>
    <row r="154" spans="1:4" ht="15">
      <c r="A154" s="2">
        <v>41891</v>
      </c>
      <c r="B154" s="1" t="s">
        <v>105</v>
      </c>
      <c r="C154" s="1" t="s">
        <v>200</v>
      </c>
      <c r="D154" s="1" t="s">
        <v>260</v>
      </c>
    </row>
    <row r="155" spans="1:4" ht="15">
      <c r="A155" s="2">
        <v>41891</v>
      </c>
      <c r="B155" s="1" t="s">
        <v>106</v>
      </c>
      <c r="C155" s="1" t="s">
        <v>319</v>
      </c>
      <c r="D155" s="1" t="s">
        <v>318</v>
      </c>
    </row>
    <row r="156" spans="1:4" ht="15">
      <c r="A156" s="2">
        <v>41891</v>
      </c>
      <c r="B156" s="1" t="s">
        <v>107</v>
      </c>
      <c r="C156" s="1" t="s">
        <v>9</v>
      </c>
      <c r="D156" s="1" t="s">
        <v>399</v>
      </c>
    </row>
    <row r="157" spans="1:4" ht="28.5">
      <c r="A157" s="2">
        <v>41894</v>
      </c>
      <c r="B157" s="1" t="s">
        <v>108</v>
      </c>
      <c r="C157" s="1" t="s">
        <v>201</v>
      </c>
      <c r="D157" s="1" t="s">
        <v>399</v>
      </c>
    </row>
    <row r="158" spans="1:4" ht="15">
      <c r="A158" s="2">
        <v>41895</v>
      </c>
      <c r="B158" s="1"/>
      <c r="C158" s="1" t="s">
        <v>202</v>
      </c>
      <c r="D158" s="1" t="s">
        <v>301</v>
      </c>
    </row>
    <row r="159" spans="1:4" ht="15">
      <c r="A159" s="2">
        <v>41895</v>
      </c>
      <c r="B159" s="1" t="s">
        <v>109</v>
      </c>
      <c r="C159" s="1" t="s">
        <v>203</v>
      </c>
      <c r="D159" s="1" t="s">
        <v>399</v>
      </c>
    </row>
    <row r="160" spans="1:4" ht="15">
      <c r="A160" s="2">
        <v>41897</v>
      </c>
      <c r="B160" s="1" t="s">
        <v>83</v>
      </c>
      <c r="C160" s="1" t="s">
        <v>204</v>
      </c>
      <c r="D160" s="1" t="s">
        <v>293</v>
      </c>
    </row>
    <row r="161" spans="1:4" ht="45.75" customHeight="1">
      <c r="A161" s="2">
        <v>41899</v>
      </c>
      <c r="B161" s="1" t="s">
        <v>110</v>
      </c>
      <c r="C161" s="1" t="s">
        <v>205</v>
      </c>
      <c r="D161" s="1" t="s">
        <v>416</v>
      </c>
    </row>
    <row r="162" spans="1:4" ht="15">
      <c r="A162" s="2">
        <v>41901</v>
      </c>
      <c r="B162" s="1" t="s">
        <v>111</v>
      </c>
      <c r="C162" s="1" t="s">
        <v>272</v>
      </c>
      <c r="D162" s="1"/>
    </row>
    <row r="163" spans="1:4" ht="15">
      <c r="A163" s="2">
        <v>41902</v>
      </c>
      <c r="B163" s="1" t="s">
        <v>87</v>
      </c>
      <c r="C163" s="1" t="s">
        <v>272</v>
      </c>
      <c r="D163" s="1" t="s">
        <v>261</v>
      </c>
    </row>
    <row r="164" spans="1:4" ht="15">
      <c r="A164" s="2">
        <v>41903</v>
      </c>
      <c r="B164" s="1" t="s">
        <v>112</v>
      </c>
      <c r="C164" s="1" t="s">
        <v>206</v>
      </c>
      <c r="D164" s="1" t="s">
        <v>416</v>
      </c>
    </row>
    <row r="165" spans="1:4" ht="15">
      <c r="A165" s="2">
        <v>41905</v>
      </c>
      <c r="B165" s="1" t="s">
        <v>87</v>
      </c>
      <c r="C165" s="1" t="s">
        <v>361</v>
      </c>
      <c r="D165" s="1" t="s">
        <v>399</v>
      </c>
    </row>
    <row r="166" spans="1:4" ht="28.5">
      <c r="A166" s="2">
        <v>41906</v>
      </c>
      <c r="B166" s="1" t="s">
        <v>113</v>
      </c>
      <c r="C166" s="1" t="s">
        <v>207</v>
      </c>
      <c r="D166" s="1" t="s">
        <v>399</v>
      </c>
    </row>
    <row r="167" spans="1:4" ht="15">
      <c r="A167" s="2">
        <v>41911</v>
      </c>
      <c r="B167" s="1" t="s">
        <v>320</v>
      </c>
      <c r="C167" s="1" t="s">
        <v>321</v>
      </c>
      <c r="D167" s="1" t="s">
        <v>322</v>
      </c>
    </row>
    <row r="168" spans="1:4" ht="15">
      <c r="A168" s="2">
        <v>41913</v>
      </c>
      <c r="B168" s="1" t="s">
        <v>114</v>
      </c>
      <c r="C168" s="1" t="s">
        <v>349</v>
      </c>
      <c r="D168" s="1" t="s">
        <v>399</v>
      </c>
    </row>
    <row r="169" spans="1:4" ht="15">
      <c r="A169" s="2">
        <v>41916</v>
      </c>
      <c r="B169" s="1" t="s">
        <v>115</v>
      </c>
      <c r="C169" s="1" t="s">
        <v>208</v>
      </c>
      <c r="D169" s="1"/>
    </row>
    <row r="170" spans="1:4" ht="15">
      <c r="A170" s="2">
        <v>41916</v>
      </c>
      <c r="B170" s="1" t="s">
        <v>116</v>
      </c>
      <c r="C170" s="1" t="s">
        <v>382</v>
      </c>
      <c r="D170" s="1" t="s">
        <v>262</v>
      </c>
    </row>
    <row r="171" spans="1:4" ht="15">
      <c r="A171" s="2">
        <v>41918</v>
      </c>
      <c r="B171" s="1" t="s">
        <v>117</v>
      </c>
      <c r="C171" s="1" t="s">
        <v>209</v>
      </c>
      <c r="D171" s="1" t="s">
        <v>293</v>
      </c>
    </row>
    <row r="172" spans="1:4" ht="15">
      <c r="A172" s="2">
        <v>41922</v>
      </c>
      <c r="B172" s="1" t="s">
        <v>118</v>
      </c>
      <c r="C172" s="1" t="s">
        <v>208</v>
      </c>
      <c r="D172" s="1"/>
    </row>
    <row r="173" spans="1:4" ht="15">
      <c r="A173" s="2">
        <v>41924</v>
      </c>
      <c r="B173" s="1" t="s">
        <v>7</v>
      </c>
      <c r="C173" s="1" t="s">
        <v>210</v>
      </c>
      <c r="D173" s="1" t="s">
        <v>399</v>
      </c>
    </row>
    <row r="174" spans="1:4" ht="15">
      <c r="A174" s="2">
        <v>41925</v>
      </c>
      <c r="B174" s="1" t="s">
        <v>119</v>
      </c>
      <c r="C174" s="1" t="s">
        <v>211</v>
      </c>
      <c r="D174" s="1" t="s">
        <v>399</v>
      </c>
    </row>
    <row r="175" spans="1:4" ht="15">
      <c r="A175" s="2">
        <v>41925</v>
      </c>
      <c r="B175" s="1" t="s">
        <v>120</v>
      </c>
      <c r="C175" s="1" t="s">
        <v>323</v>
      </c>
      <c r="D175" s="1" t="s">
        <v>324</v>
      </c>
    </row>
    <row r="176" spans="1:4" ht="19.5" customHeight="1">
      <c r="A176" s="2">
        <v>41925</v>
      </c>
      <c r="B176" s="1" t="s">
        <v>35</v>
      </c>
      <c r="C176" s="1" t="s">
        <v>383</v>
      </c>
      <c r="D176" s="1" t="s">
        <v>401</v>
      </c>
    </row>
    <row r="177" spans="1:4" ht="15">
      <c r="A177" s="2">
        <v>41926</v>
      </c>
      <c r="B177" s="1" t="s">
        <v>13</v>
      </c>
      <c r="C177" s="1" t="s">
        <v>212</v>
      </c>
      <c r="D177" s="1" t="s">
        <v>399</v>
      </c>
    </row>
    <row r="178" spans="1:4" ht="15">
      <c r="A178" s="2">
        <v>41926</v>
      </c>
      <c r="B178" s="1" t="s">
        <v>121</v>
      </c>
      <c r="C178" s="1" t="s">
        <v>384</v>
      </c>
      <c r="D178" s="1" t="s">
        <v>293</v>
      </c>
    </row>
    <row r="179" spans="1:4" ht="15">
      <c r="A179" s="2">
        <v>41927</v>
      </c>
      <c r="B179" s="1" t="s">
        <v>121</v>
      </c>
      <c r="C179" s="1" t="s">
        <v>213</v>
      </c>
      <c r="D179" s="1" t="s">
        <v>399</v>
      </c>
    </row>
    <row r="180" spans="1:4" ht="15">
      <c r="A180" s="2">
        <v>41929</v>
      </c>
      <c r="B180" s="1" t="s">
        <v>122</v>
      </c>
      <c r="C180" s="1" t="s">
        <v>214</v>
      </c>
      <c r="D180" s="1" t="s">
        <v>399</v>
      </c>
    </row>
    <row r="181" spans="1:4" ht="15">
      <c r="A181" s="2">
        <v>41930</v>
      </c>
      <c r="B181" s="1" t="s">
        <v>123</v>
      </c>
      <c r="C181" s="1" t="s">
        <v>215</v>
      </c>
      <c r="D181" s="1" t="s">
        <v>293</v>
      </c>
    </row>
    <row r="182" spans="1:4" ht="15">
      <c r="A182" s="2">
        <v>41931</v>
      </c>
      <c r="B182" s="1" t="s">
        <v>34</v>
      </c>
      <c r="C182" s="1" t="s">
        <v>216</v>
      </c>
      <c r="D182" s="1" t="s">
        <v>399</v>
      </c>
    </row>
    <row r="183" spans="1:4" ht="15">
      <c r="A183" s="2">
        <v>41934</v>
      </c>
      <c r="B183" s="1" t="s">
        <v>87</v>
      </c>
      <c r="C183" s="1" t="s">
        <v>385</v>
      </c>
      <c r="D183" s="1" t="s">
        <v>399</v>
      </c>
    </row>
    <row r="184" spans="1:4" ht="15">
      <c r="A184" s="2">
        <v>41936</v>
      </c>
      <c r="B184" s="1" t="s">
        <v>70</v>
      </c>
      <c r="C184" s="1" t="s">
        <v>273</v>
      </c>
      <c r="D184" s="1" t="s">
        <v>399</v>
      </c>
    </row>
    <row r="185" spans="1:4" ht="15">
      <c r="A185" s="2">
        <v>41936</v>
      </c>
      <c r="B185" s="1" t="s">
        <v>405</v>
      </c>
      <c r="C185" s="1" t="s">
        <v>350</v>
      </c>
      <c r="D185" s="1" t="s">
        <v>263</v>
      </c>
    </row>
    <row r="186" spans="1:4" ht="15">
      <c r="A186" s="2">
        <v>41944</v>
      </c>
      <c r="B186" s="1" t="s">
        <v>13</v>
      </c>
      <c r="C186" s="1" t="s">
        <v>217</v>
      </c>
      <c r="D186" s="1" t="s">
        <v>293</v>
      </c>
    </row>
    <row r="187" spans="1:4" ht="15">
      <c r="A187" s="2">
        <v>41947</v>
      </c>
      <c r="B187" s="1" t="s">
        <v>87</v>
      </c>
      <c r="C187" s="1" t="s">
        <v>351</v>
      </c>
      <c r="D187" s="1" t="s">
        <v>399</v>
      </c>
    </row>
    <row r="188" spans="1:4" ht="15">
      <c r="A188" s="2">
        <v>41947</v>
      </c>
      <c r="B188" s="1" t="s">
        <v>87</v>
      </c>
      <c r="C188" s="1" t="s">
        <v>218</v>
      </c>
      <c r="D188" s="1" t="s">
        <v>399</v>
      </c>
    </row>
    <row r="189" spans="1:4" ht="15">
      <c r="A189" s="2">
        <v>41948</v>
      </c>
      <c r="B189" s="1" t="s">
        <v>124</v>
      </c>
      <c r="C189" s="1" t="s">
        <v>219</v>
      </c>
      <c r="D189" s="1" t="s">
        <v>293</v>
      </c>
    </row>
    <row r="190" spans="1:4" ht="15">
      <c r="A190" s="2">
        <v>41950</v>
      </c>
      <c r="B190" s="1" t="s">
        <v>125</v>
      </c>
      <c r="C190" s="1" t="s">
        <v>386</v>
      </c>
      <c r="D190" s="1" t="s">
        <v>293</v>
      </c>
    </row>
    <row r="191" spans="1:4" ht="15">
      <c r="A191" s="2">
        <v>41953</v>
      </c>
      <c r="B191" s="1" t="s">
        <v>126</v>
      </c>
      <c r="C191" s="1" t="s">
        <v>220</v>
      </c>
      <c r="D191" s="1"/>
    </row>
    <row r="192" spans="1:4" ht="15">
      <c r="A192" s="2">
        <v>41953</v>
      </c>
      <c r="B192" s="1" t="s">
        <v>127</v>
      </c>
      <c r="C192" s="1" t="s">
        <v>307</v>
      </c>
      <c r="D192" s="1" t="s">
        <v>399</v>
      </c>
    </row>
    <row r="193" spans="1:4" ht="28.5">
      <c r="A193" s="2">
        <v>41955</v>
      </c>
      <c r="B193" s="1" t="s">
        <v>128</v>
      </c>
      <c r="C193" s="1" t="s">
        <v>221</v>
      </c>
      <c r="D193" s="1" t="s">
        <v>399</v>
      </c>
    </row>
    <row r="194" spans="1:4" ht="15">
      <c r="A194" s="2">
        <v>41956</v>
      </c>
      <c r="B194" s="1" t="s">
        <v>70</v>
      </c>
      <c r="C194" s="1" t="s">
        <v>222</v>
      </c>
      <c r="D194" s="1" t="s">
        <v>258</v>
      </c>
    </row>
    <row r="195" spans="1:4" ht="15">
      <c r="A195" s="2">
        <v>41956</v>
      </c>
      <c r="B195" s="1" t="s">
        <v>11</v>
      </c>
      <c r="C195" s="1" t="s">
        <v>268</v>
      </c>
      <c r="D195" s="1"/>
    </row>
    <row r="196" spans="1:4" ht="15">
      <c r="A196" s="2">
        <v>41959</v>
      </c>
      <c r="B196" s="1" t="s">
        <v>129</v>
      </c>
      <c r="C196" s="1" t="s">
        <v>25</v>
      </c>
      <c r="D196" s="1" t="s">
        <v>264</v>
      </c>
    </row>
    <row r="197" spans="1:4" ht="15">
      <c r="A197" s="2">
        <v>41967</v>
      </c>
      <c r="B197" s="1" t="s">
        <v>70</v>
      </c>
      <c r="C197" s="1" t="s">
        <v>223</v>
      </c>
      <c r="D197" s="1" t="s">
        <v>399</v>
      </c>
    </row>
    <row r="198" spans="1:4" ht="15">
      <c r="A198" s="2">
        <v>41970</v>
      </c>
      <c r="B198" s="1" t="s">
        <v>54</v>
      </c>
      <c r="C198" s="1" t="s">
        <v>387</v>
      </c>
      <c r="D198" s="1" t="s">
        <v>293</v>
      </c>
    </row>
    <row r="199" spans="1:4" ht="15">
      <c r="A199" s="2">
        <v>41973</v>
      </c>
      <c r="B199" s="1" t="s">
        <v>11</v>
      </c>
      <c r="C199" s="1" t="s">
        <v>224</v>
      </c>
      <c r="D199" s="1" t="s">
        <v>399</v>
      </c>
    </row>
    <row r="200" spans="1:4" ht="15">
      <c r="A200" s="2">
        <v>41973</v>
      </c>
      <c r="B200" s="1" t="s">
        <v>406</v>
      </c>
      <c r="C200" s="1" t="s">
        <v>225</v>
      </c>
      <c r="D200" s="1" t="s">
        <v>165</v>
      </c>
    </row>
    <row r="201" spans="1:4" ht="15">
      <c r="A201" s="2">
        <v>41975</v>
      </c>
      <c r="B201" s="1" t="s">
        <v>408</v>
      </c>
      <c r="C201" s="1" t="s">
        <v>308</v>
      </c>
      <c r="D201" s="1"/>
    </row>
    <row r="202" spans="1:4" ht="15">
      <c r="A202" s="2">
        <v>41977</v>
      </c>
      <c r="B202" s="1" t="s">
        <v>130</v>
      </c>
      <c r="C202" s="1" t="s">
        <v>226</v>
      </c>
      <c r="D202" s="1" t="s">
        <v>399</v>
      </c>
    </row>
    <row r="203" spans="1:4" ht="15">
      <c r="A203" s="2">
        <v>41947</v>
      </c>
      <c r="B203" s="1" t="s">
        <v>131</v>
      </c>
      <c r="C203" s="1" t="s">
        <v>208</v>
      </c>
      <c r="D203" s="1" t="s">
        <v>399</v>
      </c>
    </row>
    <row r="204" spans="1:4" ht="15">
      <c r="A204" s="2">
        <v>41989</v>
      </c>
      <c r="B204" s="1" t="s">
        <v>72</v>
      </c>
      <c r="C204" s="1" t="s">
        <v>352</v>
      </c>
      <c r="D204" s="1" t="s">
        <v>293</v>
      </c>
    </row>
    <row r="205" spans="1:4" ht="15">
      <c r="A205" s="2">
        <v>41989</v>
      </c>
      <c r="B205" s="1" t="s">
        <v>52</v>
      </c>
      <c r="C205" s="1" t="s">
        <v>227</v>
      </c>
      <c r="D205" s="1" t="s">
        <v>293</v>
      </c>
    </row>
    <row r="206" spans="1:4" ht="15">
      <c r="A206" s="2">
        <v>41992</v>
      </c>
      <c r="B206" s="1" t="s">
        <v>132</v>
      </c>
      <c r="C206" s="1" t="s">
        <v>388</v>
      </c>
      <c r="D206" s="1" t="s">
        <v>293</v>
      </c>
    </row>
    <row r="207" spans="1:4" ht="15">
      <c r="A207" s="2">
        <v>42003</v>
      </c>
      <c r="B207" s="1" t="s">
        <v>67</v>
      </c>
      <c r="C207" s="1" t="s">
        <v>228</v>
      </c>
      <c r="D207" s="1" t="s">
        <v>399</v>
      </c>
    </row>
    <row r="208" spans="1:4" ht="15">
      <c r="A208" s="2">
        <v>42004</v>
      </c>
      <c r="B208" s="1" t="s">
        <v>133</v>
      </c>
      <c r="C208" s="1" t="s">
        <v>229</v>
      </c>
      <c r="D208" s="1" t="s">
        <v>399</v>
      </c>
    </row>
    <row r="209" spans="1:4" ht="15">
      <c r="A209" s="2">
        <v>42006</v>
      </c>
      <c r="B209" s="1" t="s">
        <v>134</v>
      </c>
      <c r="C209" s="1" t="s">
        <v>325</v>
      </c>
      <c r="D209" s="1" t="s">
        <v>399</v>
      </c>
    </row>
    <row r="210" spans="1:4" ht="15">
      <c r="A210" s="2">
        <v>42008</v>
      </c>
      <c r="B210" s="1" t="s">
        <v>135</v>
      </c>
      <c r="C210" s="1" t="s">
        <v>230</v>
      </c>
      <c r="D210" s="1" t="s">
        <v>293</v>
      </c>
    </row>
    <row r="211" spans="1:4" ht="15">
      <c r="A211" s="2">
        <v>42010</v>
      </c>
      <c r="B211" s="1" t="s">
        <v>136</v>
      </c>
      <c r="C211" s="1" t="s">
        <v>361</v>
      </c>
      <c r="D211" s="1" t="s">
        <v>399</v>
      </c>
    </row>
    <row r="212" spans="1:4" ht="15">
      <c r="A212" s="2">
        <v>42012</v>
      </c>
      <c r="B212" s="1" t="s">
        <v>137</v>
      </c>
      <c r="C212" s="1" t="s">
        <v>268</v>
      </c>
      <c r="D212" s="1"/>
    </row>
    <row r="213" spans="1:4" ht="15">
      <c r="A213" s="2">
        <v>42016</v>
      </c>
      <c r="B213" s="1" t="s">
        <v>407</v>
      </c>
      <c r="C213" s="1" t="s">
        <v>231</v>
      </c>
      <c r="D213" s="1" t="s">
        <v>293</v>
      </c>
    </row>
    <row r="214" spans="1:4" ht="15">
      <c r="A214" s="2">
        <v>42018</v>
      </c>
      <c r="B214" s="1" t="s">
        <v>22</v>
      </c>
      <c r="C214" s="1" t="s">
        <v>232</v>
      </c>
      <c r="D214" s="1" t="s">
        <v>399</v>
      </c>
    </row>
    <row r="215" spans="1:4" ht="15">
      <c r="A215" s="2">
        <v>42021</v>
      </c>
      <c r="B215" s="1" t="s">
        <v>68</v>
      </c>
      <c r="C215" s="1" t="s">
        <v>174</v>
      </c>
      <c r="D215" s="1" t="s">
        <v>399</v>
      </c>
    </row>
    <row r="216" spans="1:4" ht="15">
      <c r="A216" s="2">
        <v>42024</v>
      </c>
      <c r="B216" s="1" t="s">
        <v>138</v>
      </c>
      <c r="C216" s="1" t="s">
        <v>233</v>
      </c>
      <c r="D216" s="1" t="s">
        <v>293</v>
      </c>
    </row>
    <row r="217" spans="1:4" ht="15">
      <c r="A217" s="2">
        <v>42024</v>
      </c>
      <c r="B217" s="1" t="s">
        <v>139</v>
      </c>
      <c r="C217" s="1" t="s">
        <v>234</v>
      </c>
      <c r="D217" s="1" t="s">
        <v>265</v>
      </c>
    </row>
    <row r="218" spans="1:4" ht="15">
      <c r="A218" s="2">
        <v>42028</v>
      </c>
      <c r="B218" s="1" t="s">
        <v>140</v>
      </c>
      <c r="C218" s="1" t="s">
        <v>354</v>
      </c>
      <c r="D218" s="1" t="s">
        <v>293</v>
      </c>
    </row>
    <row r="219" spans="1:4" ht="15">
      <c r="A219" s="2">
        <v>42029</v>
      </c>
      <c r="B219" s="1" t="s">
        <v>141</v>
      </c>
      <c r="C219" s="1" t="s">
        <v>159</v>
      </c>
      <c r="D219" s="1" t="s">
        <v>293</v>
      </c>
    </row>
    <row r="220" spans="1:4" ht="15">
      <c r="A220" s="2">
        <v>42030</v>
      </c>
      <c r="B220" s="1" t="s">
        <v>142</v>
      </c>
      <c r="C220" s="1" t="s">
        <v>235</v>
      </c>
      <c r="D220" s="1" t="s">
        <v>399</v>
      </c>
    </row>
    <row r="221" spans="1:4" ht="15">
      <c r="A221" s="2">
        <v>42035</v>
      </c>
      <c r="B221" s="1" t="s">
        <v>143</v>
      </c>
      <c r="C221" s="1" t="s">
        <v>341</v>
      </c>
      <c r="D221" s="1"/>
    </row>
    <row r="222" spans="1:4" ht="28.5">
      <c r="A222" s="2">
        <v>42039</v>
      </c>
      <c r="B222" s="1" t="s">
        <v>99</v>
      </c>
      <c r="C222" s="1" t="s">
        <v>326</v>
      </c>
      <c r="D222" s="1" t="s">
        <v>345</v>
      </c>
    </row>
    <row r="223" spans="1:4" ht="28.5">
      <c r="A223" s="2">
        <v>42040</v>
      </c>
      <c r="B223" s="1" t="s">
        <v>144</v>
      </c>
      <c r="C223" s="1" t="s">
        <v>389</v>
      </c>
      <c r="D223" s="1" t="s">
        <v>399</v>
      </c>
    </row>
    <row r="224" spans="1:4" ht="15">
      <c r="A224" s="2">
        <v>42042</v>
      </c>
      <c r="B224" s="1" t="s">
        <v>52</v>
      </c>
      <c r="C224" s="1" t="s">
        <v>390</v>
      </c>
      <c r="D224" s="1" t="s">
        <v>293</v>
      </c>
    </row>
    <row r="225" spans="1:4" ht="15">
      <c r="A225" s="2">
        <v>42047</v>
      </c>
      <c r="B225" s="1" t="s">
        <v>77</v>
      </c>
      <c r="C225" s="1" t="s">
        <v>391</v>
      </c>
      <c r="D225" s="1" t="s">
        <v>293</v>
      </c>
    </row>
    <row r="226" spans="1:4" ht="15">
      <c r="A226" s="2">
        <v>42053</v>
      </c>
      <c r="B226" s="1" t="s">
        <v>35</v>
      </c>
      <c r="C226" s="1" t="s">
        <v>236</v>
      </c>
      <c r="D226" s="1" t="s">
        <v>399</v>
      </c>
    </row>
    <row r="227" spans="1:4" ht="15">
      <c r="A227" s="2">
        <v>42053</v>
      </c>
      <c r="B227" s="1" t="s">
        <v>22</v>
      </c>
      <c r="C227" s="1" t="s">
        <v>237</v>
      </c>
      <c r="D227" s="1" t="s">
        <v>399</v>
      </c>
    </row>
    <row r="228" spans="1:4" ht="15">
      <c r="A228" s="2">
        <v>42053</v>
      </c>
      <c r="B228" s="1" t="s">
        <v>127</v>
      </c>
      <c r="C228" s="1" t="s">
        <v>238</v>
      </c>
      <c r="D228" s="1" t="s">
        <v>293</v>
      </c>
    </row>
    <row r="229" spans="1:4" ht="15">
      <c r="A229" s="2">
        <v>42054</v>
      </c>
      <c r="B229" s="1" t="s">
        <v>11</v>
      </c>
      <c r="C229" s="1" t="s">
        <v>392</v>
      </c>
      <c r="D229" s="1" t="s">
        <v>399</v>
      </c>
    </row>
    <row r="230" spans="1:4" ht="15">
      <c r="A230" s="2">
        <v>42054</v>
      </c>
      <c r="B230" s="1" t="s">
        <v>80</v>
      </c>
      <c r="C230" s="1" t="s">
        <v>239</v>
      </c>
      <c r="D230" s="1" t="s">
        <v>293</v>
      </c>
    </row>
    <row r="231" spans="1:4" ht="15">
      <c r="A231" s="2">
        <v>42054</v>
      </c>
      <c r="B231" s="1" t="s">
        <v>145</v>
      </c>
      <c r="C231" s="1" t="s">
        <v>353</v>
      </c>
      <c r="D231" s="1" t="s">
        <v>293</v>
      </c>
    </row>
    <row r="232" spans="1:4" ht="15">
      <c r="A232" s="2">
        <v>42056</v>
      </c>
      <c r="B232" s="1" t="s">
        <v>11</v>
      </c>
      <c r="C232" s="1" t="s">
        <v>240</v>
      </c>
      <c r="D232" s="1" t="s">
        <v>266</v>
      </c>
    </row>
    <row r="233" spans="1:4" ht="15">
      <c r="A233" s="2">
        <v>42057</v>
      </c>
      <c r="B233" s="1" t="s">
        <v>21</v>
      </c>
      <c r="C233" s="1" t="s">
        <v>241</v>
      </c>
      <c r="D233" s="1" t="s">
        <v>293</v>
      </c>
    </row>
    <row r="234" spans="1:4" ht="15">
      <c r="A234" s="2">
        <v>42059</v>
      </c>
      <c r="B234" s="1" t="s">
        <v>117</v>
      </c>
      <c r="C234" s="1" t="s">
        <v>274</v>
      </c>
      <c r="D234" s="1" t="s">
        <v>399</v>
      </c>
    </row>
    <row r="235" spans="1:4" ht="15">
      <c r="A235" s="2">
        <v>42060</v>
      </c>
      <c r="B235" s="1" t="s">
        <v>146</v>
      </c>
      <c r="C235" s="1" t="s">
        <v>242</v>
      </c>
      <c r="D235" s="1" t="s">
        <v>293</v>
      </c>
    </row>
    <row r="236" spans="1:4" ht="28.5">
      <c r="A236" s="2">
        <v>42061</v>
      </c>
      <c r="B236" s="1" t="s">
        <v>147</v>
      </c>
      <c r="C236" s="1" t="s">
        <v>393</v>
      </c>
      <c r="D236" s="1" t="s">
        <v>293</v>
      </c>
    </row>
    <row r="237" spans="1:4" ht="15">
      <c r="A237" s="2">
        <v>42061</v>
      </c>
      <c r="B237" s="1" t="s">
        <v>148</v>
      </c>
      <c r="C237" s="1" t="s">
        <v>344</v>
      </c>
      <c r="D237" s="1" t="s">
        <v>399</v>
      </c>
    </row>
    <row r="238" spans="1:4" ht="15">
      <c r="A238" s="2">
        <v>42063</v>
      </c>
      <c r="B238" s="1" t="s">
        <v>97</v>
      </c>
      <c r="C238" s="1" t="s">
        <v>243</v>
      </c>
      <c r="D238" s="1" t="s">
        <v>267</v>
      </c>
    </row>
    <row r="239" spans="1:4" ht="15">
      <c r="A239" s="2">
        <v>42067</v>
      </c>
      <c r="B239" s="1" t="s">
        <v>149</v>
      </c>
      <c r="C239" s="1" t="s">
        <v>394</v>
      </c>
      <c r="D239" s="1" t="s">
        <v>399</v>
      </c>
    </row>
    <row r="240" spans="1:4" ht="15">
      <c r="A240" s="2">
        <v>42068</v>
      </c>
      <c r="B240" s="1" t="s">
        <v>83</v>
      </c>
      <c r="C240" s="1" t="s">
        <v>244</v>
      </c>
      <c r="D240" s="1" t="s">
        <v>399</v>
      </c>
    </row>
    <row r="241" spans="1:4" ht="15">
      <c r="A241" s="2">
        <v>42068</v>
      </c>
      <c r="B241" s="1" t="s">
        <v>150</v>
      </c>
      <c r="C241" s="1" t="s">
        <v>355</v>
      </c>
      <c r="D241" s="1" t="s">
        <v>293</v>
      </c>
    </row>
    <row r="242" spans="1:4" ht="15">
      <c r="A242" s="2">
        <v>42071</v>
      </c>
      <c r="B242" s="1" t="s">
        <v>26</v>
      </c>
      <c r="C242" s="1" t="s">
        <v>245</v>
      </c>
      <c r="D242" s="1" t="s">
        <v>399</v>
      </c>
    </row>
    <row r="243" spans="1:4" ht="15">
      <c r="A243" s="2">
        <v>42073</v>
      </c>
      <c r="B243" s="1" t="s">
        <v>151</v>
      </c>
      <c r="C243" s="1" t="s">
        <v>246</v>
      </c>
      <c r="D243" s="1" t="s">
        <v>399</v>
      </c>
    </row>
    <row r="244" spans="1:4" ht="15">
      <c r="A244" s="2">
        <v>42074</v>
      </c>
      <c r="B244" s="1" t="s">
        <v>22</v>
      </c>
      <c r="C244" s="1" t="s">
        <v>247</v>
      </c>
      <c r="D244" s="1" t="s">
        <v>399</v>
      </c>
    </row>
    <row r="245" spans="1:4" ht="15">
      <c r="A245" s="2">
        <v>42076</v>
      </c>
      <c r="B245" s="1" t="s">
        <v>34</v>
      </c>
      <c r="C245" s="1" t="s">
        <v>275</v>
      </c>
      <c r="D245" s="1"/>
    </row>
    <row r="246" spans="1:4" ht="24.75" customHeight="1">
      <c r="A246" s="10">
        <v>42077</v>
      </c>
      <c r="B246" s="11" t="s">
        <v>46</v>
      </c>
      <c r="C246" s="11" t="s">
        <v>403</v>
      </c>
      <c r="D246" s="11" t="s">
        <v>399</v>
      </c>
    </row>
    <row r="247" spans="1:4" ht="23.25" customHeight="1">
      <c r="A247" s="2">
        <v>42078</v>
      </c>
      <c r="B247" s="1" t="s">
        <v>143</v>
      </c>
      <c r="C247" s="1" t="s">
        <v>248</v>
      </c>
      <c r="D247" s="1" t="s">
        <v>260</v>
      </c>
    </row>
    <row r="248" spans="1:4" ht="15">
      <c r="A248" s="2">
        <v>42080</v>
      </c>
      <c r="B248" s="1" t="s">
        <v>47</v>
      </c>
      <c r="C248" s="1" t="s">
        <v>395</v>
      </c>
      <c r="D248" s="1" t="s">
        <v>399</v>
      </c>
    </row>
    <row r="249" spans="1:4" ht="15">
      <c r="A249" s="2">
        <v>42081</v>
      </c>
      <c r="B249" s="1" t="s">
        <v>34</v>
      </c>
      <c r="C249" s="1" t="s">
        <v>395</v>
      </c>
      <c r="D249" s="1" t="s">
        <v>399</v>
      </c>
    </row>
    <row r="250" spans="1:4" ht="15">
      <c r="A250" s="2">
        <v>42081</v>
      </c>
      <c r="B250" s="1" t="s">
        <v>35</v>
      </c>
      <c r="C250" s="1" t="s">
        <v>395</v>
      </c>
      <c r="D250" s="1" t="s">
        <v>399</v>
      </c>
    </row>
    <row r="251" spans="1:4" ht="15">
      <c r="A251" s="2">
        <v>42081</v>
      </c>
      <c r="B251" s="1" t="s">
        <v>152</v>
      </c>
      <c r="C251" s="1" t="s">
        <v>158</v>
      </c>
      <c r="D251" s="1"/>
    </row>
    <row r="252" spans="1:4" ht="28.5" customHeight="1">
      <c r="A252" s="10">
        <v>42082</v>
      </c>
      <c r="B252" s="11" t="s">
        <v>153</v>
      </c>
      <c r="C252" s="11" t="s">
        <v>396</v>
      </c>
      <c r="D252" s="11" t="s">
        <v>293</v>
      </c>
    </row>
    <row r="253" spans="1:4" ht="15">
      <c r="A253" s="2">
        <v>42088</v>
      </c>
      <c r="B253" s="1" t="s">
        <v>154</v>
      </c>
      <c r="C253" s="1" t="s">
        <v>249</v>
      </c>
      <c r="D253" s="1" t="s">
        <v>399</v>
      </c>
    </row>
    <row r="254" spans="1:4" ht="15">
      <c r="A254" s="2">
        <v>42089</v>
      </c>
      <c r="B254" s="1" t="s">
        <v>155</v>
      </c>
      <c r="C254" s="1" t="s">
        <v>250</v>
      </c>
      <c r="D254" s="1" t="s">
        <v>293</v>
      </c>
    </row>
    <row r="255" spans="1:4" ht="15">
      <c r="A255" s="2">
        <v>42089</v>
      </c>
      <c r="B255" s="1" t="s">
        <v>11</v>
      </c>
      <c r="C255" s="1" t="s">
        <v>327</v>
      </c>
      <c r="D255" s="1" t="s">
        <v>345</v>
      </c>
    </row>
    <row r="256" spans="1:4" ht="15">
      <c r="A256" s="2">
        <v>42094</v>
      </c>
      <c r="B256" s="1" t="s">
        <v>52</v>
      </c>
      <c r="C256" s="1" t="s">
        <v>251</v>
      </c>
      <c r="D256" s="1" t="s">
        <v>293</v>
      </c>
    </row>
    <row r="257" spans="1:4" ht="15">
      <c r="A257" s="12">
        <v>42095</v>
      </c>
      <c r="B257" s="4" t="s">
        <v>30</v>
      </c>
      <c r="C257" s="4" t="s">
        <v>279</v>
      </c>
      <c r="D257" s="4" t="s">
        <v>259</v>
      </c>
    </row>
    <row r="258" spans="1:4" ht="15">
      <c r="A258" s="12">
        <v>42096</v>
      </c>
      <c r="B258" s="4" t="s">
        <v>34</v>
      </c>
      <c r="C258" s="4" t="s">
        <v>280</v>
      </c>
      <c r="D258" s="4" t="s">
        <v>293</v>
      </c>
    </row>
    <row r="259" spans="1:4" ht="30">
      <c r="A259" s="12">
        <v>42100</v>
      </c>
      <c r="B259" s="4" t="s">
        <v>276</v>
      </c>
      <c r="C259" s="4" t="s">
        <v>281</v>
      </c>
      <c r="D259" s="4" t="s">
        <v>293</v>
      </c>
    </row>
    <row r="260" spans="1:4" ht="15">
      <c r="A260" s="12">
        <v>42106</v>
      </c>
      <c r="B260" s="4" t="s">
        <v>277</v>
      </c>
      <c r="C260" s="4" t="s">
        <v>282</v>
      </c>
      <c r="D260" s="4" t="s">
        <v>293</v>
      </c>
    </row>
    <row r="261" spans="1:4" ht="15">
      <c r="A261" s="12">
        <v>42111</v>
      </c>
      <c r="B261" s="4" t="s">
        <v>35</v>
      </c>
      <c r="C261" s="4" t="s">
        <v>397</v>
      </c>
      <c r="D261" s="4" t="s">
        <v>284</v>
      </c>
    </row>
    <row r="262" spans="1:4" ht="15">
      <c r="A262" s="12">
        <v>42114</v>
      </c>
      <c r="B262" s="4" t="s">
        <v>278</v>
      </c>
      <c r="C262" s="4" t="s">
        <v>283</v>
      </c>
      <c r="D262" s="4" t="s">
        <v>293</v>
      </c>
    </row>
    <row r="263" spans="1:4" ht="31.5" customHeight="1">
      <c r="A263" s="12">
        <v>42111</v>
      </c>
      <c r="B263" s="4" t="s">
        <v>285</v>
      </c>
      <c r="C263" s="4" t="s">
        <v>288</v>
      </c>
      <c r="D263" s="4" t="s">
        <v>399</v>
      </c>
    </row>
    <row r="264" spans="1:4" ht="18.75" customHeight="1">
      <c r="A264" s="12">
        <v>42113</v>
      </c>
      <c r="B264" s="4" t="s">
        <v>77</v>
      </c>
      <c r="C264" s="4" t="s">
        <v>289</v>
      </c>
      <c r="D264" s="4" t="s">
        <v>293</v>
      </c>
    </row>
    <row r="265" spans="1:4" ht="15">
      <c r="A265" s="12">
        <v>42115</v>
      </c>
      <c r="B265" s="4" t="s">
        <v>286</v>
      </c>
      <c r="C265" s="4" t="s">
        <v>290</v>
      </c>
      <c r="D265" s="4" t="s">
        <v>291</v>
      </c>
    </row>
    <row r="266" spans="1:4" ht="18.75" customHeight="1">
      <c r="A266" s="12">
        <v>42116</v>
      </c>
      <c r="B266" s="4" t="s">
        <v>287</v>
      </c>
      <c r="C266" s="4" t="s">
        <v>328</v>
      </c>
      <c r="D266" s="4" t="s">
        <v>329</v>
      </c>
    </row>
  </sheetData>
  <sheetProtection/>
  <conditionalFormatting sqref="C162:C182 C185:C266 C71:C105 C107:C160 C44:C69 C22:C42">
    <cfRule type="expression" priority="3" dxfId="0" stopIfTrue="1">
      <formula>#REF!="IEDD"</formula>
    </cfRule>
  </conditionalFormatting>
  <conditionalFormatting sqref="C184 C161 C43">
    <cfRule type="expression" priority="6" dxfId="0" stopIfTrue="1">
      <formula>#REF!="IEDD"</formula>
    </cfRule>
  </conditionalFormatting>
  <conditionalFormatting sqref="C21">
    <cfRule type="cellIs" priority="8" dxfId="6" operator="equal" stopIfTrue="1">
      <formula>"IEDD"</formula>
    </cfRule>
  </conditionalFormatting>
  <conditionalFormatting sqref="C70">
    <cfRule type="expression" priority="5" dxfId="0" stopIfTrue="1">
      <formula>#REF!="IEDD"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Defence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20150501-FOI_04141_75011_Bletcher_Followup_Bomb_Disposal</dc:title>
  <dc:subject>Data Within Scope</dc:subject>
  <dc:creator>pynej341</dc:creator>
  <cp:keywords/>
  <dc:description/>
  <cp:lastModifiedBy> </cp:lastModifiedBy>
  <dcterms:created xsi:type="dcterms:W3CDTF">2015-05-07T16:57:16Z</dcterms:created>
  <dcterms:modified xsi:type="dcterms:W3CDTF">2015-06-22T14:02:32Z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KProtectiveMarking">
    <vt:lpwstr>NOT PROTECTIVELY MARKED</vt:lpwstr>
  </property>
  <property fmtid="{D5CDD505-2E9C-101B-9397-08002B2CF9AE}" pid="3" name="EIRException">
    <vt:lpwstr/>
  </property>
  <property fmtid="{D5CDD505-2E9C-101B-9397-08002B2CF9AE}" pid="4" name="ContentType">
    <vt:lpwstr>MOD Document</vt:lpwstr>
  </property>
  <property fmtid="{D5CDD505-2E9C-101B-9397-08002B2CF9AE}" pid="5" name="Description0">
    <vt:lpwstr/>
  </property>
  <property fmtid="{D5CDD505-2E9C-101B-9397-08002B2CF9AE}" pid="6" name="DPADisclosabilityIndicator">
    <vt:lpwstr/>
  </property>
  <property fmtid="{D5CDD505-2E9C-101B-9397-08002B2CF9AE}" pid="7" name="FOIReleasedOnRequest">
    <vt:lpwstr/>
  </property>
  <property fmtid="{D5CDD505-2E9C-101B-9397-08002B2CF9AE}" pid="8" name="PolicyIdentifier">
    <vt:lpwstr>UK</vt:lpwstr>
  </property>
  <property fmtid="{D5CDD505-2E9C-101B-9397-08002B2CF9AE}" pid="9" name="SecurityNonUKConstraints">
    <vt:lpwstr/>
  </property>
  <property fmtid="{D5CDD505-2E9C-101B-9397-08002B2CF9AE}" pid="10" name="Subject CategoryOOB">
    <vt:lpwstr>MANAGEMENT AND COMMUNICATION</vt:lpwstr>
  </property>
  <property fmtid="{D5CDD505-2E9C-101B-9397-08002B2CF9AE}" pid="11" name="Subject KeywordsOOB">
    <vt:lpwstr>Headquarters Land Forces</vt:lpwstr>
  </property>
  <property fmtid="{D5CDD505-2E9C-101B-9397-08002B2CF9AE}" pid="12" name="Local KeywordsOOB">
    <vt:lpwstr>Andover</vt:lpwstr>
  </property>
  <property fmtid="{D5CDD505-2E9C-101B-9397-08002B2CF9AE}" pid="13" name="DocumentVersion">
    <vt:lpwstr/>
  </property>
  <property fmtid="{D5CDD505-2E9C-101B-9397-08002B2CF9AE}" pid="14" name="CreatedOriginated">
    <vt:lpwstr>2015-05-14T00:00:00Z</vt:lpwstr>
  </property>
  <property fmtid="{D5CDD505-2E9C-101B-9397-08002B2CF9AE}" pid="15" name="SecurityDescriptors">
    <vt:lpwstr>None</vt:lpwstr>
  </property>
  <property fmtid="{D5CDD505-2E9C-101B-9397-08002B2CF9AE}" pid="16" name="Status">
    <vt:lpwstr>Draft</vt:lpwstr>
  </property>
  <property fmtid="{D5CDD505-2E9C-101B-9397-08002B2CF9AE}" pid="17" name="Ref No">
    <vt:lpwstr>20150501-FOI_04141_75011_Bletcher_Followup_Bomb_Disposal</vt:lpwstr>
  </property>
  <property fmtid="{D5CDD505-2E9C-101B-9397-08002B2CF9AE}" pid="18" name="AuthorOriginator">
    <vt:lpwstr>McMillan, Andrew C2</vt:lpwstr>
  </property>
  <property fmtid="{D5CDD505-2E9C-101B-9397-08002B2CF9AE}" pid="19" name="Copyright">
    <vt:lpwstr/>
  </property>
  <property fmtid="{D5CDD505-2E9C-101B-9397-08002B2CF9AE}" pid="20" name="FOIExemption">
    <vt:lpwstr>No</vt:lpwstr>
  </property>
  <property fmtid="{D5CDD505-2E9C-101B-9397-08002B2CF9AE}" pid="21" name="Business OwnerOOB">
    <vt:lpwstr>Land Forces</vt:lpwstr>
  </property>
  <property fmtid="{D5CDD505-2E9C-101B-9397-08002B2CF9AE}" pid="22" name="fileplanIDOOB">
    <vt:lpwstr>03_01 Conduct Information Management</vt:lpwstr>
  </property>
  <property fmtid="{D5CDD505-2E9C-101B-9397-08002B2CF9AE}" pid="23" name="DPAExemption">
    <vt:lpwstr/>
  </property>
  <property fmtid="{D5CDD505-2E9C-101B-9397-08002B2CF9AE}" pid="24" name="EIRDisclosabilityIndicator">
    <vt:lpwstr/>
  </property>
  <property fmtid="{D5CDD505-2E9C-101B-9397-08002B2CF9AE}" pid="25" name="fileplanIDPTH">
    <vt:lpwstr>03_Support/03_01 Conduct Information Management</vt:lpwstr>
  </property>
  <property fmtid="{D5CDD505-2E9C-101B-9397-08002B2CF9AE}" pid="26" name="From">
    <vt:lpwstr/>
  </property>
  <property fmtid="{D5CDD505-2E9C-101B-9397-08002B2CF9AE}" pid="27" name="Cc">
    <vt:lpwstr/>
  </property>
  <property fmtid="{D5CDD505-2E9C-101B-9397-08002B2CF9AE}" pid="28" name="Sent">
    <vt:lpwstr/>
  </property>
  <property fmtid="{D5CDD505-2E9C-101B-9397-08002B2CF9AE}" pid="29" name="MODSubject">
    <vt:lpwstr/>
  </property>
  <property fmtid="{D5CDD505-2E9C-101B-9397-08002B2CF9AE}" pid="30" name="To">
    <vt:lpwstr/>
  </property>
  <property fmtid="{D5CDD505-2E9C-101B-9397-08002B2CF9AE}" pid="31" name="DateScanned">
    <vt:lpwstr/>
  </property>
  <property fmtid="{D5CDD505-2E9C-101B-9397-08002B2CF9AE}" pid="32" name="ScannerOperator">
    <vt:lpwstr/>
  </property>
  <property fmtid="{D5CDD505-2E9C-101B-9397-08002B2CF9AE}" pid="33" name="MODImageCleaning">
    <vt:lpwstr/>
  </property>
  <property fmtid="{D5CDD505-2E9C-101B-9397-08002B2CF9AE}" pid="34" name="MODNumberOfPagesScanned">
    <vt:lpwstr/>
  </property>
  <property fmtid="{D5CDD505-2E9C-101B-9397-08002B2CF9AE}" pid="35" name="MODScanStandard">
    <vt:lpwstr/>
  </property>
  <property fmtid="{D5CDD505-2E9C-101B-9397-08002B2CF9AE}" pid="36" name="MODScanVerified">
    <vt:lpwstr>Pending</vt:lpwstr>
  </property>
  <property fmtid="{D5CDD505-2E9C-101B-9397-08002B2CF9AE}" pid="37" name="FOIPublicationDate">
    <vt:lpwstr/>
  </property>
</Properties>
</file>