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55" yWindow="2280" windowWidth="19440" windowHeight="5505" tabRatio="690"/>
  </bookViews>
  <sheets>
    <sheet name="Cover" sheetId="63" r:id="rId1"/>
    <sheet name="Contents" sheetId="67" r:id="rId2"/>
    <sheet name="Comparability over time" sheetId="66" r:id="rId3"/>
    <sheet name="Key and notes" sheetId="68" r:id="rId4"/>
    <sheet name="1A" sheetId="14" r:id="rId5"/>
    <sheet name="1B" sheetId="15" r:id="rId6"/>
    <sheet name="1C(1A)" sheetId="51" r:id="rId7"/>
    <sheet name="1C(1B)" sheetId="53" r:id="rId8"/>
    <sheet name="1C(2A)" sheetId="55" r:id="rId9"/>
    <sheet name="1C(2B)" sheetId="57" r:id="rId10"/>
    <sheet name="1E" sheetId="19" r:id="rId11"/>
    <sheet name="1F" sheetId="20" r:id="rId12"/>
    <sheet name="1G" sheetId="21" r:id="rId13"/>
    <sheet name="1H" sheetId="22" r:id="rId14"/>
    <sheet name="1I(1)" sheetId="49" r:id="rId15"/>
    <sheet name="2A(1)" sheetId="23" r:id="rId16"/>
    <sheet name="2A(2)" sheetId="24" r:id="rId17"/>
    <sheet name="2B(1)" sheetId="25" r:id="rId18"/>
    <sheet name="2B(2)" sheetId="26" r:id="rId19"/>
    <sheet name="2C(1)" sheetId="27" r:id="rId20"/>
    <sheet name="2C(2)" sheetId="28" r:id="rId21"/>
    <sheet name="2D" sheetId="60" r:id="rId22"/>
    <sheet name="3A" sheetId="29" r:id="rId23"/>
    <sheet name="3D(1)" sheetId="32" r:id="rId24"/>
    <sheet name="4A" sheetId="33" r:id="rId25"/>
    <sheet name="4B" sheetId="34" r:id="rId26"/>
  </sheets>
  <definedNames>
    <definedName name="_xlnm._FilterDatabase" localSheetId="2" hidden="1">'Comparability over time'!$B$14:$D$90</definedName>
    <definedName name="ASCNIs0910" localSheetId="6">#REF!</definedName>
    <definedName name="ASCNIs0910" localSheetId="7">#REF!</definedName>
    <definedName name="ASCNIs0910" localSheetId="8">#REF!</definedName>
    <definedName name="ASCNIs0910" localSheetId="9">#REF!</definedName>
    <definedName name="ASCNIs0910" localSheetId="10">#REF!</definedName>
    <definedName name="ASCNIs0910" localSheetId="11">#REF!</definedName>
    <definedName name="ASCNIs0910" localSheetId="12">#REF!</definedName>
    <definedName name="ASCNIs0910" localSheetId="13">#REF!</definedName>
    <definedName name="ASCNIs0910" localSheetId="14">#REF!</definedName>
    <definedName name="ASCNIs0910" localSheetId="15">#REF!</definedName>
    <definedName name="ASCNIs0910" localSheetId="16">#REF!</definedName>
    <definedName name="ASCNIs0910" localSheetId="17">#REF!</definedName>
    <definedName name="ASCNIs0910" localSheetId="18">#REF!</definedName>
    <definedName name="ASCNIs0910" localSheetId="19">#REF!</definedName>
    <definedName name="ASCNIs0910" localSheetId="20">#REF!</definedName>
    <definedName name="ASCNIs0910" localSheetId="21">#REF!</definedName>
    <definedName name="ASCNIs0910" localSheetId="2">#REF!</definedName>
    <definedName name="ASCNIs0910" localSheetId="0">#REF!</definedName>
    <definedName name="ASCNIs0910">#REF!</definedName>
    <definedName name="_xlnm.Print_Area" localSheetId="0">Cover!$A$1:$E$61</definedName>
  </definedNames>
  <calcPr calcId="145621"/>
</workbook>
</file>

<file path=xl/sharedStrings.xml><?xml version="1.0" encoding="utf-8"?>
<sst xmlns="http://schemas.openxmlformats.org/spreadsheetml/2006/main" count="10697" uniqueCount="800">
  <si>
    <t>Description</t>
  </si>
  <si>
    <t>Source</t>
  </si>
  <si>
    <t>1A</t>
  </si>
  <si>
    <t>ASCS</t>
  </si>
  <si>
    <t>1B</t>
  </si>
  <si>
    <t>1D</t>
  </si>
  <si>
    <t>1E</t>
  </si>
  <si>
    <t>1F</t>
  </si>
  <si>
    <t>MHMDS</t>
  </si>
  <si>
    <t>1G</t>
  </si>
  <si>
    <t>1H</t>
  </si>
  <si>
    <t>3A</t>
  </si>
  <si>
    <t>Overall satisfaction of people who use services with their care and support</t>
  </si>
  <si>
    <t>3B</t>
  </si>
  <si>
    <t>3C</t>
  </si>
  <si>
    <t>4A</t>
  </si>
  <si>
    <t>4B</t>
  </si>
  <si>
    <t>Mental Health Minimum Dataset</t>
  </si>
  <si>
    <t>HES</t>
  </si>
  <si>
    <t>Hospital Episode Statistics</t>
  </si>
  <si>
    <t>2A(1)</t>
  </si>
  <si>
    <t>2A(2)</t>
  </si>
  <si>
    <t>2B(1)</t>
  </si>
  <si>
    <t>2B(2)</t>
  </si>
  <si>
    <t>2C(1)</t>
  </si>
  <si>
    <t>2C(2)</t>
  </si>
  <si>
    <t>Base</t>
  </si>
  <si>
    <t>Outcome</t>
  </si>
  <si>
    <t>Numerator</t>
  </si>
  <si>
    <t>Denominator</t>
  </si>
  <si>
    <t>Cumbria</t>
  </si>
  <si>
    <t>Northumberland</t>
  </si>
  <si>
    <t>Gateshead</t>
  </si>
  <si>
    <t>Newcastle upon Tyne</t>
  </si>
  <si>
    <t>North Tyneside</t>
  </si>
  <si>
    <t>South Tyneside</t>
  </si>
  <si>
    <t>Sunderland</t>
  </si>
  <si>
    <t>Hartlepool</t>
  </si>
  <si>
    <t>Middlesbrough</t>
  </si>
  <si>
    <t>Redcar and Cleveland</t>
  </si>
  <si>
    <t>Stockton-on-Tees</t>
  </si>
  <si>
    <t>Durham</t>
  </si>
  <si>
    <t>Darlington</t>
  </si>
  <si>
    <t>Barnsley</t>
  </si>
  <si>
    <t>Doncaster</t>
  </si>
  <si>
    <t>Rotherham</t>
  </si>
  <si>
    <t>Sheffield</t>
  </si>
  <si>
    <t>Bradford</t>
  </si>
  <si>
    <t>Calderdale</t>
  </si>
  <si>
    <t>Kirklees</t>
  </si>
  <si>
    <t>Leeds</t>
  </si>
  <si>
    <t>Wakefield</t>
  </si>
  <si>
    <t>East Riding of Yorkshire</t>
  </si>
  <si>
    <t>Kingston upon Hull</t>
  </si>
  <si>
    <t>North East Lincolnshire</t>
  </si>
  <si>
    <t>North Lincolnshire</t>
  </si>
  <si>
    <t>North Yorkshire</t>
  </si>
  <si>
    <t>York</t>
  </si>
  <si>
    <t>Bolton</t>
  </si>
  <si>
    <t>Bury</t>
  </si>
  <si>
    <t>Manchester</t>
  </si>
  <si>
    <t>Oldham</t>
  </si>
  <si>
    <t>Rochdale</t>
  </si>
  <si>
    <t>Salford</t>
  </si>
  <si>
    <t>Stockport</t>
  </si>
  <si>
    <t>Tameside</t>
  </si>
  <si>
    <t>Trafford</t>
  </si>
  <si>
    <t>Wigan</t>
  </si>
  <si>
    <t>Knowsley</t>
  </si>
  <si>
    <t>Liverpool</t>
  </si>
  <si>
    <t>Sefton</t>
  </si>
  <si>
    <t>St. Helens</t>
  </si>
  <si>
    <t>Wirral</t>
  </si>
  <si>
    <t>Halton</t>
  </si>
  <si>
    <t>Warrington</t>
  </si>
  <si>
    <t>Lancashire</t>
  </si>
  <si>
    <t>Blackburn with Darwen</t>
  </si>
  <si>
    <t>Blackpool</t>
  </si>
  <si>
    <t>Cheshire East</t>
  </si>
  <si>
    <t>Cheshire West and Chester</t>
  </si>
  <si>
    <t>Warwickshire</t>
  </si>
  <si>
    <t>Birmingham</t>
  </si>
  <si>
    <t>Coventry</t>
  </si>
  <si>
    <t>Dudley</t>
  </si>
  <si>
    <t>Sandwell</t>
  </si>
  <si>
    <t>Solihull</t>
  </si>
  <si>
    <t>Walsall</t>
  </si>
  <si>
    <t>Wolverhampton</t>
  </si>
  <si>
    <t>Staffordshire</t>
  </si>
  <si>
    <t>Stoke-on-Trent</t>
  </si>
  <si>
    <t>Herefordshire</t>
  </si>
  <si>
    <t>Worcestershire</t>
  </si>
  <si>
    <t>Shropshire</t>
  </si>
  <si>
    <t>Telford and the Wrekin</t>
  </si>
  <si>
    <t>Lincolnshire</t>
  </si>
  <si>
    <t>Northamptonshire</t>
  </si>
  <si>
    <t>Derbyshire</t>
  </si>
  <si>
    <t>Derby</t>
  </si>
  <si>
    <t>Leicestershire</t>
  </si>
  <si>
    <t>Leicester</t>
  </si>
  <si>
    <t>Rutland</t>
  </si>
  <si>
    <t>Nottinghamshire</t>
  </si>
  <si>
    <t>Nottingham</t>
  </si>
  <si>
    <t>Hertfordshire</t>
  </si>
  <si>
    <t>Norfolk</t>
  </si>
  <si>
    <t>Oxfordshire</t>
  </si>
  <si>
    <t>Suffolk</t>
  </si>
  <si>
    <t>Luton</t>
  </si>
  <si>
    <t>Buckinghamshire</t>
  </si>
  <si>
    <t>Milton Keynes</t>
  </si>
  <si>
    <t>Bracknell Forest</t>
  </si>
  <si>
    <t>West Berkshire</t>
  </si>
  <si>
    <t>Reading</t>
  </si>
  <si>
    <t>Slough</t>
  </si>
  <si>
    <t>Windsor and Maidenhead</t>
  </si>
  <si>
    <t>Wokingham</t>
  </si>
  <si>
    <t>Essex</t>
  </si>
  <si>
    <t>Southend-on-Sea</t>
  </si>
  <si>
    <t>Thurrock</t>
  </si>
  <si>
    <t>Cambridgeshire</t>
  </si>
  <si>
    <t>Peterborough</t>
  </si>
  <si>
    <t>Bedford</t>
  </si>
  <si>
    <t>Central Bedfordshire</t>
  </si>
  <si>
    <t>Camden</t>
  </si>
  <si>
    <t>Greenwich</t>
  </si>
  <si>
    <t>Hackney</t>
  </si>
  <si>
    <t>Hammersmith and Fulham</t>
  </si>
  <si>
    <t>Islington</t>
  </si>
  <si>
    <t>Kensington and Chelsea</t>
  </si>
  <si>
    <t>Lambeth</t>
  </si>
  <si>
    <t>Lewisham</t>
  </si>
  <si>
    <t>Southwark</t>
  </si>
  <si>
    <t>Tower Hamlets</t>
  </si>
  <si>
    <t>Wandsworth</t>
  </si>
  <si>
    <t>Westminster</t>
  </si>
  <si>
    <t>City of London</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</si>
  <si>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</si>
  <si>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</si>
  <si>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</si>
  <si>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</si>
  <si>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</si>
  <si>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</si>
  <si>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</si>
  <si>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</si>
  <si>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</si>
  <si>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</si>
  <si>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</si>
  <si>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</si>
  <si>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</si>
  <si>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</si>
  <si>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</si>
  <si>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</si>
  <si>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</si>
  <si>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</si>
  <si>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</si>
  <si>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</si>
  <si>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Isle of Wight</t>
  </si>
  <si>
    <t>Surrey</t>
  </si>
  <si>
    <t>West Sussex</t>
  </si>
  <si>
    <t>Dorset</t>
  </si>
  <si>
    <t>Bournemouth</t>
  </si>
  <si>
    <t>Poole</t>
  </si>
  <si>
    <t>Hampshire</t>
  </si>
  <si>
    <t>Portsmouth</t>
  </si>
  <si>
    <t>Southampton</t>
  </si>
  <si>
    <t>East Sussex</t>
  </si>
  <si>
    <t>Brighton and Hove</t>
  </si>
  <si>
    <t>Wiltshire</t>
  </si>
  <si>
    <t>Swindon</t>
  </si>
  <si>
    <t>Kent</t>
  </si>
  <si>
    <t>Medway Towns</t>
  </si>
  <si>
    <t>Cornwall</t>
  </si>
  <si>
    <t>Gloucestershire</t>
  </si>
  <si>
    <t>Somerset</t>
  </si>
  <si>
    <t>Isles of Scilly</t>
  </si>
  <si>
    <t>Bath and North East Somerset</t>
  </si>
  <si>
    <t>Bristol</t>
  </si>
  <si>
    <t>North Somerset</t>
  </si>
  <si>
    <t>South Gloucestershire</t>
  </si>
  <si>
    <t>Devon</t>
  </si>
  <si>
    <t>Plymouth</t>
  </si>
  <si>
    <t>Torbay</t>
  </si>
  <si>
    <t>ENGLAND</t>
  </si>
  <si>
    <t>Shire Counties</t>
  </si>
  <si>
    <t>Unitary Authorities</t>
  </si>
  <si>
    <t>Metropolitan Districts</t>
  </si>
  <si>
    <t>Inner London</t>
  </si>
  <si>
    <t>Outer London</t>
  </si>
  <si>
    <t>North East</t>
  </si>
  <si>
    <t>North West</t>
  </si>
  <si>
    <t>Yorkshire and the Humber</t>
  </si>
  <si>
    <t>East Midlands</t>
  </si>
  <si>
    <t>West Midlands</t>
  </si>
  <si>
    <t>South West</t>
  </si>
  <si>
    <t>Eastern</t>
  </si>
  <si>
    <t>London</t>
  </si>
  <si>
    <t>South East</t>
  </si>
  <si>
    <t>DToC</t>
  </si>
  <si>
    <t>Delayed Transfers of Care</t>
  </si>
  <si>
    <t>18 to 64</t>
  </si>
  <si>
    <t>65 and over</t>
  </si>
  <si>
    <t xml:space="preserve"> </t>
  </si>
  <si>
    <t>Notes:</t>
  </si>
  <si>
    <t>1C(1A)</t>
  </si>
  <si>
    <t>1C(1B)</t>
  </si>
  <si>
    <t>Carers aged 85 and over</t>
  </si>
  <si>
    <t>1C(2A)</t>
  </si>
  <si>
    <t>1C(2B)</t>
  </si>
  <si>
    <t>2D</t>
  </si>
  <si>
    <t>To access data tables, select the table headings or tabs.</t>
  </si>
  <si>
    <t>Cover sheet</t>
  </si>
  <si>
    <t>1I(1)</t>
  </si>
  <si>
    <t>1I(2)</t>
  </si>
  <si>
    <t>3D(1)</t>
  </si>
  <si>
    <t>3D(2)</t>
  </si>
  <si>
    <t>Measure</t>
  </si>
  <si>
    <t>Contents</t>
  </si>
  <si>
    <t>The ASCOF draws on data from a number of sources:</t>
  </si>
  <si>
    <t>CS</t>
  </si>
  <si>
    <t>SALT</t>
  </si>
  <si>
    <t>MHLDDS</t>
  </si>
  <si>
    <t>Further information</t>
  </si>
  <si>
    <t>Abbreviation</t>
  </si>
  <si>
    <t>Source name</t>
  </si>
  <si>
    <t>Personal Social Services Adult Social Care Survey</t>
  </si>
  <si>
    <t>Mental Health and Learning Disabilities Dataset</t>
  </si>
  <si>
    <t>www.england.nhs.uk/statistics/statistical-work-areas/delayed-transfers-of-care/</t>
  </si>
  <si>
    <t>Version used in this release</t>
  </si>
  <si>
    <t>Comparability over time</t>
  </si>
  <si>
    <t>Year of change</t>
  </si>
  <si>
    <t>Description of impact on comparability over time</t>
  </si>
  <si>
    <t>The ASCOF has been published annually since March 2011, and prior to this, some of the measures featured in the National Indicator Set (NIS). The table below identifies those measures that featured in NIS, and describes the changes to either source data, calculation or definition of measures that should be considered when making comparisons of data over time.</t>
  </si>
  <si>
    <t>2010-11</t>
  </si>
  <si>
    <t>2011-12</t>
  </si>
  <si>
    <t>Measures 1C(1A) and 1C(1B) were formerly considered together as NI 130 in NIS</t>
  </si>
  <si>
    <t xml:space="preserve">This measure was formerly NI 127 in NIS. </t>
  </si>
  <si>
    <t>Introduction</t>
  </si>
  <si>
    <t>This measure was formerly NI 146 in NIS</t>
  </si>
  <si>
    <t>This measure was formerly NI 150 in NIS</t>
  </si>
  <si>
    <t>2013-14</t>
  </si>
  <si>
    <t>This measure was formerly NI 145 in NIS</t>
  </si>
  <si>
    <t>This measure was formerly NI 149 in NIS</t>
  </si>
  <si>
    <t>This measure was formerly NI 125 in NIS</t>
  </si>
  <si>
    <t>This measure was formerly NI 131 in NIS</t>
  </si>
  <si>
    <t>2012-13</t>
  </si>
  <si>
    <t>The question on which this measure is based was included in the ASCS for the first time in 2011-12</t>
  </si>
  <si>
    <t>85 and over</t>
  </si>
  <si>
    <t>Carers aged 64 and under</t>
  </si>
  <si>
    <t>Social care-related quality of life score</t>
  </si>
  <si>
    <t>The proportion of people who use services who have control over their daily life</t>
  </si>
  <si>
    <t>ASCS - question 3a</t>
  </si>
  <si>
    <t>The proportion of people who use services who receive self-directed support</t>
  </si>
  <si>
    <t>SALT LTS001b Tables 1a and 1b</t>
  </si>
  <si>
    <t>The proportion of carers who receive self-directed support</t>
  </si>
  <si>
    <t>SALT LTS003 Table 1</t>
  </si>
  <si>
    <t>The proportion of people who use services who receive direct payments</t>
  </si>
  <si>
    <t>The proportion of carers who receive direct payments</t>
  </si>
  <si>
    <t>The proportion of adults with a learning disability in paid employment</t>
  </si>
  <si>
    <t>The proportion of adults in contact with secondary mental health services in paid employment</t>
  </si>
  <si>
    <t>The proportion of adults with a learning disability who live in their own home or with their family</t>
  </si>
  <si>
    <t>The proportion of adults in contact with secondary mental health services living independently, with or without support</t>
  </si>
  <si>
    <t>The proportion of people who use services who reported that they had as much social contact as they would like</t>
  </si>
  <si>
    <t>ASCS - question 8a</t>
  </si>
  <si>
    <t>Long-term support needs of younger adults (aged 18-64) met by admission to residential and nursing care homes, per 100,000 population</t>
  </si>
  <si>
    <t>Long-term support needs of older adults (aged 65 and over) met by admission to residential and nursing care homes, per 100,000 population</t>
  </si>
  <si>
    <t>The proportion of older people (aged 65 and over) who were still at home 91 days after discharge from hospital into reablement/rehabilitation services</t>
  </si>
  <si>
    <t>SALT STS004 Table 1</t>
  </si>
  <si>
    <t>The proportion of older people (aged 65 and over) who received reablement/rehabilitation services after discharge from hospital</t>
  </si>
  <si>
    <t>Delayed transfers of care from hospital, per 100,000</t>
  </si>
  <si>
    <t>Delayed transfers of care from hospital that are attributable to adult social care, per 100,000 population</t>
  </si>
  <si>
    <t>The outcome of short-term services: sequel to service</t>
  </si>
  <si>
    <t>SALT STS002a Table 1</t>
  </si>
  <si>
    <t>ASCS - question 1</t>
  </si>
  <si>
    <t>The proportion of people who use services who find it easy to find information about support</t>
  </si>
  <si>
    <t>ASCS - question 12</t>
  </si>
  <si>
    <t>The proportion of people who use services who feel safe</t>
  </si>
  <si>
    <t>ASCS - question 7a</t>
  </si>
  <si>
    <t>The proportion of people who use services who say that those services have made them feel safe and secure</t>
  </si>
  <si>
    <t>ASCS - question 7b</t>
  </si>
  <si>
    <t>Number of respondents who answered all eight of the relevant questions in the ASCS</t>
  </si>
  <si>
    <t>Number of male respondents who answered all eight of the relevant questions in the ASCS</t>
  </si>
  <si>
    <t>Number of female respondents who answered all eight of the relevant questions in the ASCS</t>
  </si>
  <si>
    <t>Number of respondents (aged 18 to 64) who answered all eight of the relevant questions in the ASCS</t>
  </si>
  <si>
    <t>Number of respondents (aged 65 and over) who answered all eight of the relevant questions in the ASCS</t>
  </si>
  <si>
    <t/>
  </si>
  <si>
    <t>E10000006</t>
  </si>
  <si>
    <t>E06000057</t>
  </si>
  <si>
    <t>E08000037</t>
  </si>
  <si>
    <t>E08000021</t>
  </si>
  <si>
    <t>E08000022</t>
  </si>
  <si>
    <t>E08000023</t>
  </si>
  <si>
    <t>E08000024</t>
  </si>
  <si>
    <t>E06000001</t>
  </si>
  <si>
    <t>E06000002</t>
  </si>
  <si>
    <t>E06000003</t>
  </si>
  <si>
    <t>E06000004</t>
  </si>
  <si>
    <t>E06000047</t>
  </si>
  <si>
    <t>E06000005</t>
  </si>
  <si>
    <t>E08000016</t>
  </si>
  <si>
    <t>E08000017</t>
  </si>
  <si>
    <t>E08000018</t>
  </si>
  <si>
    <t>E08000019</t>
  </si>
  <si>
    <t>E08000032</t>
  </si>
  <si>
    <t>E08000033</t>
  </si>
  <si>
    <t>E08000034</t>
  </si>
  <si>
    <t>E08000035</t>
  </si>
  <si>
    <t>E08000036</t>
  </si>
  <si>
    <t>E06000011</t>
  </si>
  <si>
    <t>E06000010</t>
  </si>
  <si>
    <t>E06000012</t>
  </si>
  <si>
    <t>E06000013</t>
  </si>
  <si>
    <t>E10000023</t>
  </si>
  <si>
    <t>E06000014</t>
  </si>
  <si>
    <t>E08000001</t>
  </si>
  <si>
    <t>E08000002</t>
  </si>
  <si>
    <t>E08000003</t>
  </si>
  <si>
    <t>E08000004</t>
  </si>
  <si>
    <t>E08000005</t>
  </si>
  <si>
    <t>E08000006</t>
  </si>
  <si>
    <t>E08000007</t>
  </si>
  <si>
    <t>E08000008</t>
  </si>
  <si>
    <t>E08000009</t>
  </si>
  <si>
    <t>E08000010</t>
  </si>
  <si>
    <t>E08000011</t>
  </si>
  <si>
    <t>E08000012</t>
  </si>
  <si>
    <t>E08000014</t>
  </si>
  <si>
    <t>E08000013</t>
  </si>
  <si>
    <t>E08000015</t>
  </si>
  <si>
    <t>E06000006</t>
  </si>
  <si>
    <t>E06000007</t>
  </si>
  <si>
    <t>E10000017</t>
  </si>
  <si>
    <t>E06000008</t>
  </si>
  <si>
    <t>E06000009</t>
  </si>
  <si>
    <t>E06000049</t>
  </si>
  <si>
    <t>E06000050</t>
  </si>
  <si>
    <t>E10000031</t>
  </si>
  <si>
    <t>E08000025</t>
  </si>
  <si>
    <t>E08000026</t>
  </si>
  <si>
    <t>E08000027</t>
  </si>
  <si>
    <t>E08000028</t>
  </si>
  <si>
    <t>E08000029</t>
  </si>
  <si>
    <t>E08000030</t>
  </si>
  <si>
    <t>E08000031</t>
  </si>
  <si>
    <t>E10000028</t>
  </si>
  <si>
    <t>E06000021</t>
  </si>
  <si>
    <t>E06000019</t>
  </si>
  <si>
    <t>E10000034</t>
  </si>
  <si>
    <t>E06000051</t>
  </si>
  <si>
    <t>E06000020</t>
  </si>
  <si>
    <t>E10000019</t>
  </si>
  <si>
    <t>E10000021</t>
  </si>
  <si>
    <t>E10000007</t>
  </si>
  <si>
    <t>E06000015</t>
  </si>
  <si>
    <t>E10000018</t>
  </si>
  <si>
    <t>E06000016</t>
  </si>
  <si>
    <t>E06000017</t>
  </si>
  <si>
    <t>E10000024</t>
  </si>
  <si>
    <t>E06000018</t>
  </si>
  <si>
    <t>E10000015</t>
  </si>
  <si>
    <t>E10000020</t>
  </si>
  <si>
    <t>E10000025</t>
  </si>
  <si>
    <t>E10000029</t>
  </si>
  <si>
    <t>E06000032</t>
  </si>
  <si>
    <t>E10000002</t>
  </si>
  <si>
    <t>E06000042</t>
  </si>
  <si>
    <t>E06000036</t>
  </si>
  <si>
    <t>E06000037</t>
  </si>
  <si>
    <t>E06000038</t>
  </si>
  <si>
    <t>E06000039</t>
  </si>
  <si>
    <t>E06000040</t>
  </si>
  <si>
    <t>E06000041</t>
  </si>
  <si>
    <t>E10000012</t>
  </si>
  <si>
    <t>E06000033</t>
  </si>
  <si>
    <t>E06000034</t>
  </si>
  <si>
    <t>E10000003</t>
  </si>
  <si>
    <t>E06000031</t>
  </si>
  <si>
    <t>E06000055</t>
  </si>
  <si>
    <t>E06000056</t>
  </si>
  <si>
    <t>E09000007</t>
  </si>
  <si>
    <t>E09000011</t>
  </si>
  <si>
    <t>E09000012</t>
  </si>
  <si>
    <t>E09000013</t>
  </si>
  <si>
    <t>E09000019</t>
  </si>
  <si>
    <t>E09000020</t>
  </si>
  <si>
    <t>E09000022</t>
  </si>
  <si>
    <t>E09000023</t>
  </si>
  <si>
    <t>E09000028</t>
  </si>
  <si>
    <t>E09000030</t>
  </si>
  <si>
    <t>E09000032</t>
  </si>
  <si>
    <t>E09000033</t>
  </si>
  <si>
    <t>E09000001</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</si>
  <si>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</si>
  <si>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</si>
  <si>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</si>
  <si>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</si>
  <si>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</si>
  <si>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</si>
  <si>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</si>
  <si>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</si>
  <si>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</si>
  <si>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</si>
  <si>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</si>
  <si>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</si>
  <si>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</si>
  <si>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</si>
  <si>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</si>
  <si>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</si>
  <si>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</si>
  <si>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</si>
  <si>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</si>
  <si>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</si>
  <si>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E06000046</t>
  </si>
  <si>
    <t>E10000030</t>
  </si>
  <si>
    <t>E10000032</t>
  </si>
  <si>
    <t>E10000009</t>
  </si>
  <si>
    <t>E06000028</t>
  </si>
  <si>
    <t>E06000029</t>
  </si>
  <si>
    <t>E10000014</t>
  </si>
  <si>
    <t>E06000044</t>
  </si>
  <si>
    <t>E06000045</t>
  </si>
  <si>
    <t>E10000011</t>
  </si>
  <si>
    <t>E06000043</t>
  </si>
  <si>
    <t>E06000054</t>
  </si>
  <si>
    <t>E06000030</t>
  </si>
  <si>
    <t>E10000016</t>
  </si>
  <si>
    <t>E06000035</t>
  </si>
  <si>
    <t>E06000052</t>
  </si>
  <si>
    <t>E10000013</t>
  </si>
  <si>
    <t>E10000027</t>
  </si>
  <si>
    <t>E06000053</t>
  </si>
  <si>
    <t>E06000022</t>
  </si>
  <si>
    <t>E06000023</t>
  </si>
  <si>
    <t>E06000024</t>
  </si>
  <si>
    <t>E06000025</t>
  </si>
  <si>
    <t>E10000008</t>
  </si>
  <si>
    <t>E06000026</t>
  </si>
  <si>
    <t>E06000027</t>
  </si>
  <si>
    <t>E92000001</t>
  </si>
  <si>
    <t>E12000001</t>
  </si>
  <si>
    <t>E12000002</t>
  </si>
  <si>
    <t>E12000003</t>
  </si>
  <si>
    <t>E12000004</t>
  </si>
  <si>
    <t>E12000005</t>
  </si>
  <si>
    <t>E12000006</t>
  </si>
  <si>
    <t>E12000007</t>
  </si>
  <si>
    <t>E12000008</t>
  </si>
  <si>
    <t>E12000009</t>
  </si>
  <si>
    <t>Number of respondents to question 3a of the ASCS</t>
  </si>
  <si>
    <t>Proportion of respondents who felt they had control over their daily life (%) - values are weighted</t>
  </si>
  <si>
    <t>Number of male respondents to question 3a of the ASCS</t>
  </si>
  <si>
    <t>Proportion of male respondents who felt they had control over their daily life (%) - values are weighted</t>
  </si>
  <si>
    <t>Number of female respondents to question 3a of the ASCS</t>
  </si>
  <si>
    <t>Proportion of female respondents who felt they had control over their daily life (%) - values are weighted</t>
  </si>
  <si>
    <t>Number of respondents to question 3a of the ASCS aged 18-64</t>
  </si>
  <si>
    <t>Proportion of respondents aged 18-64 who felt they had control over their daily life (%) - values are weighted</t>
  </si>
  <si>
    <t>Number of respondents to question 3a of the ASCS aged 65 and over</t>
  </si>
  <si>
    <t>Proportion of respondents aged 65 and over who felt they had control over their daily life (%) - values are weighted</t>
  </si>
  <si>
    <t>Number of carers receiving either a) Direct Payment, b) Part Direct Payment or c) CASSR managed Personal Budget in the year to 31 March</t>
  </si>
  <si>
    <t>Number of carers receiving carer-specific services in the year to 31 March</t>
  </si>
  <si>
    <t>Proportion of carers receiving carer-specific services in the year to 31 March who received self-directed support (%)</t>
  </si>
  <si>
    <t>Number of carers aged 64 and under receiving either a) Direct Payment, b) Part Direct Payment or c) CASSR managed Personal Budget in the year to 31 March</t>
  </si>
  <si>
    <t>Number of carers aged 64 and under receiving carer-specific services in the year to 31 March</t>
  </si>
  <si>
    <t>Proportion of carers aged 64 and under receiving carer-specific services in the year to 31 March who received self-directed support (%)</t>
  </si>
  <si>
    <t>Number of carers aged 65 to 84 receiving either a) Direct Payment, b) Part Direct Payment or c) CASSR managed Personal Budget in the year to 31 March</t>
  </si>
  <si>
    <t>Number of carers aged 65 to 84 receiving carer-specific services in the year to 31 March</t>
  </si>
  <si>
    <t>Proportion of carers aged 65 to 84 receiving carer-specific services in the year to 31 March who received self-directed support (%)</t>
  </si>
  <si>
    <t>Number of carers aged 85 and over receiving either a) Direct Payment, b) Part Direct Payment or c) CASSR managed Personal Budget in the year to 31 March</t>
  </si>
  <si>
    <t>Number of carers aged 85 and over receiving carer-specific services in the year to 31 March</t>
  </si>
  <si>
    <t>Proportion of carers aged 85 and over receiving carer-specific services in the year to 31 March who received self-directed support (%)</t>
  </si>
  <si>
    <t>Number of carers receiving direct payments or part-direct payments in the year to 31 March</t>
  </si>
  <si>
    <t>Proportion of carers receiving carer-specific services in the year to 31 March who received direct payments (%)</t>
  </si>
  <si>
    <t>Number of carers aged 64 and under receiving direct payments or part-direct payments in the year to 31 March</t>
  </si>
  <si>
    <t>Proportion of carers aged 64 and under receiving carer-specific services in the year to 31 March who received direct payments (%)</t>
  </si>
  <si>
    <t>Number of carers aged 65 to 84 receiving direct payments or part-direct payments in the year to 31 March</t>
  </si>
  <si>
    <t>Proportion of carers aged 65 to 84 receiving carer-specific services in the year to 31 March who received direct payments (%)</t>
  </si>
  <si>
    <t>Number of carers aged 85 and over receiving direct payments or part-direct payments in the year to 31 March</t>
  </si>
  <si>
    <t>Proportion of carers aged 85 and over receiving carer-specific services in the year to 31 March who received direct payments (%)</t>
  </si>
  <si>
    <t>Number of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</si>
  <si>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working age adults (18-69) who are receiving secondary mental health services and who are on the Care Programme Approach at the end of the month</t>
  </si>
  <si>
    <t>Proportion of working age adults (18-69) who are receiving secondary mental health services and who are on the Care Programme Approach at the end of the month who are recorded as being employed (%)</t>
  </si>
  <si>
    <t>Number of male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</si>
  <si>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male working age adults (18-69) who are receiving secondary mental health services and who are on the Care Programme Approach at the end of the month</t>
  </si>
  <si>
    <t>Proportion of male working age adults (18-69) who are receiving secondary mental health services and who are on the Care Programme Approach at the end of the month who are recorded as being employed (%)</t>
  </si>
  <si>
    <t>Number of female working age adults (18-69) who are receiving secondary mental health services and who are on the Care Programme Approach at the end of the month, who are recorded as being in employment. The most recent record of employment status during the previous twelve months is used.</t>
  </si>
  <si>
    <t>Number of female working age adults (18-69) who are receiving secondary mental health services and who are on the Care Programme Approach at the end of the month</t>
  </si>
  <si>
    <t>Proportion of female working age adults (18-69) who are receiving secondary mental health services and who are on the Care Programme Approach at the end of the month who are recorded as being employed (%)</t>
  </si>
  <si>
    <t>Number of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</si>
  <si>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working age adults (18-69) who are receiving secondary mental health services and who are on the Care Programme Approach at the end of the month, who are recorded as living independently (with or without support) (%)</t>
  </si>
  <si>
    <t>Number of male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</si>
  <si>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male working age adults (18-69) who are receiving secondary mental health services and who are on the Care Programme Approach at the end of the month, who are recorded as living independently (with or without support) (%)</t>
  </si>
  <si>
    <t>Number of female working age adults (18-69) who are receiving secondary mental health services and who are on the Care Programme Approach at the end of the month, who are recorded as living independently (with or without support). The most recent record of accommodation status during the previous twelve months is used.</t>
  </si>
  <si>
    <t>Proportion of female working age adults (18-69) who are receiving secondary mental health services and who are on the Care Programme Approach at the end of the month, who are recorded as living independently (with or without support) (%)</t>
  </si>
  <si>
    <t>Number of respondents who answered ASCS question 8a</t>
  </si>
  <si>
    <t>Proportion of respondents to ASCS question 8a who have as much social contact as they would like (%) - weighted values</t>
  </si>
  <si>
    <t>Number of male respondents who answered ASCS question 8a</t>
  </si>
  <si>
    <t>Proportion of male respondents to ASCS question 8a who have as much social contact as they would like (%) - weighted values</t>
  </si>
  <si>
    <t>Number of female respondents who answered ASCS question 8a</t>
  </si>
  <si>
    <t>Proportion of female respondents to ASCS question 8a who have as much social contact as they would like (%) - weighted values</t>
  </si>
  <si>
    <t>Number of respondents aged 18 to 64 who answered ASCS question 8a</t>
  </si>
  <si>
    <t>Proportion of respondents to ASCS question 8a aged 18 to 64 who have as much social contact as they would like (%) - weighted values</t>
  </si>
  <si>
    <t>Number of respondents aged 65 and over who answered ASCS question 8a</t>
  </si>
  <si>
    <t>The number of council-supported younger adults (aged 18-64) whose long-term support needs were met by a change of setting to residential and nursing care during the year (excluding transfers between residential and nursing care)</t>
  </si>
  <si>
    <t>Size of the younger adult population (aged 18-64) in the area</t>
  </si>
  <si>
    <t>Number of council-supported younger adults (aged 18-64) whose long-term support needs were met by admission to residential and nursing care homes, per 100,000 population</t>
  </si>
  <si>
    <t>Size of the older adult population (aged 65 and over) in the area</t>
  </si>
  <si>
    <t>Number of council-supported older adults (aged 65 and over) whose long-term support needs were met by admission to residential and nursing care homes, per 100,000 population</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</si>
  <si>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</si>
  <si>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</si>
  <si>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</si>
  <si>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</si>
  <si>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</si>
  <si>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</si>
  <si>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</si>
  <si>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</si>
  <si>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</si>
  <si>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</si>
  <si>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</si>
  <si>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</si>
  <si>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</si>
  <si>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</si>
  <si>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</si>
  <si>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Number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t>
  </si>
  <si>
    <t>Number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t>
  </si>
  <si>
    <t>Proportion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who are at home or in extra care housing or an adult placement scheme setting 91 days after the date of their discharge from hospital (%)</t>
  </si>
  <si>
    <t>Proportion of older people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</si>
  <si>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</si>
  <si>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females (aged 65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</si>
  <si>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people (aged 65 to 74)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</si>
  <si>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people (aged 75 to 84)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</si>
  <si>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Proportion of older people (aged 85 and over) discharged from acute or community hospitals to their own home or to a residential or nursing care home or extra care housing for rehabilitation, with a clear intention that they will move on/back to their own home (including a place in extra care housing or an adult placement scheme setting) (%)</t>
  </si>
  <si>
    <t>Size of the adult population (aged 18 and over) in the area</t>
  </si>
  <si>
    <t>Average number of delayed transfers of care (for those aged 18 and over), per 100,000 population</t>
  </si>
  <si>
    <t>Source: DToC</t>
  </si>
  <si>
    <t>Average number of delayed transfers of care (for those aged 18 and over) that are attributable to adult social care, per 100,000 population</t>
  </si>
  <si>
    <t>Proportion of respondents to ASCS question 1 who said they were satisfied with their care and support (%) - values are weighted</t>
  </si>
  <si>
    <t>Proportion of male respondents to ASCS question 1 who said they were satisfied with their care and support (%) - values are weighted</t>
  </si>
  <si>
    <t>Proportion of female respondents to ASCS question 1 who said they were satisfied with their care and support (%) - values are weighted</t>
  </si>
  <si>
    <t>Proportion of respondents aged 18 to 64 to ASCS question 1 who said they were satisfied with their care and support (%) - values are weighted</t>
  </si>
  <si>
    <t>Proportion of respondents aged 65 and over to ASCS question 1 who said they were satisfied with their care and support (%) - values are weighted</t>
  </si>
  <si>
    <t>Number of respondents who answered ASCS question 12</t>
  </si>
  <si>
    <t>Proportion of respondents who answered ASCS question 12 who find it "very easy" or "fairly easy" to find information about services (%) - weighted values</t>
  </si>
  <si>
    <t>Number of male respondents who answered ASCS question 12</t>
  </si>
  <si>
    <t>Proportion of male respondents who answered ASCS question 12 who find it "very easy" or "fairly easy" to find information about services (%) - weighted values</t>
  </si>
  <si>
    <t>Number of female respondents who answered ASCS question 12</t>
  </si>
  <si>
    <t>Proportion of female respondents who answered ASCS question 12 who find it "very easy" or "fairly easy" to find information about services (%) - weighted values</t>
  </si>
  <si>
    <t>Number of respondents aged 18 to 64 who answered ASCS question 12</t>
  </si>
  <si>
    <t>Proportion of respondents aged 18 to 64 who answered ASCS question 12 who find it "very easy" or "fairly easy" to find information about services (%) - weighted values</t>
  </si>
  <si>
    <t>Number of respondents aged 65 and over who answered ASCS question 12</t>
  </si>
  <si>
    <t>Proportion of respondents aged 65 and over who answered ASCS question 12 who find it "very easy" or "fairly easy" to find information about services (%) - weighted values</t>
  </si>
  <si>
    <t>Number of respondents to ASCS question 7a</t>
  </si>
  <si>
    <t>Proportion of respondents to ASCS question 7a who feel as safe as they want to (%) - weighted value</t>
  </si>
  <si>
    <t>Number of male respondents to ASCS question 7a</t>
  </si>
  <si>
    <t>Proportion of male respondents to ASCS question 7a who feel as safe as they want to (%) - weighted value</t>
  </si>
  <si>
    <t>Number of female respondents to ASCS question 7a</t>
  </si>
  <si>
    <t>Proportion of female respondents to ASCS question 7a who feel as safe as they want to (%) - weighted value</t>
  </si>
  <si>
    <t>Number of respondents aged 18 to 64 to ASCS question 7a</t>
  </si>
  <si>
    <t>Proportion of respondents aged 18 to 64 to ASCS question 7a who feel as safe as they want to (%) - weighted value</t>
  </si>
  <si>
    <t>Number of respondents aged 65 and over to ASCS question 7a</t>
  </si>
  <si>
    <t>Proportion of respondents aged 65 and over to ASCS question 7a who feel as safe as they want to (%) - weighted value</t>
  </si>
  <si>
    <t>Source: ASCS - question 7a</t>
  </si>
  <si>
    <t>Number of respondents to ASCS question 7b</t>
  </si>
  <si>
    <t>Proportion of respondents to ASCS question 7b who say that the services they receive have made them feel safe and secure (%) - weighted value</t>
  </si>
  <si>
    <t>Number of male respondents to ASCS question 7b</t>
  </si>
  <si>
    <t>Proportion of male respondents to ASCS question 7b who say that the services they receive have made them feel safe and secure (%) - weighted value</t>
  </si>
  <si>
    <t>Number of female respondents to ASCS question 7b</t>
  </si>
  <si>
    <t>Proportion of female respondents to ASCS question 7b who say that the services they receive have made them feel safe and secure (%) - weighted value</t>
  </si>
  <si>
    <t>Number of respondents aged 18 to 64 to ASCS question 7b</t>
  </si>
  <si>
    <t>Proportion of respondents aged 18 to 64 to ASCS question 7b who say that the services they receive have made them feel safe and secure (%) - weighted value</t>
  </si>
  <si>
    <t>Number of respondents aged 65 and over to ASCS question 7b</t>
  </si>
  <si>
    <t>Proportion of respondents aged 65 and over to ASCS question 7b who say that the services they receive have made them feel safe and secure (%) - weighted value</t>
  </si>
  <si>
    <t>Number of older people (aged 65 and over) discharged from hospitals in England between 1 October 2014 and 31 December 2014. This includes all specialities and zero-length stays. Data for geographical areas is based on usual residence of patient.</t>
  </si>
  <si>
    <t>Number of older males (aged 65 and over) discharged from hospitals in England between 1 October 2014 and 31 December 2014. This includes all specialities and zero-length stays. Data for geographical areas is based on usual residence of patient.</t>
  </si>
  <si>
    <t>Number of older females (aged 65 and over) discharged from hospitals in England between 1 October 2014 and 31 December 2014. This includes all specialities and zero-length stays. Data for geographical areas is based on usual residence of patient.</t>
  </si>
  <si>
    <t>Number of older people (aged 65 to 74) discharged from hospitals in England between 1 October 2014 and 31 December 2014. This includes all specialities and zero-length stays. Data for geographical areas is based on usual residence of patient.</t>
  </si>
  <si>
    <t>Number of older people (aged 75 to 84) discharged from hospitals in England between 1 October 2014 and 31 December 2014. This includes all specialities and zero-length stays. Data for geographical areas is based on usual residence of patient.</t>
  </si>
  <si>
    <t>Number of older people (aged 85 and over) discharged from hospitals in England between 1 October 2014 and 31 December 2014. This includes all specialities and zero-length stays. Data for geographical areas is based on usual residence of patient.</t>
  </si>
  <si>
    <t>Sum of the scores for all respondents who answered all eight relevant questions in the ASCS, divided by the number of respondents who answered all eight questions (score out of 24) - values are weighted</t>
  </si>
  <si>
    <t>Sum of the scores for all male respondents who answered all eight relevant questions in the ASCS, divided by the number of male respondents who answered all eight questions (score out of 24) - values are weighted</t>
  </si>
  <si>
    <t>Sum of the scores for all female respondents who answered all eight relevant questions in the ASCS, divided by the number of female respondents who answered all eight questions (score out of 24) - values are weighted</t>
  </si>
  <si>
    <t>Sum of the scores for all respondents (aged 18 to 64) who answered all eight relevant questions in the ASCS, divided by the number of respondents (aged 18 to 64) who answered all eight questions (score out of 24) - values are weighted</t>
  </si>
  <si>
    <t>Sum of the scores for all respondents (aged 65 and over) who answered all eight relevant questions in the ASCS, divided by the number of respondents (aged 65 and over) who answered all eight questions (score out of 24) - values are weighted</t>
  </si>
  <si>
    <t>Proportion of respondents to ASCS question 8a aged 65 and over who have as much social contact as they would like (%) - weighted values</t>
  </si>
  <si>
    <t>The number of council-supported older adults (aged 65 and over) whose long-term support needs were met by a change of setting to residential and nursing care during the year (excluding transfers between residential and nursing care)</t>
  </si>
  <si>
    <t>Source: 2014 ONS mid-year population estimates</t>
  </si>
  <si>
    <t>Average number of delayed transfers of care on a particular day taken over the year (aged 18 and over) - this is the average of the 12 monthly snapshots collected in the monthly Situation Report (SitRep)</t>
  </si>
  <si>
    <t>Average number of delayed transfers of care on a particular day taken over the year that are attributable to social care or jointly to social care and the NHS (aged 18 and over) - this is the average of the 12 monthly snapshots</t>
  </si>
  <si>
    <t>ASCS - questions 3a, 4a, 5a, 6a, 7a, 8a, 9a and 11</t>
  </si>
  <si>
    <t>SALT LTS001a Table 1a / SALT LTS004 Table 1</t>
  </si>
  <si>
    <t>SALT LTS001a Table 1a / SALT LTS004 Table 2a</t>
  </si>
  <si>
    <t>SALT STS004 Table 1 / HES</t>
  </si>
  <si>
    <t>Unify2 DTOC / ONS mid-year population estimates</t>
  </si>
  <si>
    <t>SALT LTS002a Tables 1a and 2, STS001 Table 1a, STS002a Table 4, STS002b Table 4 / ONS mid-year population estimates</t>
  </si>
  <si>
    <t>SALT LTS002a Table 1b and Table 2, STS001 Table 1b, STS002a Table 4, STS002b Table 4 / ONS mid-year population estimates</t>
  </si>
  <si>
    <t>Total number of respondents to ASCS question 1 and Easy Read Adult Social Care questionnaire question 1</t>
  </si>
  <si>
    <t>Total number of male respondents to ASCS question 1 and Easy Read Adult Social Care questionnaire question 1</t>
  </si>
  <si>
    <t>Total number of female respondents to ASCS question 1 and Easy Read Adult Social Care questionnaire question 1</t>
  </si>
  <si>
    <t>Total number of respondents aged 18 to 64 who answered ASCS question 1 and Easy Read Adult Social Care questionnaire question 1</t>
  </si>
  <si>
    <t>Total number of respondents aged 65 and over who answered ASCS question 1 and Easy Read Adult Social Care questionnaire question 1</t>
  </si>
  <si>
    <t>Number of service users receiving either a) Direct Payment, b) Part Direct Payment or c) CASSR managed Personal Budget at the year-end 31 March</t>
  </si>
  <si>
    <t>Number of service users accessing long-term community support at the year-end 31 March</t>
  </si>
  <si>
    <t>Proportion of service users accessing long-term community support at year-end 31 March who were receiving self-directed support (%)</t>
  </si>
  <si>
    <t>Number of service users aged 18 to 64 receiving either a) Direct Payment, b) Part Direct Payment or c) CASSR managed Personal Budget at the year-end 31 March</t>
  </si>
  <si>
    <t>Number of service users aged 18 to 64 accessing long-term community support at the year-end 31 March</t>
  </si>
  <si>
    <t>Proportion of service users aged 18 to 64 accessing long-term community support at year-end 31 March who were receiving self-directed support (%)</t>
  </si>
  <si>
    <t>Number of service users aged 65 and over receiving either a) Direct Payment, b) Part Direct Payment or c) CASSR managed Personal Budget at the year-end 31 March</t>
  </si>
  <si>
    <t>Number of service users aged 65 and over accessing long-term community support at the year-end 31 March</t>
  </si>
  <si>
    <t>Proportion of service users aged 65 and over accessing long-term community support at year-end 31 March who were receiving self-directed support (%)</t>
  </si>
  <si>
    <t>Number of service users receiving direct payments and part-direct payments at the year-end 31 March</t>
  </si>
  <si>
    <t>Number of service users accessing long-term support at the year end 31 March</t>
  </si>
  <si>
    <t>Proportion of service users accessing long-term support at the year-end 31 March who were receiving direct payments (%)</t>
  </si>
  <si>
    <t>Number of service users aged 18 to 64 receiving direct payments and part-direct payments at the year-end 31 March</t>
  </si>
  <si>
    <t>Number of service users aged 18 to 64 accessing long-term support at the year end 31 March</t>
  </si>
  <si>
    <t>Proportion of service users aged 18 to 64 accessing long-term support at the year-end 31 March who were receiving direct payments (%)</t>
  </si>
  <si>
    <t>Number of service users aged 65 and over receiving direct payments and part-direct payments at the year-end 31 March</t>
  </si>
  <si>
    <t>Number of service users aged 65 and over accessing long-term support at the year end 31 March</t>
  </si>
  <si>
    <t>Proportion of service users aged 65 and over accessing long-term support at the year-end 31 March who were receiving direct payments (%)</t>
  </si>
  <si>
    <t>Number of working age (18-64) service users who received long-term support during the year with a primary support reason of learning disability support, who are in paid employment</t>
  </si>
  <si>
    <t>Number of working age (18-64) service users who received long-term support during the year with a primary support reason of learning disability support</t>
  </si>
  <si>
    <t>Proportion of working age (18-64) service users who received long-term support during the year with a primary support reason of learning disability support, who are in paid employment (%)</t>
  </si>
  <si>
    <t>Number of male working age (18-64) service users who received long-term support during the year with a primary support reason of learning disability support, who are in paid employment</t>
  </si>
  <si>
    <t>Number of male working age (18-64) service users who received long-term support during the year with a primary support reason of learning disability support</t>
  </si>
  <si>
    <t>Proportion of male working age (18-64) service users who received long-term support during the year with a primary support reason of learning disability support, who are in paid employment (%)</t>
  </si>
  <si>
    <t>Number of female working age (18-64) service users who received long-term support during the year with a primary support reason of learning disability support, who are in paid employment</t>
  </si>
  <si>
    <t>Number of female working age (18-64) service users who received long-term support during the year with a primary support reason of learning disability support</t>
  </si>
  <si>
    <t>Proportion of female working age (18-64) service users who received long-term support during the year with a primary support reason of learning disability support, who are in paid employment (%)</t>
  </si>
  <si>
    <t>Number of working age (18-64) service users who received long-term support during the year with a primary support reason of learning disability support, who are living on their own or with their family</t>
  </si>
  <si>
    <t>Proportion of working age (18-64) service users who received long-term support during the year with a primary support reason of learning disability support, who are living on their own or with their family (%)</t>
  </si>
  <si>
    <t>Number of male working age (18-64) service users who received long-term support during the year with a primary support reason of learning disability support, who are living on their own or with their family</t>
  </si>
  <si>
    <t>Proportion of male working age (18-64) service users who received long-term support during the year with a primary support reason of learning disability support, who are living on their own or with their family (%)</t>
  </si>
  <si>
    <t>Number of female working age (18-64) service users who received long-term support during the year with a primary support reason of learning disability support, who are living on their own or with their family</t>
  </si>
  <si>
    <t>Proportion of female working age (18-64) service users who received long-term support during the year with a primary support reason of learning disability support, who are living on their own or with their family (%)</t>
  </si>
  <si>
    <t>Number of new service users that received a short term service during the year where the sequel to service was either no ongoing support or support of a lower level</t>
  </si>
  <si>
    <t>Number of new service users who had short-term support to maximise independence</t>
  </si>
  <si>
    <t>Proportion of new service users that received a short term service during the year where the sequel to service was either no ongoing support or support of a lower level (%)</t>
  </si>
  <si>
    <t>Number of new service users (aged 18 to 64) that received a short term service during the year where the sequel to service was either no ongoing support or support of a lower level</t>
  </si>
  <si>
    <t>Number of new service users (aged 18 to 64) who had short-term support to maximise independence</t>
  </si>
  <si>
    <t>Proportion of new service users (aged 18 to 64) that received a short term service during the year where the sequel to service was either no ongoing support or support of a lower level (%)</t>
  </si>
  <si>
    <t>Number of new service users (aged 65 and over) that received a short term service during the year where the sequel to service was either no ongoing support or support of a lower level</t>
  </si>
  <si>
    <t>Number of new service users (aged 65 and over) who had short-term support to maximise independence</t>
  </si>
  <si>
    <t>Proportion of new service users (aged 65 and over) that received a short term service during the year where the sequel to service was either no ongoing support or support of a lower level (%)</t>
  </si>
  <si>
    <t>Margin of error</t>
  </si>
  <si>
    <r>
      <rPr>
        <sz val="11"/>
        <rFont val="Arial"/>
        <family val="2"/>
      </rPr>
      <t xml:space="preserve">The last publication of NIS, which covers the period April 2010 - March 2011, can be accessed at </t>
    </r>
    <r>
      <rPr>
        <u/>
        <sz val="11"/>
        <color indexed="30"/>
        <rFont val="Arial"/>
        <family val="2"/>
      </rPr>
      <t xml:space="preserve">http://www.hscic.gov.uk/pubs/finalsocmhi1011 </t>
    </r>
  </si>
  <si>
    <t>Key</t>
  </si>
  <si>
    <t>ASC-CAR</t>
  </si>
  <si>
    <t>Adult Social Care Combined Activity Return</t>
  </si>
  <si>
    <t>Adult Social Care Survey</t>
  </si>
  <si>
    <t>CASSR</t>
  </si>
  <si>
    <t>Council with Adult Social Services Responsibilities</t>
  </si>
  <si>
    <t>Carers' Survey</t>
  </si>
  <si>
    <t>RAP</t>
  </si>
  <si>
    <t>Referrals and Packages of Care</t>
  </si>
  <si>
    <r>
      <rPr>
        <b/>
        <sz val="11"/>
        <rFont val="Arial"/>
        <family val="2"/>
      </rPr>
      <t>Stratified sampling was introduced</t>
    </r>
    <r>
      <rPr>
        <sz val="11"/>
        <rFont val="Arial"/>
        <family val="2"/>
      </rPr>
      <t xml:space="preserve"> for 2011-12, resulting in council-level data being weighted to reflect the size of the eligible population in each stratum. Additionally, there was a change to the way in which councils checked whether a service user had the capacity to consent to take part in the survey.</t>
    </r>
  </si>
  <si>
    <r>
      <t>The change in source from RAP to SALT means these data are now a snapshot</t>
    </r>
    <r>
      <rPr>
        <sz val="11"/>
        <rFont val="Arial"/>
        <family val="2"/>
      </rPr>
      <t>, whereas previously they were a flow from the full reporting year.</t>
    </r>
  </si>
  <si>
    <r>
      <t>The change in source from RAP to SALT means that full cost clients are now included in the denominators for these measures</t>
    </r>
    <r>
      <rPr>
        <sz val="11"/>
        <rFont val="Arial"/>
        <family val="2"/>
      </rPr>
      <t>, whereas previously they were not included.</t>
    </r>
  </si>
  <si>
    <r>
      <rPr>
        <b/>
        <sz val="11"/>
        <rFont val="Arial"/>
        <family val="2"/>
      </rPr>
      <t>The change in source from RAP to SALT  resulted in a change to who is included in the measure.</t>
    </r>
    <r>
      <rPr>
        <sz val="11"/>
        <rFont val="Arial"/>
        <family val="2"/>
      </rPr>
      <t xml:space="preserve"> Only those in “in receipt of long-term support” as recorded in SALT table LTS001b are now included. The denominator now excludes those clients solely in receipt of equipment and adaptations, those receiving short term support to maximise independence, and those in receipt of professional support and short-term residential care (not respite); these clients would have been included in the RAP P tables on which the measure was previously based.</t>
    </r>
  </si>
  <si>
    <r>
      <t>A weighting methodology for national, regional and council-type results in the CS was introduced.</t>
    </r>
    <r>
      <rPr>
        <sz val="11"/>
        <rFont val="Arial"/>
        <family val="2"/>
      </rPr>
      <t xml:space="preserve"> 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</si>
  <si>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A data definition change</t>
    </r>
    <r>
      <rPr>
        <sz val="11"/>
        <rFont val="Arial"/>
        <family val="2"/>
      </rPr>
      <t xml:space="preserve"> allowed councils to include service users in the numerator as long as their employment status had been 'captured or confirmed' during the year, whereas previously the employment status had to have been recorded at assessment or review. </t>
    </r>
  </si>
  <si>
    <r>
      <rPr>
        <b/>
        <sz val="11"/>
        <rFont val="Arial"/>
        <family val="2"/>
      </rPr>
      <t xml:space="preserve">The change from ASC-CAR to SALT resulted in a change to who is included in the measure. </t>
    </r>
    <r>
      <rPr>
        <sz val="11"/>
        <rFont val="Arial"/>
        <family val="2"/>
      </rPr>
      <t>Previously, this measure included “all adults with a learning disability who are known to the council.” However, SALT table LTS001a only captures those clients who have received a long-term service in the reporting year. Furthermore, the measure now only draws on the subset of these clients who have a primary support reason of Learning Disability Support; those clients who may previously have been included in the client group Learning Disability in ASC-CAR might not have a primary support reason of Learning Disability Support, and are now excluded from the measure.</t>
    </r>
  </si>
  <si>
    <r>
      <rPr>
        <b/>
        <sz val="11"/>
        <rFont val="Arial"/>
        <family val="2"/>
      </rPr>
      <t>The calculation of the measure was changed in 2013-14.</t>
    </r>
    <r>
      <rPr>
        <sz val="11"/>
        <rFont val="Arial"/>
        <family val="2"/>
      </rPr>
      <t xml:space="preserve"> Previously, outcome scores were calculated from annual totals from the MHMDS, whereas now the outcome is calculated each month and the ASCOF measure for the year is derived as an average of these monthly scores.</t>
    </r>
  </si>
  <si>
    <r>
      <rPr>
        <b/>
        <sz val="11"/>
        <rFont val="Arial"/>
        <family val="2"/>
      </rPr>
      <t>A data definition change</t>
    </r>
    <r>
      <rPr>
        <sz val="11"/>
        <rFont val="Arial"/>
        <family val="2"/>
      </rPr>
      <t xml:space="preserve"> allowed councils to include service users in the numerator as long as their accommodation status had been 'captured or confirmed' during the year, whereas previously the employment status had to have been recorded at assessment or review. </t>
    </r>
  </si>
  <si>
    <r>
      <rPr>
        <b/>
        <sz val="11"/>
        <rFont val="Arial"/>
        <family val="2"/>
      </rPr>
      <t xml:space="preserve">This measure was included in ASCOF for the first time in 2013-14. </t>
    </r>
    <r>
      <rPr>
        <sz val="11"/>
        <rFont val="Arial"/>
        <family val="2"/>
      </rPr>
      <t>The question upon which this measure is based has been in the ASCS since 2011-12.</t>
    </r>
  </si>
  <si>
    <r>
      <t xml:space="preserve">A change to the weighting methodology for national, regional and council-type results in the CS was made. </t>
    </r>
    <r>
      <rPr>
        <sz val="11"/>
        <rFont val="Arial"/>
        <family val="2"/>
      </rPr>
      <t>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</si>
  <si>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The responsibility for some learning disability services was transferred from the NHS to local authorities in 2010-11</t>
    </r>
    <r>
      <rPr>
        <sz val="11"/>
        <rFont val="Arial"/>
        <family val="2"/>
      </rPr>
      <t xml:space="preserve">; these service users were treated as new admissions. </t>
    </r>
  </si>
  <si>
    <r>
      <t xml:space="preserve">The transition from ASC-CAR to SALT resulted in a change to which admissions were captured by this measure, and a change to the measure definition. </t>
    </r>
    <r>
      <rPr>
        <sz val="11"/>
        <rFont val="Arial"/>
        <family val="2"/>
      </rPr>
      <t xml:space="preserve">Previously, the measure was defined as "Permanent admissions of younger adults to residential and nursing care homes, per 100,000 population".
With the introduction of SALT, the measure was re-defined as "Long-term support needs of younger adults met by admission to residential and nursing care homes, per 100,000 population." 
12-week disregards and full cost clients are now included, whereas previously they were excluded from the measure. Furthermore, whilst ASC-CAR recorded the number of people who were admitted to residential or nursing care during the year, the relevant SALT tables record the number of people for whom residential/nursing care was planned as a sequel to a request for support, a review, or short-term support to maximise independence. </t>
    </r>
  </si>
  <si>
    <r>
      <t xml:space="preserve">The transition from ASC-CAR to SALT resulted in a change to which admissions were captured by this measure, and a change to the measure definition. </t>
    </r>
    <r>
      <rPr>
        <sz val="11"/>
        <rFont val="Arial"/>
        <family val="2"/>
      </rPr>
      <t xml:space="preserve">Previously, the measure was defined as "Permanent admissions of older adults to residential and nursing care homes, per 100,000 population".
With the introduction of SALT, the measure was re-defined as "Long-term support needs of older adults met by admission to residential and nursing care homes, per 100,000 population." 
12-week disregards and full cost clients are now included, whereas previously they were excluded from the measure. Furthermore, whilst ASC-CAR recorded the number of people who were admitted to residential or nursing care during the year, the relevant SALT tables record the number of people for whom residential/nursing care was planned as a sequel to a request for support, a review, or short-term support to maximise independence. </t>
    </r>
  </si>
  <si>
    <r>
      <t>A data definition change</t>
    </r>
    <r>
      <rPr>
        <sz val="11"/>
        <rFont val="Arial"/>
        <family val="2"/>
      </rPr>
      <t xml:space="preserve"> in 2011-12 allowed clients who were discharged from hospital who had an assessment from social care services only to be included in the measure. Previously, these clients were excluded; only those who were discharged from hospital who had an assessment from health and social care services were included.</t>
    </r>
  </si>
  <si>
    <r>
      <t>A change to the weighting methodology for national, regional and council-type results in the CS was made.</t>
    </r>
    <r>
      <rPr>
        <sz val="11"/>
        <rFont val="Arial"/>
        <family val="2"/>
      </rPr>
      <t xml:space="preserve"> For the calculation of regional and national results, each local authority became a stratum and a unique set of weights was calculated for each question by dividing the count of the population of concern by the count of usable responses to that question (the inverse probability of responding to that question) in each local authority. This change improves the accuracy of the aggregate level results because variability in sampling and response rates between local authorities is accounted for.</t>
    </r>
  </si>
  <si>
    <r>
      <rPr>
        <b/>
        <sz val="11"/>
        <rFont val="Arial"/>
        <family val="2"/>
      </rPr>
      <t>Stratified sampling was introduced</t>
    </r>
    <r>
      <rPr>
        <sz val="11"/>
        <rFont val="Arial"/>
        <family val="2"/>
      </rPr>
      <t xml:space="preserve"> for 2011-12, resulting in council-level data being weighted to reflect the size of the eligible population in each stratum. Additionally, there was a change to the way in which councils checked whether a service user had the capacity to consent to take part in the survey. (Note: at this time, the measure existed as 3D, and was based on the ASCS only).</t>
    </r>
  </si>
  <si>
    <r>
      <rPr>
        <b/>
        <sz val="11"/>
        <rFont val="Arial"/>
        <family val="2"/>
      </rPr>
      <t xml:space="preserve">The calculation of the measure was changed in 2012-13; </t>
    </r>
    <r>
      <rPr>
        <sz val="11"/>
        <rFont val="Arial"/>
        <family val="2"/>
      </rPr>
      <t>previously, the measure was based solely on the ASCS. In 2012-13, the measure incorporated equivalent responses from the CS, and therefore reflected the experience of both users and carers together. The measure was not split into parts.</t>
    </r>
  </si>
  <si>
    <r>
      <rPr>
        <b/>
        <sz val="11"/>
        <rFont val="Arial"/>
        <family val="2"/>
      </rPr>
      <t xml:space="preserve">The calculation of the measure was changed in 2013-14; </t>
    </r>
    <r>
      <rPr>
        <sz val="11"/>
        <rFont val="Arial"/>
        <family val="2"/>
      </rPr>
      <t>previously, the measure combined ASCS and CS data to reflect the views of users and carers together. In 2013-14, the measure was split into parts to reflect the experience of users (3D(1)) and carers (3D(2)) separately.</t>
    </r>
  </si>
  <si>
    <t>2015-16 final cut</t>
  </si>
  <si>
    <t>:</t>
  </si>
  <si>
    <t>c</t>
  </si>
  <si>
    <t>2014-15</t>
  </si>
  <si>
    <r>
      <t>A change to the weighting methodology was made</t>
    </r>
    <r>
      <rPr>
        <sz val="11"/>
        <rFont val="Arial"/>
        <family val="2"/>
      </rPr>
      <t xml:space="preserve"> in 2014-15. A unique set of weights is calculated for each question by dividing the count of the target population by the count of usable responses to that question (the inverse probability of responding to that question) in each local authority for each stratum. This method is more robust and will produce more accurate results. </t>
    </r>
  </si>
  <si>
    <t>The introduction of SALT in 2014-15 resulted in changes to the eligible population from which survey samples are selected. Previously, the eligible population of adult social care users for the ASCS had been those in receipt of CASSR-funded services following a full assessment of need (i.e. a snapshot of those eligible for inclusion in RAP table P1). However, with the introduction of SALT, the eligible population has changed to a snapshot of the most closely comparable SALT table, LTS001b, as at the chosen extract date. To be included in table LTS001b a service user must, at the point that data are extracted from CASSR systems, be in receipt of long-term support services funded or managed by the CASSR following a full assessment of need. 
The key changes to the population covered by the survey are: 
• Service users whose only services are the provision of equipment, professional support or short-term residential care were included in P1 but are not included in LTS001b. The exception to this is that service users receiving professional support for their mental health needs are included in LTS001b even where this support is the only service they receive. 
• ‘Full-cost clients’ (those who pay for the full costs of their services, but whose care needs are assessed and supported through the CASSR) were not eligible for inclusion in RAP but are included in SALT.</t>
  </si>
  <si>
    <r>
      <rPr>
        <b/>
        <sz val="11"/>
        <rFont val="Arial"/>
        <family val="2"/>
      </rPr>
      <t xml:space="preserve">For 2014-15 onwards, 1C was split into four parts </t>
    </r>
    <r>
      <rPr>
        <sz val="11"/>
        <rFont val="Arial"/>
        <family val="2"/>
      </rPr>
      <t>to account for users in receipt of self-directed support, carers in receipt of self-directed support, users receiving direct payments and carers receiving direct payments separately.
Between 2011-12 and 2013-14, 1C was split into two parts; 1C(1A) and 1C(1B) formed 1C(1) to account for users and carers receiving self-directed support, and 1C(2A) and 1C(2B) formed 1C(2) to account for users and carers receiving direct payments.</t>
    </r>
  </si>
  <si>
    <r>
      <t>This measure was included in ASCOF for the first time in 2014-15.</t>
    </r>
    <r>
      <rPr>
        <sz val="11"/>
        <rFont val="Arial"/>
        <family val="2"/>
      </rPr>
      <t xml:space="preserve"> The question upon which this measure is based has been in the CS since 2012-13.</t>
    </r>
  </si>
  <si>
    <r>
      <t>This measure was included in ASCOF for the first time in 2014-15.</t>
    </r>
    <r>
      <rPr>
        <sz val="11"/>
        <rFont val="Arial"/>
        <family val="2"/>
      </rPr>
      <t xml:space="preserve"> No historical data are available, as this information has only been captured by SALT.</t>
    </r>
  </si>
  <si>
    <r>
      <t>ONS area code</t>
    </r>
    <r>
      <rPr>
        <b/>
        <vertAlign val="superscript"/>
        <sz val="10"/>
        <rFont val="Arial"/>
        <family val="2"/>
      </rPr>
      <t>1</t>
    </r>
  </si>
  <si>
    <t>1A: Social care-related quality of life score</t>
  </si>
  <si>
    <t>Source: ASCS 2015-16 - questions  3a, 4a, 5a, 6a, 7a, 8a, 9a and 11, NHS Digital</t>
  </si>
  <si>
    <t>1B: The proportion of people who use services who have control over their daily life</t>
  </si>
  <si>
    <t>Source: ASCS 2015-16 - question 3a, NHS Digital</t>
  </si>
  <si>
    <t>1C(1A): The proportion of people who use services who receive self-directed support</t>
  </si>
  <si>
    <t>1C(1B): The proportion of carers who receive self-directed support</t>
  </si>
  <si>
    <t>Source: SALT LTS001b Tables 1a and 1b, NHS Digital</t>
  </si>
  <si>
    <t>Source: SALT LTS003 Table 1, NHS Digital</t>
  </si>
  <si>
    <t>1C(2A): The proportion of people who use services who receive direct payments</t>
  </si>
  <si>
    <t>1C(2B): The proportion of carers who receive direct payments</t>
  </si>
  <si>
    <t>Return to Contents</t>
  </si>
  <si>
    <t>1E: The proportion of adults with a learning disability in paid employment</t>
  </si>
  <si>
    <t>Source: SALT LTS004 Table 1/SALT LTS001a Table 1a, NHS Digital</t>
  </si>
  <si>
    <t>1F: The proportion of adults in contact with secondary mental health services in paid employment</t>
  </si>
  <si>
    <t>1G: The proportion of adults with a learning disability who live in their own home or with their family</t>
  </si>
  <si>
    <t>1H: The proportion of adults in contact with secondary mental health services living independently, with or without support</t>
  </si>
  <si>
    <t>Source: Mental Health and Learning Disabilities Data Set (MHLDDS) v1.1, NHS Digital</t>
  </si>
  <si>
    <t>Sources: SALT LTS004 Table 2a, SALT LTS001a Table 1a, NHS Digital</t>
  </si>
  <si>
    <t>1I(1): The proportion of people who use services who reported that they had as much social contact as they would like</t>
  </si>
  <si>
    <t>Source: ASCS - question 8a, NHS Digital</t>
  </si>
  <si>
    <t>2A(1): Long-term support needs of younger adults (aged 18-64) met by admission to residential and nursing care homes, per 100,000 population</t>
  </si>
  <si>
    <t>Sources: SALT LTS002a Tables 1a and 2, STS001 Table 1a, STS002a Table 4, STS002b Table 4, NHS Digital;  2015 mid-year population estimates, Office for National Statistics</t>
  </si>
  <si>
    <t>2A(2): Long-term support needs of older adults (aged 65 and over) met by admission to residential and nursing care homes, per 100,000 population</t>
  </si>
  <si>
    <t>Sources: SALT LTS002a Table 1b and Table 2, STS001 Table 1b, STS002a Table 4, STS002b Table 4, NHS Digital; 2015 mid-year population estimates, Office for National Statistics</t>
  </si>
  <si>
    <t>2B(1): The proportion of older people (aged 65 and over) who were still at home 91 days after discharge from hospital into reablement/rehabilitation services</t>
  </si>
  <si>
    <t>Source: SALT STS004 Table 1, NHS Digital</t>
  </si>
  <si>
    <t>Sources: SALT STS004 Table 1, NHS Digital; Hospital Episode Statistics, NHS Digital</t>
  </si>
  <si>
    <t>2B(2): The proportion of older people (aged 65 and over) who received reablement/rehabilitation services after discharge from hospital</t>
  </si>
  <si>
    <t>2C(1): Delayed transfers of care from hospital, per 100,000</t>
  </si>
  <si>
    <t>Source: DToC, NHS England; 2015 mid-year population estimates, Office for National Statistics</t>
  </si>
  <si>
    <t>2C(2): Delayed transfers of care from hospital that are attributable to adult social care, per 100,000 population</t>
  </si>
  <si>
    <t>2D: The outcome of short-term services: sequel to service</t>
  </si>
  <si>
    <t>Source: SALT STS002a Table 1, NHS Digital</t>
  </si>
  <si>
    <t>3A: Overall satisfaction of people who use services with their care and support</t>
  </si>
  <si>
    <t>Source: ASCS - question 1 (standard and easy-read questionnaires), NHS Digital</t>
  </si>
  <si>
    <t>Source: ASCS - question 12, NHS Digital</t>
  </si>
  <si>
    <t>3D(1): The proportion of people who use services who find it easy to find information about support</t>
  </si>
  <si>
    <t>4A: The proportion of people who use services who feel safe</t>
  </si>
  <si>
    <t>Source: ASCS - question 7a, NHS Digital</t>
  </si>
  <si>
    <t>4B: The proportion of people who use services who say that those services have made them feel safe and secure</t>
  </si>
  <si>
    <t>Source: ASCS - question 7b, NHS Digital</t>
  </si>
  <si>
    <t>Measures from the Adult Social Care Outcomes Framework (ASCOF), England 2015-16</t>
  </si>
  <si>
    <t>Disaggregated Outcome Measures</t>
  </si>
  <si>
    <t>Publication date: 5 October 2016</t>
  </si>
  <si>
    <t>Link to publication: http://digital.nhs.uk/pubs/aduscoccareof1516fin</t>
  </si>
  <si>
    <t>Notes</t>
  </si>
  <si>
    <t>https://www.gov.uk/government/publications/adult-social-care-outcomes-framework-ascof-2015-to-2016</t>
  </si>
  <si>
    <t>http://digital.nhs.uk/pubs/aduscoccareof1516fin</t>
  </si>
  <si>
    <t>April 2015 - November 2015, v1.1</t>
  </si>
  <si>
    <t>http://digital.nhs.uk/pubs/commcaressa1516</t>
  </si>
  <si>
    <t>http:/digital.nhs.uk/pubs/adusoccaresurv1516</t>
  </si>
  <si>
    <t>2015-16 data (released 8 September 2016)</t>
  </si>
  <si>
    <t>2015 Provisional</t>
  </si>
  <si>
    <r>
      <t xml:space="preserve">The ASCOF Handbook of Definitions, published by the Department of Health, provides in-depth information on the purpose of the ASCOF, the construction of the constituent measures, and context for their interpretation. The 2015-16 ASCOF Handbook of Definitions is </t>
    </r>
    <r>
      <rPr>
        <sz val="11"/>
        <rFont val="Arial"/>
        <family val="2"/>
        <scheme val="minor"/>
      </rPr>
      <t>available to download here:</t>
    </r>
  </si>
  <si>
    <t>MHLDDS v1.1</t>
  </si>
  <si>
    <t>Contact Details</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</si>
  <si>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</si>
  <si>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</si>
  <si>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</si>
  <si>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</si>
  <si>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</si>
  <si>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</si>
  <si>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Author: Adult Social Care Statistics, NHS Digital</t>
  </si>
  <si>
    <t>Responsible Statistician: Stephen Jobling</t>
  </si>
  <si>
    <r>
      <t>Changes to source data, calculation and definitions of measures affect the comparability of these data with those of previous years. Please refer to the "</t>
    </r>
    <r>
      <rPr>
        <sz val="11"/>
        <rFont val="Arial"/>
        <family val="2"/>
        <scheme val="major"/>
      </rPr>
      <t>Comparability over time</t>
    </r>
    <r>
      <rPr>
        <sz val="11"/>
        <rFont val="Arial"/>
        <family val="2"/>
        <scheme val="minor"/>
      </rPr>
      <t>"</t>
    </r>
    <r>
      <rPr>
        <sz val="11"/>
        <color rgb="FF001830"/>
        <rFont val="Arial"/>
        <family val="2"/>
        <scheme val="minor"/>
      </rPr>
      <t xml:space="preserve"> worksheet for full details.</t>
    </r>
  </si>
  <si>
    <t>ONS</t>
  </si>
  <si>
    <t>Office for National Statistics</t>
  </si>
  <si>
    <t>http://digital.nhs.uk/mhldsreports</t>
  </si>
  <si>
    <t>Mid-2015 Population Estimates for UK, England and Wales, Scotland and Northern Ireland</t>
  </si>
  <si>
    <t>ONS Population estimates for UK</t>
  </si>
  <si>
    <t>All</t>
  </si>
  <si>
    <t>Male</t>
  </si>
  <si>
    <t>Female</t>
  </si>
  <si>
    <t>Carers aged 65 to 84</t>
  </si>
  <si>
    <t>65 to 74</t>
  </si>
  <si>
    <t>75 to 84</t>
  </si>
  <si>
    <t>2015-16</t>
  </si>
  <si>
    <r>
      <t>Resubmitted 2014-15 SALT data</t>
    </r>
    <r>
      <rPr>
        <sz val="11"/>
        <rFont val="Arial"/>
        <family val="2"/>
      </rPr>
      <t xml:space="preserve"> - as part of the extensive SALT validation process for the 2015-16 submission, councils have also had the opportunity to resubmit their 2014-15 return. The 2014-15 data in this report is the resubmitted data. Due to the known data quality issues of the original data, ASCOF scores previously published in the 2014-15 publication should no longer be used.</t>
    </r>
  </si>
  <si>
    <t>A change to the mental health data set resulted in yearly ASCOF measures being calculated using the average of eight monthly scores from April to November. Further details are available in the Chapter 3: Comparability, in the main report.</t>
  </si>
  <si>
    <t>To return to contents, click "Return to Contents" link at the top of each page.</t>
  </si>
  <si>
    <t>Key to symbols used in measure worksheets</t>
  </si>
  <si>
    <t>.</t>
  </si>
  <si>
    <t>represents an outcome where both the numerator and denominator are zero</t>
  </si>
  <si>
    <t>represents data that are unavailable.</t>
  </si>
  <si>
    <t xml:space="preserve">denotes constituent values are suppressed; where elements of an indicator are suppressed, the indicator itself is also suppressed. </t>
  </si>
  <si>
    <t>e</t>
  </si>
  <si>
    <t>1.</t>
  </si>
  <si>
    <t>Caution should be taken when comparing data historically - please refer to the 'Comparability over time' worksheet</t>
  </si>
  <si>
    <t>2.</t>
  </si>
  <si>
    <t>1A, 1B, 1D, 1I, 3A, 3B, 3C, 3D, 4A and 4B are based on survey data. The base (i.e. the number of responses on which the outcome is based) should be taken into account when assessing the reliability of the outcome values. Outcomes based on a small base should be treated with caution.</t>
  </si>
  <si>
    <t>3.</t>
  </si>
  <si>
    <t>4.</t>
  </si>
  <si>
    <t>5.</t>
  </si>
  <si>
    <t>6.</t>
  </si>
  <si>
    <t>7.</t>
  </si>
  <si>
    <t>8.</t>
  </si>
  <si>
    <t>See 'Key and notes' worksheet</t>
  </si>
  <si>
    <t>Sources: DToC, NHS England; 2015 mid-year population estimates, Office for National Statistics</t>
  </si>
  <si>
    <t>Short and Long Term Support</t>
  </si>
  <si>
    <t>Public Enquiries: 0300 303 5678</t>
  </si>
  <si>
    <t>Email: enquiries@nhsdigital.nhs.uk</t>
  </si>
  <si>
    <t>Press enquiries should be made to Media Relations Manager on 0300 303 3888</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</si>
  <si>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</si>
  <si>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</si>
  <si>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</si>
  <si>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Centre.The Health and Social Care Information Centre is a non-departmental body created by statute, also known as NHS Digital.</t>
  </si>
  <si>
    <t>denotes that a value has been estimated to enable the calculation of regional, national and council type totals. Estimated values are not presented and are not used to calculate scores for the relevant council.</t>
  </si>
  <si>
    <t>1A, 1B, 1I(1), 3A, 3D(1), 4A and 4B have been weighted to reflect that a stratified sample was taken and to account for non-response bias.</t>
  </si>
  <si>
    <t>For measures 1A, 1B, 1I(1), 3A, 3D(1), 4A and 4B no rounding has been applied.</t>
  </si>
  <si>
    <t>Base values less than three are suppressed for measures 1A, 1B, 1I(1), 3A, 3D(1), 4A and 4B.</t>
  </si>
  <si>
    <t>For full details of the alignment of these councils with ONS Administrative Geographies, please see ONS area codes annex of the 2015-16 report, available at http://digital.nhs.uk/pubs/aduscoccareof1516fin</t>
  </si>
  <si>
    <t>For measures 2C(1) and 2C(2), values are rounded to the nearest one, no suppression has been applied.</t>
  </si>
  <si>
    <t>No rounding or suppression has been applied to measures 1C(1A), 1C(1B), 1C(2A), 1C(2B), 1E, 1G, 2A(1), 2A(2), 2B(1), 2B(2) and 2D</t>
  </si>
  <si>
    <t xml:space="preserve">These tables contain the data upon which the ASCOF 2015-16 final scores are based. Each table provides the data for one measure, at council, regional and national levels. </t>
  </si>
  <si>
    <t>ASCOF measures 1F and 1H are derived from an average of monthly outcomes; these monthly data are in an Excel workbook and can be downloaded from the publication page:</t>
  </si>
  <si>
    <t>ASCOF measure 2B(2) uses HES data. Provisional HES data for the full calendar year of 2015 are in an Excel workbook and can be downloaded from the publication page:</t>
  </si>
  <si>
    <t>http://content.digital.nhs.uk/hes</t>
  </si>
  <si>
    <t>For further information and links to other documents related to the release, please see the Cover page.</t>
  </si>
  <si>
    <t>Short and Long-Term Support</t>
  </si>
  <si>
    <t xml:space="preserve">Outcomes 1F and 1H are calculated as averages of monthly numerators and denominators, and therefore outcome scores are presented only. The monthly data are available to download in a separate file available alongside the publication. Suppression has been applied where the annual average numerator or denominator is less than 0.75 (6/8).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</si>
</sst>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48"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1"/>
      <color theme="1"/>
      <name val="Arial"/>
      <family val="2"/>
      <scheme val="minor"/>
    </font>
    <font>
      <u/>
      <sz val="11"/>
      <color theme="10"/>
      <name val="Arial"/>
      <family val="2"/>
      <scheme val="minor"/>
    </font>
    <font>
      <b/>
      <sz val="11"/>
      <color theme="1"/>
      <name val="Arial"/>
      <family val="2"/>
    </font>
    <font>
      <u/>
      <sz val="11"/>
      <color theme="10"/>
      <name val="Arial"/>
      <family val="2"/>
    </font>
    <font>
      <b/>
      <sz val="11"/>
      <name val="Arial"/>
      <family val="2"/>
    </font>
    <font>
      <sz val="11"/>
      <name val="Arial"/>
      <family val="2"/>
    </font>
    <font>
      <u/>
      <sz val="11"/>
      <name val="Arial"/>
      <family val="2"/>
    </font>
    <font>
      <u/>
      <sz val="11"/>
      <color indexed="30"/>
      <name val="Arial"/>
      <family val="2"/>
    </font>
    <font>
      <b/>
      <sz val="11"/>
      <color theme="1"/>
      <name val="Arial"/>
      <family val="2"/>
      <scheme val="minor"/>
    </font>
    <font>
      <sz val="11"/>
      <name val="Arial"/>
      <family val="2"/>
      <scheme val="minor"/>
    </font>
    <font>
      <b/>
      <sz val="10"/>
      <name val="Arial"/>
      <family val="2"/>
    </font>
    <font>
      <sz val="10"/>
      <color theme="0"/>
      <name val="Arial"/>
      <family val="2"/>
    </font>
    <font>
      <u/>
      <sz val="10"/>
      <color theme="10"/>
      <name val="Arial"/>
      <family val="2"/>
    </font>
    <font>
      <b/>
      <sz val="10"/>
      <color theme="0"/>
      <name val="Arial"/>
      <family val="2"/>
    </font>
    <font>
      <sz val="10"/>
      <color rgb="FFFF0000"/>
      <name val="Arial"/>
      <family val="2"/>
    </font>
    <font>
      <sz val="10"/>
      <color theme="0" tint="-0.249977111117893"/>
      <name val="Arial"/>
      <family val="2"/>
    </font>
    <font>
      <b/>
      <vertAlign val="superscript"/>
      <sz val="10"/>
      <name val="Arial"/>
      <family val="2"/>
    </font>
    <font>
      <i/>
      <sz val="10"/>
      <color rgb="FF0066CC"/>
      <name val="Arial"/>
      <family val="2"/>
    </font>
    <font>
      <sz val="10"/>
      <color rgb="FF0066CC"/>
      <name val="Arial"/>
      <family val="2"/>
    </font>
    <font>
      <i/>
      <sz val="10"/>
      <name val="Arial"/>
      <family val="2"/>
    </font>
    <font>
      <u/>
      <sz val="10"/>
      <color theme="0"/>
      <name val="Arial"/>
      <family val="2"/>
    </font>
    <font>
      <i/>
      <sz val="10"/>
      <color theme="3" tint="0.39997558519241921"/>
      <name val="Arial"/>
      <family val="2"/>
    </font>
    <font>
      <sz val="10"/>
      <color theme="1"/>
      <name val="Arial"/>
      <family val="2"/>
      <scheme val="minor"/>
    </font>
    <font>
      <b/>
      <i/>
      <sz val="10"/>
      <color rgb="FF0066CC"/>
      <name val="Arial"/>
      <family val="2"/>
    </font>
    <font>
      <b/>
      <sz val="10"/>
      <color rgb="FF3366FF"/>
      <name val="Arial"/>
      <family val="2"/>
    </font>
    <font>
      <b/>
      <sz val="20"/>
      <color rgb="FF424D58"/>
      <name val="Arial"/>
      <family val="2"/>
      <scheme val="minor"/>
    </font>
    <font>
      <b/>
      <sz val="27"/>
      <color rgb="FF005EB8"/>
      <name val="Arial"/>
      <family val="2"/>
      <scheme val="minor"/>
    </font>
    <font>
      <sz val="11"/>
      <color rgb="FF001830"/>
      <name val="Arial"/>
      <family val="2"/>
      <scheme val="minor"/>
    </font>
    <font>
      <b/>
      <sz val="11"/>
      <color indexed="8"/>
      <name val="Arial"/>
      <family val="2"/>
      <scheme val="minor"/>
    </font>
    <font>
      <sz val="11"/>
      <color indexed="8"/>
      <name val="Arial"/>
      <family val="2"/>
      <scheme val="minor"/>
    </font>
    <font>
      <u/>
      <sz val="12"/>
      <color rgb="FF004488"/>
      <name val="Arial"/>
      <family val="2"/>
    </font>
    <font>
      <sz val="11"/>
      <name val="Arial"/>
      <family val="2"/>
      <scheme val="major"/>
    </font>
    <font>
      <sz val="11"/>
      <color rgb="FF000000"/>
      <name val="Arial"/>
      <family val="2"/>
    </font>
    <font>
      <b/>
      <sz val="11"/>
      <color rgb="FF000000"/>
      <name val="Arial"/>
      <family val="2"/>
    </font>
    <font>
      <u/>
      <sz val="10"/>
      <color theme="10"/>
      <name val="Arial"/>
      <family val="2"/>
      <scheme val="minor"/>
    </font>
    <font>
      <b/>
      <vertAlign val="superscript"/>
      <sz val="11"/>
      <color theme="1"/>
      <name val="Arial"/>
      <family val="2"/>
    </font>
    <font>
      <u/>
      <sz val="11"/>
      <color rgb="FF004488"/>
      <name val="Arial"/>
      <family val="2"/>
    </font>
  </fonts>
  <fills count="4">
    <fill>
      <patternFill patternType="none"/>
    </fill>
    <fill>
      <patternFill patternType="gray125"/>
    </fill>
    <fill>
      <patternFill patternType="solid">
        <fgColor theme="0"/>
        <bgColor indexed="64"/>
      </patternFill>
    </fill>
    <fill>
      <patternFill patternType="solid">
        <fgColor rgb="FF99CCFF"/>
        <bgColor indexed="64"/>
      </patternFill>
    </fill>
  </fills>
  <borders count="2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thin">
        <color indexed="64"/>
      </left>
      <right/>
      <top/>
      <bottom style="medium">
        <color auto="1"/>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s>
  <cellStyleXfs count="11">
    <xf numFmtId="0" fontId="0" fillId="0" borderId="0"/>
    <xf numFmtId="0" fontId="9" fillId="0" borderId="0"/>
    <xf numFmtId="43" fontId="10" fillId="0" borderId="0" applyFont="0" applyFill="0" applyBorder="0" applyAlignment="0" applyProtection="0"/>
    <xf numFmtId="0" fontId="10" fillId="0" borderId="0"/>
    <xf numFmtId="0" fontId="11" fillId="0" borderId="0"/>
    <xf numFmtId="0" fontId="11" fillId="0" borderId="0"/>
    <xf numFmtId="0" fontId="12" fillId="0" borderId="0" applyNumberFormat="0" applyFill="0" applyBorder="0" applyAlignment="0" applyProtection="0"/>
    <xf numFmtId="43" fontId="11" fillId="0" borderId="0" applyFont="0" applyFill="0" applyBorder="0" applyAlignment="0" applyProtection="0"/>
    <xf numFmtId="0" fontId="41" fillId="0" borderId="0" applyNumberFormat="0" applyFill="0" applyBorder="0" applyAlignment="0" applyProtection="0"/>
    <xf numFmtId="0" fontId="3" fillId="0" borderId="0"/>
    <xf numFmtId="0" fontId="9" fillId="0" borderId="0"/>
  </cellStyleXfs>
  <cellXfs count="307">
    <xf numFmtId="0" fontId="0" fillId="0" borderId="0" xfId="0"/>
    <xf numFmtId="0" fontId="12" fillId="0" borderId="0" xfId="6"/>
    <xf numFmtId="0" fontId="13" fillId="0" borderId="0" xfId="0" applyFont="1"/>
    <xf numFmtId="0" fontId="8" fillId="0" borderId="0" xfId="0" applyFont="1"/>
    <xf numFmtId="0" fontId="14" fillId="0" borderId="0" xfId="6" applyFont="1"/>
    <xf numFmtId="0" fontId="13" fillId="0" borderId="1" xfId="0" applyFont="1" applyBorder="1" applyAlignment="1">
      <alignment vertical="center"/>
    </xf>
    <xf numFmtId="0" fontId="0" fillId="0" borderId="0" xfId="0" applyFont="1"/>
    <xf numFmtId="0" fontId="19" fillId="0" borderId="0" xfId="0" applyFont="1"/>
    <xf numFmtId="0" fontId="15" fillId="0" borderId="11" xfId="0" applyFont="1" applyBorder="1" applyAlignment="1">
      <alignment vertical="center"/>
    </xf>
    <xf numFmtId="0" fontId="15" fillId="0" borderId="11" xfId="0" applyFont="1" applyBorder="1" applyAlignment="1">
      <alignment horizontal="left" vertical="center"/>
    </xf>
    <xf numFmtId="0" fontId="20" fillId="0" borderId="0" xfId="0" applyFont="1"/>
    <xf numFmtId="0" fontId="15" fillId="0" borderId="19" xfId="0" applyFont="1" applyBorder="1" applyAlignment="1">
      <alignment vertical="center"/>
    </xf>
    <xf numFmtId="0" fontId="15" fillId="0" borderId="17" xfId="0" applyFont="1" applyBorder="1" applyAlignment="1">
      <alignment vertical="center"/>
    </xf>
    <xf numFmtId="0" fontId="15" fillId="0" borderId="16"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18" xfId="0" applyFont="1" applyBorder="1" applyAlignment="1">
      <alignment vertical="center"/>
    </xf>
    <xf numFmtId="0" fontId="14" fillId="0" borderId="0" xfId="6" applyFont="1" applyAlignment="1">
      <alignment horizontal="left"/>
    </xf>
    <xf numFmtId="0" fontId="7" fillId="0" borderId="0" xfId="0" applyFont="1"/>
    <xf numFmtId="0" fontId="9" fillId="0" borderId="0" xfId="3" applyFont="1" applyAlignment="1">
      <alignment vertical="center"/>
    </xf>
    <xf numFmtId="1" fontId="22" fillId="2" borderId="14" xfId="3" applyNumberFormat="1" applyFont="1" applyFill="1" applyBorder="1" applyAlignment="1">
      <alignment vertical="center"/>
    </xf>
    <xf numFmtId="1" fontId="22" fillId="2" borderId="0" xfId="3" applyNumberFormat="1" applyFont="1" applyFill="1" applyBorder="1" applyAlignment="1">
      <alignment horizontal="center" vertical="center"/>
    </xf>
    <xf numFmtId="1" fontId="22" fillId="2" borderId="0" xfId="3" applyNumberFormat="1" applyFont="1" applyFill="1" applyBorder="1" applyAlignment="1">
      <alignment vertical="center"/>
    </xf>
    <xf numFmtId="0" fontId="9" fillId="0" borderId="0" xfId="3" applyFont="1"/>
    <xf numFmtId="0" fontId="23" fillId="2" borderId="0" xfId="6" applyFont="1" applyFill="1" applyAlignment="1">
      <alignment vertical="center"/>
    </xf>
    <xf numFmtId="0" fontId="23" fillId="2" borderId="3" xfId="6" applyFont="1" applyFill="1" applyBorder="1" applyAlignment="1">
      <alignment horizontal="left" vertical="center"/>
    </xf>
    <xf numFmtId="0" fontId="9" fillId="2" borderId="0" xfId="3" applyFont="1" applyFill="1"/>
    <xf numFmtId="1" fontId="9" fillId="2" borderId="0" xfId="3" applyNumberFormat="1" applyFont="1" applyFill="1" applyBorder="1"/>
    <xf numFmtId="1" fontId="21" fillId="2" borderId="3" xfId="3" applyNumberFormat="1" applyFont="1" applyFill="1" applyBorder="1"/>
    <xf numFmtId="1" fontId="9" fillId="2" borderId="3" xfId="3" applyNumberFormat="1" applyFont="1" applyFill="1" applyBorder="1"/>
    <xf numFmtId="0" fontId="9" fillId="2" borderId="3" xfId="3" applyFont="1" applyFill="1" applyBorder="1"/>
    <xf numFmtId="0" fontId="21" fillId="2" borderId="0" xfId="3" applyFont="1" applyFill="1" applyAlignment="1">
      <alignment horizontal="left" vertical="top" wrapText="1"/>
    </xf>
    <xf numFmtId="0" fontId="9" fillId="2" borderId="3" xfId="3" applyFont="1" applyFill="1" applyBorder="1" applyAlignment="1">
      <alignment horizontal="left" vertical="top" wrapText="1"/>
    </xf>
    <xf numFmtId="0" fontId="25" fillId="2" borderId="0" xfId="3" applyFont="1" applyFill="1" applyAlignment="1">
      <alignment horizontal="center" vertical="center" textRotation="45"/>
    </xf>
    <xf numFmtId="1" fontId="9" fillId="2" borderId="0" xfId="3" applyNumberFormat="1" applyFont="1" applyFill="1" applyBorder="1" applyAlignment="1">
      <alignment vertical="top" wrapText="1"/>
    </xf>
    <xf numFmtId="1" fontId="9" fillId="2" borderId="3" xfId="3" applyNumberFormat="1" applyFont="1" applyFill="1" applyBorder="1" applyAlignment="1">
      <alignment vertical="top" wrapText="1"/>
    </xf>
    <xf numFmtId="0" fontId="9" fillId="0" borderId="0" xfId="3" applyFont="1" applyFill="1"/>
    <xf numFmtId="0" fontId="9" fillId="2" borderId="0" xfId="3" applyFont="1" applyFill="1" applyAlignment="1">
      <alignment wrapText="1"/>
    </xf>
    <xf numFmtId="0" fontId="9" fillId="2" borderId="9" xfId="3" applyFont="1" applyFill="1" applyBorder="1" applyAlignment="1">
      <alignment wrapText="1"/>
    </xf>
    <xf numFmtId="0" fontId="9" fillId="3" borderId="0" xfId="3" applyFont="1" applyFill="1"/>
    <xf numFmtId="0" fontId="26" fillId="0" borderId="0" xfId="3" applyFont="1"/>
    <xf numFmtId="0" fontId="21" fillId="2" borderId="4" xfId="3" applyFont="1" applyFill="1" applyBorder="1" applyAlignment="1">
      <alignment wrapText="1"/>
    </xf>
    <xf numFmtId="0" fontId="21" fillId="2" borderId="5" xfId="3" applyFont="1" applyFill="1" applyBorder="1"/>
    <xf numFmtId="0" fontId="22" fillId="2" borderId="4" xfId="3" applyFont="1" applyFill="1" applyBorder="1"/>
    <xf numFmtId="1" fontId="22" fillId="2" borderId="4" xfId="3" applyNumberFormat="1" applyFont="1" applyFill="1" applyBorder="1"/>
    <xf numFmtId="1" fontId="22" fillId="2" borderId="5" xfId="3" applyNumberFormat="1" applyFont="1" applyFill="1" applyBorder="1"/>
    <xf numFmtId="0" fontId="22" fillId="2" borderId="5" xfId="3" applyFont="1" applyFill="1" applyBorder="1"/>
    <xf numFmtId="0" fontId="22" fillId="0" borderId="0" xfId="3" applyFont="1"/>
    <xf numFmtId="1" fontId="9" fillId="0" borderId="0" xfId="3" applyNumberFormat="1" applyFont="1"/>
    <xf numFmtId="1" fontId="9" fillId="0" borderId="3" xfId="3" applyNumberFormat="1" applyFont="1" applyBorder="1" applyAlignment="1"/>
    <xf numFmtId="165" fontId="9" fillId="0" borderId="0" xfId="3" applyNumberFormat="1" applyFont="1" applyAlignment="1">
      <alignment horizontal="right"/>
    </xf>
    <xf numFmtId="3" fontId="9" fillId="0" borderId="0" xfId="3" applyNumberFormat="1" applyFont="1" applyBorder="1" applyAlignment="1">
      <alignment horizontal="right"/>
    </xf>
    <xf numFmtId="164" fontId="21" fillId="0" borderId="3" xfId="3" applyNumberFormat="1" applyFont="1" applyBorder="1" applyAlignment="1">
      <alignment horizontal="right"/>
    </xf>
    <xf numFmtId="164" fontId="9" fillId="0" borderId="3" xfId="3" applyNumberFormat="1" applyFont="1" applyBorder="1" applyAlignment="1">
      <alignment horizontal="right"/>
    </xf>
    <xf numFmtId="165" fontId="9" fillId="0" borderId="0" xfId="0" applyNumberFormat="1" applyFont="1" applyAlignment="1">
      <alignment horizontal="right"/>
    </xf>
    <xf numFmtId="1" fontId="28" fillId="0" borderId="0" xfId="3" applyNumberFormat="1" applyFont="1" applyBorder="1"/>
    <xf numFmtId="165" fontId="28" fillId="0" borderId="0" xfId="3" applyNumberFormat="1" applyFont="1" applyBorder="1" applyAlignment="1">
      <alignment horizontal="right"/>
    </xf>
    <xf numFmtId="3" fontId="28" fillId="0" borderId="0" xfId="3" applyNumberFormat="1" applyFont="1" applyBorder="1" applyAlignment="1">
      <alignment horizontal="right"/>
    </xf>
    <xf numFmtId="3" fontId="28" fillId="0" borderId="3" xfId="3" applyNumberFormat="1" applyFont="1" applyBorder="1" applyAlignment="1">
      <alignment horizontal="right"/>
    </xf>
    <xf numFmtId="1" fontId="28" fillId="0" borderId="0" xfId="3" applyNumberFormat="1" applyFont="1" applyBorder="1" applyAlignment="1">
      <alignment horizontal="right"/>
    </xf>
    <xf numFmtId="1" fontId="28" fillId="0" borderId="3" xfId="3" applyNumberFormat="1" applyFont="1" applyBorder="1" applyAlignment="1">
      <alignment horizontal="right"/>
    </xf>
    <xf numFmtId="0" fontId="29" fillId="0" borderId="0" xfId="3" applyFont="1"/>
    <xf numFmtId="1" fontId="30" fillId="0" borderId="0" xfId="3" applyNumberFormat="1" applyFont="1" applyBorder="1"/>
    <xf numFmtId="0" fontId="22" fillId="0" borderId="8" xfId="3" applyFont="1" applyBorder="1"/>
    <xf numFmtId="1" fontId="9" fillId="0" borderId="8" xfId="3" applyNumberFormat="1" applyFont="1" applyBorder="1"/>
    <xf numFmtId="1" fontId="9" fillId="0" borderId="9" xfId="3" applyNumberFormat="1" applyFont="1" applyBorder="1" applyAlignment="1"/>
    <xf numFmtId="165" fontId="9" fillId="0" borderId="8" xfId="3" applyNumberFormat="1" applyFont="1" applyBorder="1" applyAlignment="1">
      <alignment horizontal="right"/>
    </xf>
    <xf numFmtId="3" fontId="9" fillId="0" borderId="8" xfId="3" applyNumberFormat="1" applyFont="1" applyBorder="1" applyAlignment="1">
      <alignment horizontal="right"/>
    </xf>
    <xf numFmtId="164" fontId="21" fillId="0" borderId="9" xfId="3" applyNumberFormat="1" applyFont="1" applyBorder="1" applyAlignment="1">
      <alignment horizontal="right"/>
    </xf>
    <xf numFmtId="165" fontId="9" fillId="0" borderId="7" xfId="3" applyNumberFormat="1" applyFont="1" applyBorder="1" applyAlignment="1">
      <alignment horizontal="right"/>
    </xf>
    <xf numFmtId="164" fontId="9" fillId="0" borderId="9" xfId="3" applyNumberFormat="1" applyFont="1" applyBorder="1" applyAlignment="1">
      <alignment horizontal="right"/>
    </xf>
    <xf numFmtId="165" fontId="9" fillId="0" borderId="8" xfId="0" applyNumberFormat="1" applyFont="1" applyBorder="1" applyAlignment="1">
      <alignment horizontal="right"/>
    </xf>
    <xf numFmtId="1" fontId="21" fillId="0" borderId="0" xfId="3" applyNumberFormat="1" applyFont="1" applyFill="1" applyBorder="1" applyAlignment="1">
      <alignment vertical="top"/>
    </xf>
    <xf numFmtId="0" fontId="9" fillId="0" borderId="0" xfId="3" applyFont="1" applyFill="1" applyBorder="1" applyAlignment="1"/>
    <xf numFmtId="0" fontId="9" fillId="2" borderId="0" xfId="3" applyFont="1" applyFill="1" applyBorder="1"/>
    <xf numFmtId="49" fontId="9" fillId="0" borderId="0" xfId="3" applyNumberFormat="1" applyFont="1" applyFill="1" applyBorder="1" applyAlignment="1"/>
    <xf numFmtId="1" fontId="9" fillId="0" borderId="0" xfId="3" applyNumberFormat="1" applyFont="1" applyFill="1" applyBorder="1" applyAlignment="1">
      <alignment vertical="top"/>
    </xf>
    <xf numFmtId="0" fontId="9" fillId="0" borderId="0" xfId="3" applyFont="1" applyBorder="1"/>
    <xf numFmtId="0" fontId="21" fillId="0" borderId="0" xfId="3" applyFont="1" applyBorder="1"/>
    <xf numFmtId="1" fontId="21" fillId="0" borderId="0" xfId="3" applyNumberFormat="1" applyFont="1" applyBorder="1" applyAlignment="1">
      <alignment vertical="center"/>
    </xf>
    <xf numFmtId="0" fontId="22" fillId="2" borderId="0" xfId="3" applyFont="1" applyFill="1" applyBorder="1" applyAlignment="1">
      <alignment vertical="center"/>
    </xf>
    <xf numFmtId="0" fontId="21" fillId="2" borderId="0" xfId="1" applyNumberFormat="1" applyFont="1" applyFill="1" applyBorder="1" applyAlignment="1"/>
    <xf numFmtId="1" fontId="24" fillId="0" borderId="0" xfId="3" applyNumberFormat="1" applyFont="1" applyBorder="1" applyAlignment="1">
      <alignment vertical="center"/>
    </xf>
    <xf numFmtId="0" fontId="31" fillId="2" borderId="0" xfId="6" applyFont="1" applyFill="1" applyBorder="1" applyAlignment="1">
      <alignment horizontal="left" vertical="center"/>
    </xf>
    <xf numFmtId="0" fontId="22" fillId="2" borderId="0" xfId="3" applyFont="1" applyFill="1" applyBorder="1"/>
    <xf numFmtId="0" fontId="22" fillId="2" borderId="0" xfId="3" applyFont="1" applyFill="1" applyBorder="1" applyAlignment="1">
      <alignment horizontal="left" vertical="top" wrapText="1"/>
    </xf>
    <xf numFmtId="0" fontId="9" fillId="2" borderId="0" xfId="3" applyFont="1" applyFill="1" applyAlignment="1">
      <alignment horizontal="left" vertical="top" wrapText="1"/>
    </xf>
    <xf numFmtId="0" fontId="9" fillId="0" borderId="6" xfId="3" applyFont="1" applyBorder="1"/>
    <xf numFmtId="1" fontId="22" fillId="0" borderId="0" xfId="3" applyNumberFormat="1" applyFont="1" applyBorder="1" applyAlignment="1">
      <alignment horizontal="right"/>
    </xf>
    <xf numFmtId="1" fontId="22" fillId="0" borderId="0" xfId="3" applyNumberFormat="1" applyFont="1" applyBorder="1"/>
    <xf numFmtId="1" fontId="24" fillId="0" borderId="0" xfId="3" applyNumberFormat="1" applyFont="1" applyFill="1" applyBorder="1" applyAlignment="1">
      <alignment vertical="top"/>
    </xf>
    <xf numFmtId="0" fontId="22" fillId="0" borderId="0" xfId="3" applyFont="1" applyFill="1" applyBorder="1" applyAlignment="1"/>
    <xf numFmtId="49" fontId="22" fillId="0" borderId="0" xfId="3" applyNumberFormat="1" applyFont="1" applyFill="1" applyBorder="1" applyAlignment="1"/>
    <xf numFmtId="1" fontId="22" fillId="0" borderId="0" xfId="3" applyNumberFormat="1" applyFont="1" applyFill="1" applyBorder="1" applyAlignment="1">
      <alignment vertical="top"/>
    </xf>
    <xf numFmtId="0" fontId="22" fillId="0" borderId="0" xfId="3" applyFont="1" applyBorder="1"/>
    <xf numFmtId="1" fontId="22" fillId="2" borderId="14" xfId="3" applyNumberFormat="1" applyFont="1" applyFill="1" applyBorder="1" applyAlignment="1">
      <alignment vertical="center" wrapText="1"/>
    </xf>
    <xf numFmtId="0" fontId="0" fillId="0" borderId="0" xfId="0" applyAlignment="1">
      <alignment wrapText="1"/>
    </xf>
    <xf numFmtId="0" fontId="21" fillId="2" borderId="0" xfId="3" applyFont="1" applyFill="1" applyAlignment="1"/>
    <xf numFmtId="0" fontId="22" fillId="0" borderId="0" xfId="3" applyFont="1" applyFill="1"/>
    <xf numFmtId="0" fontId="22" fillId="0" borderId="0" xfId="3" applyFont="1" applyFill="1" applyAlignment="1">
      <alignment vertical="center"/>
    </xf>
    <xf numFmtId="1" fontId="9" fillId="2" borderId="0" xfId="3" applyNumberFormat="1" applyFont="1" applyFill="1" applyBorder="1" applyAlignment="1">
      <alignment horizontal="left" vertical="top" wrapText="1"/>
    </xf>
    <xf numFmtId="0" fontId="21" fillId="2" borderId="1" xfId="3" applyFont="1" applyFill="1" applyBorder="1" applyAlignment="1">
      <alignment wrapText="1"/>
    </xf>
    <xf numFmtId="3" fontId="9" fillId="0" borderId="0" xfId="3" applyNumberFormat="1" applyFont="1" applyBorder="1"/>
    <xf numFmtId="164" fontId="21" fillId="0" borderId="3" xfId="3" applyNumberFormat="1" applyFont="1" applyBorder="1"/>
    <xf numFmtId="164" fontId="9" fillId="0" borderId="3" xfId="3" applyNumberFormat="1" applyFont="1" applyBorder="1"/>
    <xf numFmtId="1" fontId="21" fillId="0" borderId="0" xfId="3" applyNumberFormat="1" applyFont="1"/>
    <xf numFmtId="1" fontId="28" fillId="0" borderId="6" xfId="3" applyNumberFormat="1" applyFont="1" applyBorder="1"/>
    <xf numFmtId="1" fontId="28" fillId="0" borderId="3" xfId="3" applyNumberFormat="1" applyFont="1" applyBorder="1"/>
    <xf numFmtId="1" fontId="9" fillId="0" borderId="0" xfId="3" applyNumberFormat="1" applyFont="1" applyBorder="1"/>
    <xf numFmtId="1" fontId="21" fillId="0" borderId="3" xfId="3" applyNumberFormat="1" applyFont="1" applyBorder="1"/>
    <xf numFmtId="1" fontId="9" fillId="0" borderId="3" xfId="3" applyNumberFormat="1" applyFont="1" applyBorder="1"/>
    <xf numFmtId="3" fontId="9" fillId="0" borderId="6" xfId="3" applyNumberFormat="1" applyFont="1" applyBorder="1" applyAlignment="1">
      <alignment horizontal="right"/>
    </xf>
    <xf numFmtId="3" fontId="9" fillId="0" borderId="7" xfId="3" applyNumberFormat="1" applyFont="1" applyBorder="1" applyAlignment="1">
      <alignment horizontal="right"/>
    </xf>
    <xf numFmtId="1" fontId="22" fillId="0" borderId="14" xfId="3" applyNumberFormat="1" applyFont="1" applyBorder="1" applyAlignment="1">
      <alignment vertical="center"/>
    </xf>
    <xf numFmtId="1" fontId="21" fillId="2" borderId="0" xfId="3" applyNumberFormat="1" applyFont="1" applyFill="1" applyBorder="1" applyAlignment="1"/>
    <xf numFmtId="0" fontId="9" fillId="2" borderId="0" xfId="1" applyFont="1" applyFill="1" applyAlignment="1">
      <alignment horizontal="left"/>
    </xf>
    <xf numFmtId="1" fontId="9" fillId="0" borderId="0" xfId="3" applyNumberFormat="1" applyFont="1" applyFill="1" applyBorder="1"/>
    <xf numFmtId="1" fontId="21" fillId="0" borderId="3" xfId="3" applyNumberFormat="1" applyFont="1" applyFill="1" applyBorder="1"/>
    <xf numFmtId="1" fontId="9" fillId="0" borderId="3" xfId="3" applyNumberFormat="1" applyFont="1" applyFill="1" applyBorder="1"/>
    <xf numFmtId="0" fontId="9" fillId="0" borderId="0" xfId="3" applyFont="1" applyFill="1" applyAlignment="1">
      <alignment horizontal="left" vertical="top" wrapText="1"/>
    </xf>
    <xf numFmtId="0" fontId="25" fillId="0" borderId="0" xfId="3" applyFont="1" applyFill="1" applyAlignment="1">
      <alignment horizontal="center" vertical="center" textRotation="45"/>
    </xf>
    <xf numFmtId="1" fontId="9" fillId="0" borderId="0" xfId="3" applyNumberFormat="1" applyFont="1" applyFill="1" applyBorder="1" applyAlignment="1">
      <alignment horizontal="left" vertical="top" wrapText="1"/>
    </xf>
    <xf numFmtId="0" fontId="23" fillId="0" borderId="0" xfId="6" applyFont="1" applyFill="1" applyAlignment="1">
      <alignment vertical="center"/>
    </xf>
    <xf numFmtId="0" fontId="9" fillId="0" borderId="0" xfId="3" applyFont="1" applyFill="1" applyAlignment="1"/>
    <xf numFmtId="1" fontId="22" fillId="2" borderId="1" xfId="3" applyNumberFormat="1" applyFont="1" applyFill="1" applyBorder="1"/>
    <xf numFmtId="0" fontId="22" fillId="2" borderId="1" xfId="3" applyFont="1" applyFill="1" applyBorder="1"/>
    <xf numFmtId="0" fontId="22" fillId="2" borderId="2" xfId="3" applyFont="1" applyFill="1" applyBorder="1"/>
    <xf numFmtId="0" fontId="9" fillId="0" borderId="3" xfId="3" applyFont="1" applyBorder="1"/>
    <xf numFmtId="1" fontId="22" fillId="0" borderId="14" xfId="3" applyNumberFormat="1" applyFont="1" applyBorder="1" applyAlignment="1">
      <alignment horizontal="center" vertical="center"/>
    </xf>
    <xf numFmtId="0" fontId="32" fillId="0" borderId="0" xfId="3" applyFont="1" applyAlignment="1">
      <alignment vertical="center"/>
    </xf>
    <xf numFmtId="0" fontId="32" fillId="0" borderId="0" xfId="3" applyFont="1" applyAlignment="1"/>
    <xf numFmtId="0" fontId="25" fillId="0" borderId="0" xfId="3" applyFont="1" applyAlignment="1">
      <alignment horizontal="center" vertical="center" textRotation="45"/>
    </xf>
    <xf numFmtId="0" fontId="21" fillId="0" borderId="4" xfId="3" applyFont="1" applyFill="1" applyBorder="1" applyAlignment="1">
      <alignment wrapText="1"/>
    </xf>
    <xf numFmtId="0" fontId="32" fillId="0" borderId="0" xfId="3" applyFont="1"/>
    <xf numFmtId="0" fontId="22" fillId="0" borderId="0" xfId="3" applyFont="1" applyFill="1" applyBorder="1"/>
    <xf numFmtId="1" fontId="24" fillId="0" borderId="0" xfId="3" applyNumberFormat="1" applyFont="1" applyFill="1" applyBorder="1" applyAlignment="1">
      <alignment vertical="center"/>
    </xf>
    <xf numFmtId="1" fontId="22" fillId="0" borderId="15" xfId="3" applyNumberFormat="1" applyFont="1" applyBorder="1" applyAlignment="1">
      <alignment vertical="center" wrapText="1"/>
    </xf>
    <xf numFmtId="1" fontId="22" fillId="0" borderId="14" xfId="3" applyNumberFormat="1" applyFont="1" applyBorder="1" applyAlignment="1">
      <alignment vertical="center" wrapText="1"/>
    </xf>
    <xf numFmtId="0" fontId="31" fillId="0" borderId="0" xfId="6" applyFont="1" applyFill="1" applyBorder="1" applyAlignment="1">
      <alignment horizontal="left" vertical="center"/>
    </xf>
    <xf numFmtId="0" fontId="22" fillId="0" borderId="0" xfId="3" applyFont="1" applyFill="1" applyBorder="1" applyAlignment="1">
      <alignment horizontal="left" vertical="top" wrapText="1"/>
    </xf>
    <xf numFmtId="1" fontId="22" fillId="0" borderId="0" xfId="3" applyNumberFormat="1" applyFont="1" applyFill="1" applyBorder="1" applyAlignment="1">
      <alignment horizontal="right"/>
    </xf>
    <xf numFmtId="164" fontId="9" fillId="0" borderId="0" xfId="3" applyNumberFormat="1" applyFont="1" applyBorder="1" applyAlignment="1">
      <alignment horizontal="right"/>
    </xf>
    <xf numFmtId="1" fontId="9" fillId="2" borderId="0" xfId="3" applyNumberFormat="1" applyFont="1" applyFill="1" applyAlignment="1">
      <alignment horizontal="right"/>
    </xf>
    <xf numFmtId="164" fontId="21" fillId="2" borderId="3" xfId="3" applyNumberFormat="1" applyFont="1" applyFill="1" applyBorder="1" applyAlignment="1">
      <alignment horizontal="right"/>
    </xf>
    <xf numFmtId="164" fontId="9" fillId="2" borderId="3" xfId="3" applyNumberFormat="1" applyFont="1" applyFill="1" applyBorder="1" applyAlignment="1">
      <alignment horizontal="right"/>
    </xf>
    <xf numFmtId="164" fontId="21" fillId="2" borderId="3" xfId="3" applyNumberFormat="1" applyFont="1" applyFill="1" applyBorder="1"/>
    <xf numFmtId="164" fontId="9" fillId="2" borderId="3" xfId="3" applyNumberFormat="1" applyFont="1" applyFill="1" applyBorder="1"/>
    <xf numFmtId="1" fontId="34" fillId="0" borderId="3" xfId="3" applyNumberFormat="1" applyFont="1" applyBorder="1"/>
    <xf numFmtId="1" fontId="30" fillId="2" borderId="0" xfId="3" applyNumberFormat="1" applyFont="1" applyFill="1" applyBorder="1" applyAlignment="1">
      <alignment horizontal="right"/>
    </xf>
    <xf numFmtId="164" fontId="9" fillId="0" borderId="8" xfId="3" applyNumberFormat="1" applyFont="1" applyBorder="1" applyAlignment="1">
      <alignment horizontal="right"/>
    </xf>
    <xf numFmtId="1" fontId="9" fillId="2" borderId="8" xfId="3" applyNumberFormat="1" applyFont="1" applyFill="1" applyBorder="1" applyAlignment="1">
      <alignment horizontal="right"/>
    </xf>
    <xf numFmtId="164" fontId="21" fillId="2" borderId="9" xfId="3" applyNumberFormat="1" applyFont="1" applyFill="1" applyBorder="1" applyAlignment="1">
      <alignment horizontal="right"/>
    </xf>
    <xf numFmtId="164" fontId="9" fillId="2" borderId="9" xfId="3" applyNumberFormat="1" applyFont="1" applyFill="1" applyBorder="1" applyAlignment="1">
      <alignment horizontal="right"/>
    </xf>
    <xf numFmtId="1" fontId="22" fillId="0" borderId="0" xfId="3" applyNumberFormat="1" applyFont="1" applyFill="1" applyBorder="1"/>
    <xf numFmtId="1" fontId="22" fillId="0" borderId="0" xfId="3" applyNumberFormat="1" applyFont="1" applyFill="1"/>
    <xf numFmtId="1" fontId="9" fillId="2" borderId="9" xfId="3" applyNumberFormat="1" applyFont="1" applyFill="1" applyBorder="1" applyAlignment="1">
      <alignment vertical="top" wrapText="1"/>
    </xf>
    <xf numFmtId="1" fontId="9" fillId="0" borderId="0" xfId="3" applyNumberFormat="1" applyFont="1" applyBorder="1" applyAlignment="1">
      <alignment horizontal="left" vertical="center"/>
    </xf>
    <xf numFmtId="0" fontId="35" fillId="0" borderId="0" xfId="3" applyFont="1" applyBorder="1" applyAlignment="1">
      <alignment horizontal="center"/>
    </xf>
    <xf numFmtId="1" fontId="21" fillId="0" borderId="0" xfId="3" applyNumberFormat="1" applyFont="1" applyBorder="1"/>
    <xf numFmtId="1" fontId="21" fillId="0" borderId="0" xfId="3" applyNumberFormat="1" applyFont="1" applyBorder="1" applyAlignment="1">
      <alignment vertical="top" wrapText="1"/>
    </xf>
    <xf numFmtId="164" fontId="9" fillId="0" borderId="0" xfId="3" applyNumberFormat="1" applyFont="1" applyBorder="1"/>
    <xf numFmtId="3" fontId="9" fillId="0" borderId="0" xfId="3" applyNumberFormat="1" applyFont="1" applyAlignment="1">
      <alignment horizontal="right"/>
    </xf>
    <xf numFmtId="3" fontId="30" fillId="0" borderId="0" xfId="3" applyNumberFormat="1" applyFont="1" applyBorder="1" applyAlignment="1">
      <alignment horizontal="right"/>
    </xf>
    <xf numFmtId="1" fontId="22" fillId="2" borderId="2" xfId="3" applyNumberFormat="1" applyFont="1" applyFill="1" applyBorder="1"/>
    <xf numFmtId="166" fontId="9" fillId="2" borderId="0" xfId="7" applyNumberFormat="1" applyFont="1" applyFill="1" applyAlignment="1">
      <alignment horizontal="right"/>
    </xf>
    <xf numFmtId="1" fontId="28" fillId="0" borderId="0" xfId="3" applyNumberFormat="1" applyFont="1" applyFill="1" applyBorder="1"/>
    <xf numFmtId="166" fontId="28" fillId="0" borderId="0" xfId="7" applyNumberFormat="1" applyFont="1" applyFill="1" applyBorder="1"/>
    <xf numFmtId="1" fontId="34" fillId="0" borderId="3" xfId="3" applyNumberFormat="1" applyFont="1" applyFill="1" applyBorder="1"/>
    <xf numFmtId="1" fontId="28" fillId="0" borderId="3" xfId="3" applyNumberFormat="1" applyFont="1" applyFill="1" applyBorder="1"/>
    <xf numFmtId="166" fontId="30" fillId="2" borderId="0" xfId="7" applyNumberFormat="1" applyFont="1" applyFill="1" applyBorder="1" applyAlignment="1">
      <alignment horizontal="right"/>
    </xf>
    <xf numFmtId="166" fontId="9" fillId="2" borderId="8" xfId="7" applyNumberFormat="1" applyFont="1" applyFill="1" applyBorder="1" applyAlignment="1">
      <alignment horizontal="right"/>
    </xf>
    <xf numFmtId="1" fontId="32" fillId="0" borderId="0" xfId="3" applyNumberFormat="1" applyFont="1"/>
    <xf numFmtId="0" fontId="36" fillId="0" borderId="0" xfId="0" applyFont="1" applyAlignment="1">
      <alignment vertical="top"/>
    </xf>
    <xf numFmtId="0" fontId="0" fillId="0" borderId="0" xfId="4" applyFont="1" applyFill="1"/>
    <xf numFmtId="0" fontId="12" fillId="0" borderId="0" xfId="6" applyFill="1"/>
    <xf numFmtId="0" fontId="12" fillId="0" borderId="0" xfId="6" applyAlignment="1"/>
    <xf numFmtId="0" fontId="7" fillId="0" borderId="0" xfId="0" applyFont="1" applyFill="1"/>
    <xf numFmtId="164" fontId="9" fillId="0" borderId="7" xfId="3" applyNumberFormat="1" applyFont="1" applyBorder="1" applyAlignment="1">
      <alignment horizontal="right"/>
    </xf>
    <xf numFmtId="0" fontId="0" fillId="0" borderId="0" xfId="0" applyAlignment="1"/>
    <xf numFmtId="0" fontId="8" fillId="0" borderId="0" xfId="0" applyFont="1" applyBorder="1"/>
    <xf numFmtId="0" fontId="7" fillId="0" borderId="0" xfId="0" applyFont="1" applyBorder="1"/>
    <xf numFmtId="0" fontId="6" fillId="0" borderId="8" xfId="0" applyFont="1" applyBorder="1" applyAlignment="1">
      <alignment vertical="top"/>
    </xf>
    <xf numFmtId="0" fontId="5" fillId="0" borderId="8" xfId="0" applyFont="1" applyBorder="1" applyAlignment="1">
      <alignment vertical="top" wrapText="1"/>
    </xf>
    <xf numFmtId="0" fontId="12" fillId="0" borderId="8" xfId="6" applyBorder="1" applyAlignment="1">
      <alignment vertical="top"/>
    </xf>
    <xf numFmtId="0" fontId="0" fillId="2" borderId="0" xfId="0" applyFill="1"/>
    <xf numFmtId="0" fontId="4" fillId="0" borderId="0" xfId="0" applyFont="1"/>
    <xf numFmtId="0" fontId="16" fillId="0" borderId="17" xfId="0" applyFont="1" applyBorder="1" applyAlignment="1">
      <alignment horizontal="left" vertical="top" wrapText="1"/>
    </xf>
    <xf numFmtId="0" fontId="15"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6" xfId="0" applyFont="1" applyBorder="1" applyAlignment="1">
      <alignment horizontal="left" vertical="top" wrapText="1"/>
    </xf>
    <xf numFmtId="0" fontId="15" fillId="0" borderId="16" xfId="0" applyFont="1" applyBorder="1" applyAlignment="1">
      <alignment horizontal="left" vertical="top" wrapText="1"/>
    </xf>
    <xf numFmtId="0" fontId="16" fillId="0" borderId="16" xfId="0" applyFont="1" applyBorder="1" applyAlignment="1">
      <alignment horizontal="left" vertical="top"/>
    </xf>
    <xf numFmtId="0" fontId="16" fillId="0" borderId="0" xfId="0" applyFont="1" applyBorder="1" applyAlignment="1">
      <alignment horizontal="left" vertical="top"/>
    </xf>
    <xf numFmtId="0" fontId="16" fillId="0" borderId="17" xfId="0" applyFont="1" applyBorder="1" applyAlignment="1">
      <alignment horizontal="left" vertical="top"/>
    </xf>
    <xf numFmtId="0" fontId="16" fillId="0" borderId="18" xfId="0" applyFont="1" applyBorder="1" applyAlignment="1">
      <alignment horizontal="left" vertical="top"/>
    </xf>
    <xf numFmtId="0" fontId="15" fillId="0" borderId="18" xfId="0" applyFont="1" applyBorder="1" applyAlignment="1">
      <alignment horizontal="left" vertical="top"/>
    </xf>
    <xf numFmtId="0" fontId="15" fillId="0" borderId="0" xfId="0" applyFont="1" applyBorder="1" applyAlignment="1">
      <alignment horizontal="left" vertical="top" wrapText="1"/>
    </xf>
    <xf numFmtId="0" fontId="16" fillId="0" borderId="0" xfId="0" applyFont="1" applyBorder="1" applyAlignment="1">
      <alignment horizontal="left" vertical="top" wrapText="1"/>
    </xf>
    <xf numFmtId="0" fontId="15" fillId="0" borderId="18" xfId="0" applyFont="1" applyBorder="1" applyAlignment="1">
      <alignment horizontal="left" vertical="top" wrapText="1"/>
    </xf>
    <xf numFmtId="0" fontId="16" fillId="0" borderId="17" xfId="0" applyFont="1" applyFill="1" applyBorder="1" applyAlignment="1">
      <alignment horizontal="left" vertical="top"/>
    </xf>
    <xf numFmtId="0" fontId="15" fillId="0" borderId="17" xfId="0" applyFont="1" applyBorder="1" applyAlignment="1">
      <alignment horizontal="left" vertical="top"/>
    </xf>
    <xf numFmtId="0" fontId="16" fillId="0" borderId="18" xfId="0" applyFont="1" applyFill="1" applyBorder="1" applyAlignment="1">
      <alignment horizontal="left" vertical="top"/>
    </xf>
    <xf numFmtId="0" fontId="16" fillId="0" borderId="18" xfId="0" applyFont="1" applyFill="1" applyBorder="1" applyAlignment="1">
      <alignment horizontal="left" vertical="top" wrapText="1"/>
    </xf>
    <xf numFmtId="0" fontId="16" fillId="0" borderId="16" xfId="0" applyFont="1" applyFill="1" applyBorder="1" applyAlignment="1">
      <alignment horizontal="left" vertical="top"/>
    </xf>
    <xf numFmtId="0" fontId="15" fillId="0" borderId="0" xfId="0" applyFont="1" applyBorder="1" applyAlignment="1">
      <alignment horizontal="left" vertical="top"/>
    </xf>
    <xf numFmtId="0" fontId="16" fillId="0" borderId="0" xfId="0" applyFont="1" applyFill="1" applyBorder="1" applyAlignment="1">
      <alignment horizontal="left" vertical="top"/>
    </xf>
    <xf numFmtId="0" fontId="13" fillId="2" borderId="0" xfId="0" applyFont="1" applyFill="1"/>
    <xf numFmtId="0" fontId="8" fillId="2" borderId="0" xfId="0" applyFont="1" applyFill="1"/>
    <xf numFmtId="0" fontId="14" fillId="2" borderId="0" xfId="6" applyFont="1" applyFill="1"/>
    <xf numFmtId="0" fontId="17" fillId="2" borderId="0" xfId="6" applyFont="1" applyFill="1"/>
    <xf numFmtId="0" fontId="16" fillId="2" borderId="0" xfId="0" applyFont="1" applyFill="1"/>
    <xf numFmtId="0" fontId="13" fillId="2" borderId="1" xfId="0" applyFont="1" applyFill="1" applyBorder="1" applyAlignment="1">
      <alignment vertical="center"/>
    </xf>
    <xf numFmtId="0" fontId="13" fillId="2" borderId="1" xfId="0" applyFont="1" applyFill="1" applyBorder="1" applyAlignment="1">
      <alignment horizontal="left" vertical="center"/>
    </xf>
    <xf numFmtId="0" fontId="8" fillId="2" borderId="0" xfId="0" applyFont="1" applyFill="1" applyAlignment="1">
      <alignment vertical="center"/>
    </xf>
    <xf numFmtId="0" fontId="8" fillId="2" borderId="10" xfId="0" applyFont="1" applyFill="1" applyBorder="1" applyAlignment="1">
      <alignment vertical="center"/>
    </xf>
    <xf numFmtId="0" fontId="8" fillId="2" borderId="4" xfId="0" applyFont="1" applyFill="1" applyBorder="1" applyAlignment="1">
      <alignment vertical="center"/>
    </xf>
    <xf numFmtId="0" fontId="4" fillId="2" borderId="0" xfId="0" applyFont="1" applyFill="1"/>
    <xf numFmtId="0" fontId="23" fillId="2" borderId="0" xfId="6" applyFont="1" applyFill="1" applyAlignment="1"/>
    <xf numFmtId="0" fontId="22" fillId="0" borderId="0" xfId="3" applyFont="1" applyFill="1" applyAlignment="1"/>
    <xf numFmtId="0" fontId="9" fillId="0" borderId="0" xfId="3" applyFont="1" applyAlignment="1"/>
    <xf numFmtId="0" fontId="40" fillId="2" borderId="0" xfId="0" applyFont="1" applyFill="1" applyAlignment="1" applyProtection="1">
      <alignment vertical="top" wrapText="1"/>
      <protection locked="0"/>
    </xf>
    <xf numFmtId="0" fontId="3" fillId="2" borderId="0" xfId="9" applyFont="1" applyFill="1"/>
    <xf numFmtId="0" fontId="12" fillId="2" borderId="0" xfId="6" applyFill="1"/>
    <xf numFmtId="0" fontId="13" fillId="2" borderId="0" xfId="9" applyFont="1" applyFill="1"/>
    <xf numFmtId="0" fontId="12" fillId="0" borderId="0" xfId="6" applyAlignment="1">
      <alignment vertical="center"/>
    </xf>
    <xf numFmtId="0" fontId="3" fillId="2" borderId="0" xfId="9" applyFont="1" applyFill="1" applyAlignment="1">
      <alignment horizontal="center" vertical="top"/>
    </xf>
    <xf numFmtId="0" fontId="43" fillId="2" borderId="0" xfId="0" applyFont="1" applyFill="1" applyAlignment="1">
      <alignment vertical="center"/>
    </xf>
    <xf numFmtId="0" fontId="3" fillId="2" borderId="0" xfId="0" applyFont="1" applyFill="1"/>
    <xf numFmtId="0" fontId="16" fillId="2" borderId="0" xfId="10" applyFont="1" applyFill="1" applyBorder="1" applyAlignment="1"/>
    <xf numFmtId="0" fontId="43" fillId="2" borderId="0" xfId="0" applyFont="1" applyFill="1" applyAlignment="1">
      <alignment vertical="center" wrapText="1"/>
    </xf>
    <xf numFmtId="0" fontId="14" fillId="2" borderId="0" xfId="6" applyFont="1" applyFill="1" applyAlignment="1">
      <alignment horizontal="left"/>
    </xf>
    <xf numFmtId="0" fontId="44" fillId="2" borderId="0" xfId="0" applyFont="1" applyFill="1" applyAlignment="1">
      <alignment vertical="center"/>
    </xf>
    <xf numFmtId="0" fontId="3" fillId="2" borderId="0" xfId="9" applyFont="1" applyFill="1" applyAlignment="1">
      <alignment horizontal="right" vertical="top"/>
    </xf>
    <xf numFmtId="0" fontId="43" fillId="2" borderId="0" xfId="0" applyFont="1" applyFill="1" applyAlignment="1">
      <alignment vertical="top" wrapText="1"/>
    </xf>
    <xf numFmtId="0" fontId="3" fillId="2" borderId="0" xfId="9" applyFont="1" applyFill="1" applyAlignment="1"/>
    <xf numFmtId="0" fontId="39" fillId="2" borderId="0" xfId="0" applyFont="1" applyFill="1" applyAlignment="1" applyProtection="1">
      <alignment horizontal="left" vertical="top"/>
      <protection locked="0"/>
    </xf>
    <xf numFmtId="0" fontId="45" fillId="0" borderId="0" xfId="6" applyFont="1" applyAlignment="1">
      <alignment horizontal="left" vertical="top"/>
    </xf>
    <xf numFmtId="0" fontId="46" fillId="2" borderId="0" xfId="9" applyFont="1" applyFill="1" applyAlignment="1">
      <alignment horizontal="center"/>
    </xf>
    <xf numFmtId="0" fontId="23" fillId="2" borderId="0" xfId="6" applyFont="1" applyFill="1" applyAlignment="1">
      <alignment vertical="top"/>
    </xf>
    <xf numFmtId="0" fontId="23" fillId="0" borderId="0" xfId="6" applyFont="1" applyFill="1" applyAlignment="1">
      <alignment vertical="top"/>
    </xf>
    <xf numFmtId="0" fontId="0" fillId="0" borderId="0" xfId="0" applyAlignment="1">
      <alignment vertical="top"/>
    </xf>
    <xf numFmtId="165" fontId="9" fillId="0" borderId="0" xfId="3" applyNumberFormat="1" applyFont="1" applyBorder="1" applyAlignment="1">
      <alignment horizontal="right"/>
    </xf>
    <xf numFmtId="165" fontId="9" fillId="0" borderId="0" xfId="0" applyNumberFormat="1" applyFont="1" applyBorder="1" applyAlignment="1">
      <alignment horizontal="right"/>
    </xf>
    <xf numFmtId="1" fontId="9" fillId="2" borderId="0" xfId="3" applyNumberFormat="1" applyFont="1" applyFill="1" applyBorder="1" applyAlignment="1">
      <alignment horizontal="right"/>
    </xf>
    <xf numFmtId="0" fontId="2" fillId="0" borderId="0" xfId="0" applyFont="1"/>
    <xf numFmtId="166" fontId="9" fillId="2" borderId="0" xfId="7" applyNumberFormat="1" applyFont="1" applyFill="1" applyBorder="1" applyAlignment="1">
      <alignment horizontal="right"/>
    </xf>
    <xf numFmtId="0" fontId="21" fillId="2" borderId="0" xfId="3" applyFont="1" applyFill="1"/>
    <xf numFmtId="1" fontId="21" fillId="2" borderId="0" xfId="3" applyNumberFormat="1" applyFont="1" applyFill="1" applyBorder="1"/>
    <xf numFmtId="1" fontId="9" fillId="2" borderId="3" xfId="3" applyNumberFormat="1" applyFont="1" applyFill="1" applyBorder="1" applyAlignment="1">
      <alignment horizontal="left" vertical="top" wrapText="1"/>
    </xf>
    <xf numFmtId="1" fontId="21" fillId="0" borderId="0" xfId="3" applyNumberFormat="1" applyFont="1" applyFill="1" applyBorder="1"/>
    <xf numFmtId="1" fontId="9" fillId="0" borderId="3" xfId="3" applyNumberFormat="1" applyFont="1" applyFill="1" applyBorder="1" applyAlignment="1">
      <alignment horizontal="left" vertical="top" wrapText="1"/>
    </xf>
    <xf numFmtId="0" fontId="21" fillId="0" borderId="0" xfId="3" applyFont="1"/>
    <xf numFmtId="1" fontId="21" fillId="0" borderId="3" xfId="3" applyNumberFormat="1" applyFont="1" applyBorder="1" applyAlignment="1"/>
    <xf numFmtId="0" fontId="40" fillId="2" borderId="0" xfId="0" applyFont="1" applyFill="1" applyAlignment="1" applyProtection="1">
      <alignment vertical="top"/>
      <protection locked="0"/>
    </xf>
    <xf numFmtId="49" fontId="1" fillId="2" borderId="0" xfId="9" applyNumberFormat="1" applyFont="1" applyFill="1" applyAlignment="1">
      <alignment horizontal="right" vertical="top"/>
    </xf>
    <xf numFmtId="0" fontId="12" fillId="0" borderId="0" xfId="6" applyBorder="1"/>
    <xf numFmtId="0" fontId="1" fillId="2" borderId="0" xfId="0" applyFont="1" applyFill="1"/>
    <xf numFmtId="0" fontId="12" fillId="2" borderId="0" xfId="6" applyFill="1" applyAlignment="1">
      <alignment vertical="center"/>
    </xf>
    <xf numFmtId="0" fontId="12" fillId="2" borderId="10" xfId="6" applyFill="1" applyBorder="1" applyAlignment="1">
      <alignment vertical="center"/>
    </xf>
    <xf numFmtId="0" fontId="40" fillId="2" borderId="0" xfId="0" applyFont="1" applyFill="1" applyAlignment="1" applyProtection="1">
      <alignment horizontal="left" vertical="top" wrapText="1"/>
      <protection locked="0"/>
    </xf>
    <xf numFmtId="0" fontId="47" fillId="2" borderId="0" xfId="8" applyFont="1" applyFill="1" applyAlignment="1" applyProtection="1">
      <alignment horizontal="left" vertical="top" wrapText="1"/>
      <protection locked="0"/>
    </xf>
    <xf numFmtId="0" fontId="38" fillId="0" borderId="0" xfId="0" applyFont="1" applyAlignment="1"/>
    <xf numFmtId="0" fontId="0" fillId="0" borderId="0" xfId="0" applyAlignment="1"/>
    <xf numFmtId="0" fontId="39" fillId="2" borderId="0" xfId="0" applyFont="1" applyFill="1" applyAlignment="1" applyProtection="1">
      <alignment vertical="top" wrapText="1"/>
      <protection locked="0"/>
    </xf>
    <xf numFmtId="0" fontId="40" fillId="2" borderId="0" xfId="0" applyFont="1" applyFill="1" applyAlignment="1" applyProtection="1">
      <alignment vertical="top" wrapText="1"/>
      <protection locked="0"/>
    </xf>
    <xf numFmtId="0" fontId="40" fillId="2" borderId="0" xfId="0" applyFont="1" applyFill="1" applyAlignment="1" applyProtection="1">
      <alignment horizontal="left" vertical="top"/>
      <protection locked="0"/>
    </xf>
    <xf numFmtId="0" fontId="37" fillId="0" borderId="0" xfId="0" applyFont="1" applyAlignment="1">
      <alignment horizontal="left" vertical="center" wrapText="1"/>
    </xf>
    <xf numFmtId="0" fontId="0" fillId="0" borderId="0" xfId="0" applyAlignment="1">
      <alignment wrapText="1"/>
    </xf>
    <xf numFmtId="0" fontId="13" fillId="2" borderId="0" xfId="0" applyFont="1" applyFill="1" applyAlignment="1">
      <alignment wrapText="1"/>
    </xf>
    <xf numFmtId="0" fontId="16" fillId="0" borderId="16" xfId="0" applyFont="1" applyBorder="1" applyAlignment="1">
      <alignment horizontal="left" vertical="top"/>
    </xf>
    <xf numFmtId="0" fontId="16" fillId="0" borderId="17" xfId="0" applyFont="1" applyBorder="1" applyAlignment="1">
      <alignment horizontal="left" vertical="top"/>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6" xfId="0" applyFont="1" applyFill="1" applyBorder="1" applyAlignment="1">
      <alignment horizontal="left" vertical="top"/>
    </xf>
    <xf numFmtId="0" fontId="16" fillId="0" borderId="17" xfId="0" applyFont="1" applyFill="1" applyBorder="1" applyAlignment="1">
      <alignment horizontal="left" vertical="top"/>
    </xf>
    <xf numFmtId="0" fontId="16" fillId="0" borderId="0" xfId="6" applyFont="1" applyAlignment="1">
      <alignment horizontal="left" wrapText="1"/>
    </xf>
    <xf numFmtId="0" fontId="14" fillId="0" borderId="0" xfId="6" applyFont="1" applyAlignment="1">
      <alignment horizontal="left"/>
    </xf>
    <xf numFmtId="0" fontId="16" fillId="0" borderId="16" xfId="0" applyFont="1" applyFill="1" applyBorder="1" applyAlignment="1">
      <alignment horizontal="left" vertical="top" wrapText="1"/>
    </xf>
    <xf numFmtId="0" fontId="16"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Border="1" applyAlignment="1">
      <alignment horizontal="left" vertical="top"/>
    </xf>
    <xf numFmtId="0" fontId="15" fillId="0" borderId="16" xfId="0" applyFont="1" applyBorder="1" applyAlignment="1">
      <alignment horizontal="left" vertical="top"/>
    </xf>
    <xf numFmtId="0" fontId="15" fillId="0" borderId="17" xfId="0" applyFont="1" applyBorder="1" applyAlignment="1">
      <alignment horizontal="left" vertical="top"/>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0" xfId="0" applyFont="1" applyBorder="1" applyAlignment="1">
      <alignment horizontal="left" vertical="top" wrapText="1"/>
    </xf>
    <xf numFmtId="0" fontId="21" fillId="2" borderId="12" xfId="3"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21" fillId="2" borderId="11" xfId="3" applyFont="1" applyFill="1" applyBorder="1" applyAlignment="1">
      <alignment horizontal="center" vertical="center"/>
    </xf>
    <xf numFmtId="0" fontId="0" fillId="0" borderId="11" xfId="0" applyBorder="1" applyAlignment="1"/>
    <xf numFmtId="0" fontId="0" fillId="0" borderId="13" xfId="0" applyBorder="1" applyAlignment="1"/>
    <xf numFmtId="0" fontId="21" fillId="2" borderId="0" xfId="3" applyFont="1" applyFill="1" applyAlignment="1">
      <alignment wrapText="1"/>
    </xf>
    <xf numFmtId="0" fontId="21" fillId="0" borderId="12" xfId="3" applyFont="1" applyBorder="1" applyAlignment="1">
      <alignment horizontal="center" vertical="center"/>
    </xf>
    <xf numFmtId="0" fontId="21" fillId="0" borderId="0" xfId="3" applyFont="1" applyAlignment="1">
      <alignment vertical="top" wrapText="1"/>
    </xf>
    <xf numFmtId="0" fontId="0" fillId="0" borderId="0" xfId="0" applyAlignment="1">
      <alignment vertical="top" wrapText="1"/>
    </xf>
    <xf numFmtId="0" fontId="21" fillId="0" borderId="0" xfId="3" applyFont="1" applyFill="1" applyAlignment="1">
      <alignment wrapText="1"/>
    </xf>
    <xf numFmtId="1" fontId="21" fillId="2" borderId="4" xfId="3" applyNumberFormat="1" applyFont="1" applyFill="1" applyBorder="1" applyAlignment="1">
      <alignment vertical="top" wrapText="1"/>
    </xf>
    <xf numFmtId="0" fontId="0" fillId="0" borderId="4" xfId="0" applyBorder="1" applyAlignment="1">
      <alignment wrapText="1"/>
    </xf>
    <xf numFmtId="0" fontId="9" fillId="2" borderId="0" xfId="1" applyFont="1" applyFill="1" applyAlignment="1">
      <alignment horizontal="left" wrapText="1"/>
    </xf>
    <xf numFmtId="1" fontId="21" fillId="0" borderId="4" xfId="3" applyNumberFormat="1" applyFont="1" applyBorder="1" applyAlignment="1">
      <alignment wrapText="1"/>
    </xf>
    <xf numFmtId="0" fontId="21" fillId="2" borderId="0" xfId="3" applyFont="1" applyFill="1" applyAlignment="1">
      <alignment vertical="top" wrapText="1"/>
    </xf>
    <xf numFmtId="0" fontId="33" fillId="0" borderId="0" xfId="0" applyFont="1" applyAlignment="1">
      <alignment wrapText="1"/>
    </xf>
    <xf numFmtId="0" fontId="0" fillId="0" borderId="0" xfId="0" applyBorder="1" applyAlignment="1">
      <alignment wrapText="1"/>
    </xf>
    <xf numFmtId="0" fontId="0" fillId="0" borderId="3" xfId="0" applyBorder="1" applyAlignment="1">
      <alignment wrapText="1"/>
    </xf>
  </cellXfs>
  <cellStyles count="11">
    <cellStyle name="Comma" xfId="7" builtinId="3"/>
    <cellStyle name="Comma 2" xfId="2"/>
    <cellStyle name="Followed Hyperlink 2" xfId="8"/>
    <cellStyle name="Hyperlink" xfId="6" builtinId="8"/>
    <cellStyle name="Normal" xfId="0" builtinId="0"/>
    <cellStyle name="Normal 2" xfId="1"/>
    <cellStyle name="Normal 2 2" xfId="3"/>
    <cellStyle name="Normal 2 2 2" xfId="10"/>
    <cellStyle name="Normal 3" xfId="4"/>
    <cellStyle name="Normal 4" xfId="5"/>
    <cellStyle name="Normal 5" xfId="9"/>
  </cellStyles>
  <dxfs count="4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424D58"/>
      <color rgb="FF005EB8"/>
      <color rgb="FF0040B8"/>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3733800</xdr:colOff>
      <xdr:row>1</xdr:row>
      <xdr:rowOff>19050</xdr:rowOff>
    </xdr:from>
    <xdr:to>
      <xdr:col>5</xdr:col>
      <xdr:colOff>7059</xdr:colOff>
      <xdr:row>6</xdr:row>
      <xdr:rowOff>53091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0050" y="200025"/>
          <a:ext cx="1197684" cy="938916"/>
        </a:xfrm>
        <a:prstGeom prst="rect">
          <a:avLst/>
        </a:prstGeom>
      </xdr:spPr>
    </xdr:pic>
    <xdr:clientData/>
  </xdr:twoCellAnchor>
  <xdr:twoCellAnchor>
    <xdr:from>
      <xdr:col>1</xdr:col>
      <xdr:colOff>0</xdr:colOff>
      <xdr:row>50</xdr:row>
      <xdr:rowOff>95250</xdr:rowOff>
    </xdr:from>
    <xdr:to>
      <xdr:col>2</xdr:col>
      <xdr:colOff>76200</xdr:colOff>
      <xdr:row>52</xdr:row>
      <xdr:rowOff>38100</xdr:rowOff>
    </xdr:to>
    <xdr:pic>
      <xdr:nvPicPr>
        <xdr:cNvPr id="5"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610475"/>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542925</xdr:colOff>
      <xdr:row>1</xdr:row>
      <xdr:rowOff>0</xdr:rowOff>
    </xdr:from>
    <xdr:to>
      <xdr:col>14</xdr:col>
      <xdr:colOff>1742851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31475" y="161925"/>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561975</xdr:colOff>
      <xdr:row>0</xdr:row>
      <xdr:rowOff>152400</xdr:rowOff>
    </xdr:from>
    <xdr:to>
      <xdr:col>12</xdr:col>
      <xdr:colOff>2578</xdr:colOff>
      <xdr:row>7</xdr:row>
      <xdr:rowOff>1544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00" y="1524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1095375</xdr:colOff>
      <xdr:row>1</xdr:row>
      <xdr:rowOff>9525</xdr:rowOff>
    </xdr:from>
    <xdr:to>
      <xdr:col>11</xdr:col>
      <xdr:colOff>2295301</xdr:colOff>
      <xdr:row>7</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12475" y="171450"/>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1009650</xdr:colOff>
      <xdr:row>1</xdr:row>
      <xdr:rowOff>9525</xdr:rowOff>
    </xdr:from>
    <xdr:to>
      <xdr:col>11</xdr:col>
      <xdr:colOff>2209576</xdr:colOff>
      <xdr:row>7</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50050" y="17145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1228725</xdr:colOff>
      <xdr:row>1</xdr:row>
      <xdr:rowOff>9525</xdr:rowOff>
    </xdr:from>
    <xdr:to>
      <xdr:col>12</xdr:col>
      <xdr:colOff>37876</xdr:colOff>
      <xdr:row>7</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64875" y="17145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17</xdr:col>
      <xdr:colOff>314325</xdr:colOff>
      <xdr:row>0</xdr:row>
      <xdr:rowOff>104775</xdr:rowOff>
    </xdr:from>
    <xdr:to>
      <xdr:col>17</xdr:col>
      <xdr:colOff>1514251</xdr:colOff>
      <xdr:row>6</xdr:row>
      <xdr:rowOff>110801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27275" y="104775"/>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666750</xdr:colOff>
      <xdr:row>1</xdr:row>
      <xdr:rowOff>9525</xdr:rowOff>
    </xdr:from>
    <xdr:to>
      <xdr:col>5</xdr:col>
      <xdr:colOff>1866676</xdr:colOff>
      <xdr:row>7</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2425" y="171450"/>
          <a:ext cx="119992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523875</xdr:colOff>
      <xdr:row>0</xdr:row>
      <xdr:rowOff>142875</xdr:rowOff>
    </xdr:from>
    <xdr:to>
      <xdr:col>5</xdr:col>
      <xdr:colOff>1723801</xdr:colOff>
      <xdr:row>6</xdr:row>
      <xdr:rowOff>148901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5" y="14287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20</xdr:col>
      <xdr:colOff>1209675</xdr:colOff>
      <xdr:row>1</xdr:row>
      <xdr:rowOff>9525</xdr:rowOff>
    </xdr:from>
    <xdr:to>
      <xdr:col>20</xdr:col>
      <xdr:colOff>2409601</xdr:colOff>
      <xdr:row>7</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58625"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20</xdr:col>
      <xdr:colOff>1171575</xdr:colOff>
      <xdr:row>1</xdr:row>
      <xdr:rowOff>0</xdr:rowOff>
    </xdr:from>
    <xdr:to>
      <xdr:col>20</xdr:col>
      <xdr:colOff>2371501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62775" y="161925"/>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7267575</xdr:colOff>
      <xdr:row>0</xdr:row>
      <xdr:rowOff>114300</xdr:rowOff>
    </xdr:from>
    <xdr:to>
      <xdr:col>4</xdr:col>
      <xdr:colOff>121359</xdr:colOff>
      <xdr:row>5</xdr:row>
      <xdr:rowOff>148341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97425" y="114300"/>
          <a:ext cx="1197684" cy="93891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800100</xdr:colOff>
      <xdr:row>1</xdr:row>
      <xdr:rowOff>0</xdr:rowOff>
    </xdr:from>
    <xdr:to>
      <xdr:col>5</xdr:col>
      <xdr:colOff>2000026</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161925"/>
          <a:ext cx="1199926"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790575</xdr:colOff>
      <xdr:row>1</xdr:row>
      <xdr:rowOff>0</xdr:rowOff>
    </xdr:from>
    <xdr:to>
      <xdr:col>5</xdr:col>
      <xdr:colOff>1990501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161925"/>
          <a:ext cx="1199926"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542925</xdr:colOff>
      <xdr:row>1</xdr:row>
      <xdr:rowOff>0</xdr:rowOff>
    </xdr:from>
    <xdr:to>
      <xdr:col>11</xdr:col>
      <xdr:colOff>1742851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64175" y="161925"/>
          <a:ext cx="1199926"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17</xdr:col>
      <xdr:colOff>523875</xdr:colOff>
      <xdr:row>1</xdr:row>
      <xdr:rowOff>0</xdr:rowOff>
    </xdr:from>
    <xdr:to>
      <xdr:col>18</xdr:col>
      <xdr:colOff>9301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0" y="161925"/>
          <a:ext cx="1199926"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17</xdr:col>
      <xdr:colOff>504825</xdr:colOff>
      <xdr:row>1</xdr:row>
      <xdr:rowOff>0</xdr:rowOff>
    </xdr:from>
    <xdr:to>
      <xdr:col>17</xdr:col>
      <xdr:colOff>1704751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0" y="161925"/>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17</xdr:col>
      <xdr:colOff>523875</xdr:colOff>
      <xdr:row>1</xdr:row>
      <xdr:rowOff>0</xdr:rowOff>
    </xdr:from>
    <xdr:to>
      <xdr:col>18</xdr:col>
      <xdr:colOff>9301</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36825" y="161925"/>
          <a:ext cx="1199926"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17</xdr:col>
      <xdr:colOff>526682</xdr:colOff>
      <xdr:row>1</xdr:row>
      <xdr:rowOff>0</xdr:rowOff>
    </xdr:from>
    <xdr:to>
      <xdr:col>18</xdr:col>
      <xdr:colOff>12108</xdr:colOff>
      <xdr:row>7</xdr:row>
      <xdr:rowOff>6026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13858" y="156882"/>
          <a:ext cx="1199926" cy="947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9084469</xdr:colOff>
      <xdr:row>1</xdr:row>
      <xdr:rowOff>23812</xdr:rowOff>
    </xdr:from>
    <xdr:to>
      <xdr:col>3</xdr:col>
      <xdr:colOff>10284394</xdr:colOff>
      <xdr:row>6</xdr:row>
      <xdr:rowOff>108419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7125" y="202406"/>
          <a:ext cx="1199925"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11572875</xdr:colOff>
      <xdr:row>1</xdr:row>
      <xdr:rowOff>19050</xdr:rowOff>
    </xdr:from>
    <xdr:to>
      <xdr:col>2</xdr:col>
      <xdr:colOff>123600</xdr:colOff>
      <xdr:row>7</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80975"/>
          <a:ext cx="1199925"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685800</xdr:colOff>
      <xdr:row>0</xdr:row>
      <xdr:rowOff>152400</xdr:rowOff>
    </xdr:from>
    <xdr:to>
      <xdr:col>17</xdr:col>
      <xdr:colOff>1885726</xdr:colOff>
      <xdr:row>7</xdr:row>
      <xdr:rowOff>1544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22700" y="152400"/>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552450</xdr:colOff>
      <xdr:row>1</xdr:row>
      <xdr:rowOff>19050</xdr:rowOff>
    </xdr:from>
    <xdr:to>
      <xdr:col>18</xdr:col>
      <xdr:colOff>37876</xdr:colOff>
      <xdr:row>7</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0350" y="18097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609600</xdr:colOff>
      <xdr:row>1</xdr:row>
      <xdr:rowOff>38100</xdr:rowOff>
    </xdr:from>
    <xdr:to>
      <xdr:col>12</xdr:col>
      <xdr:colOff>47401</xdr:colOff>
      <xdr:row>7</xdr:row>
      <xdr:rowOff>44126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07175" y="2000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495300</xdr:colOff>
      <xdr:row>1</xdr:row>
      <xdr:rowOff>85725</xdr:rowOff>
    </xdr:from>
    <xdr:to>
      <xdr:col>14</xdr:col>
      <xdr:colOff>1695226</xdr:colOff>
      <xdr:row>7</xdr:row>
      <xdr:rowOff>91751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98275" y="24765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466725</xdr:colOff>
      <xdr:row>0</xdr:row>
      <xdr:rowOff>152400</xdr:rowOff>
    </xdr:from>
    <xdr:to>
      <xdr:col>11</xdr:col>
      <xdr:colOff>1666651</xdr:colOff>
      <xdr:row>7</xdr:row>
      <xdr:rowOff>1544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68900" y="152400"/>
          <a:ext cx="1199926" cy="977576"/>
        </a:xfrm>
        <a:prstGeom prst="rect">
          <a:avLst/>
        </a:prstGeom>
      </xdr:spPr>
    </xdr:pic>
    <xdr:clientData/>
  </xdr:twoCellAnchor>
</xdr:wsDr>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gital.nhs.uk/pubs/aduscoccareof1516fin" TargetMode="External"/><Relationship Id="rId13" Type="http://schemas.openxmlformats.org/officeDocument/2006/relationships/hyperlink" Target="http://www.nationalarchives.gov.uk/doc/open-government-licence" TargetMode="External"/><Relationship Id="rId3" Type="http://schemas.openxmlformats.org/officeDocument/2006/relationships/hyperlink" Target="http://digital.nhs.uk/mhldsreports" TargetMode="External"/><Relationship Id="rId7" Type="http://schemas.openxmlformats.org/officeDocument/2006/relationships/hyperlink" Target="https://www.gov.uk/government/publications/adult-social-care-outcomes-framework-ascof-2015-to-2016" TargetMode="External"/><Relationship Id="rId12" Type="http://schemas.openxmlformats.org/officeDocument/2006/relationships/hyperlink" Target="mailto:psi@nationalarchives.gsi.gov.uk" TargetMode="External"/><Relationship Id="rId2" Type="http://schemas.openxmlformats.org/officeDocument/2006/relationships/hyperlink" Target="http://www.england.nhs.uk/statistics/statistical-work-areas/delayed-transfers-of-care/" TargetMode="External"/><Relationship Id="rId16" Type="http://schemas.openxmlformats.org/officeDocument/2006/relationships/drawing" Target="../drawings/drawing1.xml"/><Relationship Id="rId1" Type="http://schemas.openxmlformats.org/officeDocument/2006/relationships/hyperlink" Target="http://content.digital.nhs.uk/hes" TargetMode="External"/><Relationship Id="rId6" Type="http://schemas.openxmlformats.org/officeDocument/2006/relationships/hyperlink" Target="http://digital.nhs.uk/pubs/aduscoccareof1516fin" TargetMode="External"/><Relationship Id="rId11" Type="http://schemas.openxmlformats.org/officeDocument/2006/relationships/hyperlink" Target="mailto:psi@nationalarchives.gsi.gov.uk" TargetMode="External"/><Relationship Id="rId5" Type="http://schemas.openxmlformats.org/officeDocument/2006/relationships/hyperlink" Target="http://digital.nhs.uk/pubs/commcaressa1516" TargetMode="External"/><Relationship Id="rId15" Type="http://schemas.openxmlformats.org/officeDocument/2006/relationships/printerSettings" Target="../printerSettings/printerSettings1.bin"/><Relationship Id="rId10" Type="http://schemas.openxmlformats.org/officeDocument/2006/relationships/hyperlink" Target="https://www.ons.gov.uk/peoplepopulationandcommunity/populationandmigration/populationestimates/datasets/populationestimatesforukenglandandwalesscotlandandnorthernireland" TargetMode="External"/><Relationship Id="rId4" Type="http://schemas.openxmlformats.org/officeDocument/2006/relationships/hyperlink" Target="http://www.hscic.gov.uk/pubs/adusoccaresurv1516" TargetMode="External"/><Relationship Id="rId9" Type="http://schemas.openxmlformats.org/officeDocument/2006/relationships/hyperlink" Target="http://digital.nhs.uk/pubs/aduscoccareof1516fin" TargetMode="External"/><Relationship Id="rId1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hscic.gov.uk/pubs/finalsocmhi1011"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digital.nhs.uk/pubs/aduscoccareof1516fi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64"/>
  <sheetViews>
    <sheetView showGridLines="0" showRowColHeaders="0" tabSelected="1" zoomScale="85" zoomScaleNormal="85" zoomScaleSheetLayoutView="85" workbookViewId="0"/>
  </sheetViews>
  <sheetFormatPr defaultColWidth="0" defaultRowHeight="14.25" zeroHeight="1" x14ac:dyDescent="0.2"/>
  <cols>
    <col min="1" max="1" width="1" style="3" customWidth="1"/>
    <col min="2" max="2" width="13.125" style="3" customWidth="1"/>
    <col min="3" max="3" width="47.125" style="3" customWidth="1"/>
    <col min="4" max="4" width="45" style="3" customWidth="1"/>
    <col min="5" max="5" width="64.625" style="3" customWidth="1"/>
    <col min="6" max="6" width="9.875" style="3" customWidth="1"/>
    <col min="7" max="16384" width="9" style="3" hidden="1"/>
  </cols>
  <sheetData>
    <row r="1" spans="2:5" ht="14.25" customHeight="1" x14ac:dyDescent="0.2"/>
    <row r="2" spans="2:5" ht="14.25" customHeight="1" x14ac:dyDescent="0.2"/>
    <row r="3" spans="2:5" ht="14.25" customHeight="1" x14ac:dyDescent="0.2"/>
    <row r="4" spans="2:5" ht="14.25" customHeight="1" x14ac:dyDescent="0.2"/>
    <row r="5" spans="2:5" ht="14.25" customHeight="1" x14ac:dyDescent="0.2"/>
    <row r="6" spans="2:5" ht="14.25" customHeight="1" x14ac:dyDescent="0.2"/>
    <row r="7" spans="2:5" ht="14.25" customHeight="1" x14ac:dyDescent="0.2"/>
    <row r="8" spans="2:5" customFormat="1" ht="67.5" customHeight="1" x14ac:dyDescent="0.2">
      <c r="B8" s="266" t="s">
        <v>721</v>
      </c>
      <c r="C8" s="267"/>
      <c r="D8" s="267"/>
      <c r="E8" s="267"/>
    </row>
    <row r="9" spans="2:5" customFormat="1" ht="30.75" customHeight="1" x14ac:dyDescent="0.2">
      <c r="B9" s="172" t="s">
        <v>722</v>
      </c>
    </row>
    <row r="10" spans="2:5" customFormat="1" ht="14.25" customHeight="1" x14ac:dyDescent="0.2">
      <c r="B10" s="173" t="s">
        <v>723</v>
      </c>
    </row>
    <row r="11" spans="2:5" customFormat="1" ht="14.25" customHeight="1" x14ac:dyDescent="0.2">
      <c r="B11" s="174" t="s">
        <v>724</v>
      </c>
    </row>
    <row r="12" spans="2:5" customFormat="1" ht="14.25" customHeight="1" x14ac:dyDescent="0.2">
      <c r="B12" s="174"/>
    </row>
    <row r="13" spans="2:5" customFormat="1" ht="14.25" customHeight="1" x14ac:dyDescent="0.25">
      <c r="B13" s="268" t="s">
        <v>236</v>
      </c>
      <c r="C13" s="268"/>
    </row>
    <row r="14" spans="2:5" customFormat="1" ht="14.25" customHeight="1" x14ac:dyDescent="0.2">
      <c r="B14" t="s">
        <v>793</v>
      </c>
    </row>
    <row r="15" spans="2:5" customFormat="1" ht="14.25" customHeight="1" x14ac:dyDescent="0.2"/>
    <row r="16" spans="2:5" ht="14.25" customHeight="1" x14ac:dyDescent="0.2">
      <c r="B16" s="17" t="s">
        <v>216</v>
      </c>
    </row>
    <row r="17" spans="1:5" ht="14.25" customHeight="1" x14ac:dyDescent="0.2">
      <c r="B17" s="17"/>
    </row>
    <row r="18" spans="1:5" ht="14.25" customHeight="1" x14ac:dyDescent="0.25">
      <c r="B18" s="268" t="s">
        <v>725</v>
      </c>
      <c r="C18" s="268"/>
    </row>
    <row r="19" spans="1:5" ht="14.25" customHeight="1" x14ac:dyDescent="0.2">
      <c r="A19" s="4"/>
      <c r="B19" s="267" t="s">
        <v>733</v>
      </c>
      <c r="C19" s="267"/>
      <c r="D19" s="267"/>
      <c r="E19" s="267"/>
    </row>
    <row r="20" spans="1:5" ht="14.25" customHeight="1" x14ac:dyDescent="0.2">
      <c r="A20" s="4"/>
      <c r="B20" s="267"/>
      <c r="C20" s="267"/>
      <c r="D20" s="267"/>
      <c r="E20" s="267"/>
    </row>
    <row r="21" spans="1:5" ht="14.25" customHeight="1" x14ac:dyDescent="0.2">
      <c r="A21" s="4"/>
      <c r="B21" s="175" t="s">
        <v>726</v>
      </c>
      <c r="C21" s="96"/>
      <c r="D21" s="96"/>
      <c r="E21" s="96"/>
    </row>
    <row r="22" spans="1:5" ht="14.25" customHeight="1" x14ac:dyDescent="0.2">
      <c r="A22" s="4"/>
      <c r="B22" s="175"/>
      <c r="C22" s="96"/>
      <c r="D22" s="96"/>
      <c r="E22" s="96"/>
    </row>
    <row r="23" spans="1:5" ht="14.25" customHeight="1" x14ac:dyDescent="0.2">
      <c r="B23" s="3" t="s">
        <v>217</v>
      </c>
    </row>
    <row r="24" spans="1:5" ht="14.25" customHeight="1" x14ac:dyDescent="0.2"/>
    <row r="25" spans="1:5" ht="14.25" customHeight="1" x14ac:dyDescent="0.2">
      <c r="B25" s="5" t="s">
        <v>222</v>
      </c>
      <c r="C25" s="5" t="s">
        <v>223</v>
      </c>
      <c r="D25" s="5" t="s">
        <v>227</v>
      </c>
      <c r="E25" s="5" t="s">
        <v>221</v>
      </c>
    </row>
    <row r="26" spans="1:5" ht="14.25" customHeight="1" x14ac:dyDescent="0.2">
      <c r="B26" s="3" t="s">
        <v>3</v>
      </c>
      <c r="C26" s="3" t="s">
        <v>224</v>
      </c>
      <c r="D26" s="3" t="s">
        <v>670</v>
      </c>
      <c r="E26" s="1" t="s">
        <v>730</v>
      </c>
    </row>
    <row r="27" spans="1:5" ht="14.25" customHeight="1" x14ac:dyDescent="0.2">
      <c r="B27" s="3" t="s">
        <v>219</v>
      </c>
      <c r="C27" s="244" t="s">
        <v>778</v>
      </c>
      <c r="D27" s="3" t="s">
        <v>670</v>
      </c>
      <c r="E27" s="1" t="s">
        <v>729</v>
      </c>
    </row>
    <row r="28" spans="1:5" ht="14.25" customHeight="1" x14ac:dyDescent="0.2">
      <c r="B28" s="3" t="s">
        <v>220</v>
      </c>
      <c r="C28" s="3" t="s">
        <v>225</v>
      </c>
      <c r="D28" s="18" t="s">
        <v>728</v>
      </c>
      <c r="E28" s="1" t="s">
        <v>747</v>
      </c>
    </row>
    <row r="29" spans="1:5" ht="14.25" customHeight="1" x14ac:dyDescent="0.2">
      <c r="B29" s="3" t="s">
        <v>197</v>
      </c>
      <c r="C29" s="3" t="s">
        <v>198</v>
      </c>
      <c r="D29" s="176" t="s">
        <v>731</v>
      </c>
      <c r="E29" s="4" t="s">
        <v>226</v>
      </c>
    </row>
    <row r="30" spans="1:5" ht="14.25" customHeight="1" x14ac:dyDescent="0.2">
      <c r="B30" s="179" t="s">
        <v>18</v>
      </c>
      <c r="C30" s="179" t="s">
        <v>19</v>
      </c>
      <c r="D30" s="180" t="s">
        <v>732</v>
      </c>
      <c r="E30" s="255" t="s">
        <v>796</v>
      </c>
    </row>
    <row r="31" spans="1:5" ht="28.5" customHeight="1" x14ac:dyDescent="0.2">
      <c r="B31" s="181" t="s">
        <v>745</v>
      </c>
      <c r="C31" s="181" t="s">
        <v>746</v>
      </c>
      <c r="D31" s="182" t="s">
        <v>748</v>
      </c>
      <c r="E31" s="183" t="s">
        <v>749</v>
      </c>
    </row>
    <row r="32" spans="1:5" ht="14.25" customHeight="1" x14ac:dyDescent="0.2"/>
    <row r="33" spans="1:5" ht="14.25" customHeight="1" x14ac:dyDescent="0.2">
      <c r="B33" s="267" t="s">
        <v>794</v>
      </c>
      <c r="C33" s="267"/>
      <c r="D33" s="267"/>
      <c r="E33" s="267"/>
    </row>
    <row r="34" spans="1:5" ht="14.25" customHeight="1" x14ac:dyDescent="0.2">
      <c r="B34" s="1" t="s">
        <v>727</v>
      </c>
    </row>
    <row r="35" spans="1:5" ht="14.25" customHeight="1" x14ac:dyDescent="0.2"/>
    <row r="36" spans="1:5" ht="14.25" customHeight="1" x14ac:dyDescent="0.2">
      <c r="B36" s="261" t="s">
        <v>795</v>
      </c>
      <c r="C36" s="262"/>
      <c r="D36" s="262"/>
      <c r="E36" s="262"/>
    </row>
    <row r="37" spans="1:5" ht="14.25" customHeight="1" x14ac:dyDescent="0.2">
      <c r="B37" s="1" t="s">
        <v>727</v>
      </c>
    </row>
    <row r="38" spans="1:5" ht="14.25" customHeight="1" x14ac:dyDescent="0.2">
      <c r="C38" s="178"/>
      <c r="D38" s="178"/>
      <c r="E38" s="178"/>
    </row>
    <row r="39" spans="1:5" ht="14.25" customHeight="1" x14ac:dyDescent="0.2">
      <c r="B39" s="261" t="s">
        <v>744</v>
      </c>
      <c r="C39" s="262"/>
      <c r="D39" s="262"/>
      <c r="E39" s="262"/>
    </row>
    <row r="40" spans="1:5" ht="14.25" customHeight="1" x14ac:dyDescent="0.2"/>
    <row r="41" spans="1:5" ht="14.25" customHeight="1" x14ac:dyDescent="0.2">
      <c r="B41" s="263" t="s">
        <v>735</v>
      </c>
      <c r="C41" s="263"/>
    </row>
    <row r="42" spans="1:5" ht="14.25" customHeight="1" x14ac:dyDescent="0.2">
      <c r="B42" s="264" t="s">
        <v>742</v>
      </c>
      <c r="C42" s="264"/>
    </row>
    <row r="43" spans="1:5" ht="14.25" customHeight="1" x14ac:dyDescent="0.25">
      <c r="A43" s="2"/>
      <c r="B43" s="264" t="s">
        <v>743</v>
      </c>
      <c r="C43" s="264"/>
    </row>
    <row r="44" spans="1:5" ht="14.25" customHeight="1" x14ac:dyDescent="0.2">
      <c r="B44" s="264" t="s">
        <v>779</v>
      </c>
      <c r="C44" s="264"/>
    </row>
    <row r="45" spans="1:5" ht="14.25" customHeight="1" x14ac:dyDescent="0.25">
      <c r="A45" s="2"/>
      <c r="B45" s="264" t="s">
        <v>780</v>
      </c>
      <c r="C45" s="264"/>
    </row>
    <row r="46" spans="1:5" ht="14.25" customHeight="1" x14ac:dyDescent="0.2">
      <c r="B46" s="253" t="s">
        <v>781</v>
      </c>
      <c r="C46" s="253"/>
    </row>
    <row r="47" spans="1:5" ht="14.25" customHeight="1" x14ac:dyDescent="0.2">
      <c r="B47" s="220"/>
      <c r="C47" s="220"/>
    </row>
    <row r="48" spans="1:5" ht="14.25" customHeight="1" x14ac:dyDescent="0.25">
      <c r="A48" s="2"/>
      <c r="B48" s="259" t="s">
        <v>782</v>
      </c>
      <c r="C48" s="259"/>
    </row>
    <row r="49" spans="1:5" ht="14.25" customHeight="1" x14ac:dyDescent="0.2">
      <c r="A49" s="17"/>
      <c r="B49" s="259" t="s">
        <v>783</v>
      </c>
      <c r="C49" s="259"/>
    </row>
    <row r="50" spans="1:5" ht="14.25" customHeight="1" x14ac:dyDescent="0.2">
      <c r="B50" s="265" t="s">
        <v>784</v>
      </c>
      <c r="C50" s="265"/>
      <c r="D50" s="262"/>
      <c r="E50" s="262"/>
    </row>
    <row r="51" spans="1:5" ht="14.25" customHeight="1" x14ac:dyDescent="0.2">
      <c r="A51" s="17"/>
      <c r="B51" s="259"/>
      <c r="C51" s="259"/>
    </row>
    <row r="52" spans="1:5" ht="14.25" customHeight="1" x14ac:dyDescent="0.2">
      <c r="B52" s="259"/>
      <c r="C52" s="259"/>
    </row>
    <row r="53" spans="1:5" ht="14.25" customHeight="1" x14ac:dyDescent="0.25">
      <c r="A53" s="2"/>
      <c r="B53" s="259"/>
      <c r="C53" s="259"/>
    </row>
    <row r="54" spans="1:5" ht="14.25" customHeight="1" x14ac:dyDescent="0.2">
      <c r="A54" s="17"/>
      <c r="B54" s="265" t="s">
        <v>736</v>
      </c>
      <c r="C54" s="265"/>
      <c r="D54" s="262"/>
      <c r="E54" s="262"/>
    </row>
    <row r="55" spans="1:5" ht="14.25" customHeight="1" x14ac:dyDescent="0.2">
      <c r="B55" s="259" t="s">
        <v>737</v>
      </c>
      <c r="C55" s="259" t="s">
        <v>737</v>
      </c>
    </row>
    <row r="56" spans="1:5" ht="14.25" customHeight="1" x14ac:dyDescent="0.2">
      <c r="B56" s="260" t="s">
        <v>738</v>
      </c>
      <c r="C56" s="260" t="s">
        <v>738</v>
      </c>
    </row>
    <row r="57" spans="1:5" ht="14.25" customHeight="1" x14ac:dyDescent="0.25">
      <c r="A57" s="2"/>
      <c r="B57" s="259" t="s">
        <v>739</v>
      </c>
      <c r="C57" s="259" t="s">
        <v>739</v>
      </c>
    </row>
    <row r="58" spans="1:5" ht="14.25" customHeight="1" x14ac:dyDescent="0.2">
      <c r="B58" s="259" t="s">
        <v>740</v>
      </c>
      <c r="C58" s="259" t="s">
        <v>740</v>
      </c>
    </row>
    <row r="59" spans="1:5" ht="14.25" customHeight="1" x14ac:dyDescent="0.2">
      <c r="B59" s="259" t="s">
        <v>741</v>
      </c>
      <c r="C59" s="259" t="s">
        <v>741</v>
      </c>
    </row>
    <row r="60" spans="1:5" x14ac:dyDescent="0.2"/>
    <row r="61" spans="1:5" hidden="1" x14ac:dyDescent="0.2"/>
    <row r="62" spans="1:5" x14ac:dyDescent="0.2"/>
    <row r="63" spans="1:5" x14ac:dyDescent="0.2"/>
    <row r="64" spans="1:5" x14ac:dyDescent="0.2"/>
  </sheetData>
  <mergeCells count="24">
    <mergeCell ref="B45:C45"/>
    <mergeCell ref="B54:E54"/>
    <mergeCell ref="B50:E50"/>
    <mergeCell ref="B8:E8"/>
    <mergeCell ref="B33:E33"/>
    <mergeCell ref="B13:C13"/>
    <mergeCell ref="B18:C18"/>
    <mergeCell ref="B19:E20"/>
    <mergeCell ref="B57:C57"/>
    <mergeCell ref="B58:C58"/>
    <mergeCell ref="B59:C59"/>
    <mergeCell ref="B56:C56"/>
    <mergeCell ref="B36:E36"/>
    <mergeCell ref="B39:E39"/>
    <mergeCell ref="B52:C52"/>
    <mergeCell ref="B53:C53"/>
    <mergeCell ref="B55:C55"/>
    <mergeCell ref="B48:C48"/>
    <mergeCell ref="B49:C49"/>
    <mergeCell ref="B51:C51"/>
    <mergeCell ref="B41:C41"/>
    <mergeCell ref="B42:C42"/>
    <mergeCell ref="B43:C43"/>
    <mergeCell ref="B44:C44"/>
  </mergeCells>
  <hyperlinks>
    <hyperlink ref="B16" location="Contents!A1" display="Contents"/>
    <hyperlink ref="E30" r:id="rId1"/>
    <hyperlink ref="E29" r:id="rId2"/>
    <hyperlink ref="E28" r:id="rId3"/>
    <hyperlink ref="E26" r:id="rId4"/>
    <hyperlink ref="E27" r:id="rId5"/>
    <hyperlink ref="B11" r:id="rId6"/>
    <hyperlink ref="B21" r:id="rId7"/>
    <hyperlink ref="B34" r:id="rId8"/>
    <hyperlink ref="B37" r:id="rId9"/>
    <hyperlink ref="E31" r:id="rId10"/>
    <hyperlink ref="C59" r:id="rId11" display="mailto:psi@nationalarchives.gsi.gov.uk"/>
    <hyperlink ref="B59" r:id="rId12" display="mailto:psi@nationalarchives.gsi.gov.uk"/>
    <hyperlink ref="C56" r:id="rId13" display="http://www.nationalarchives.gov.uk/doc/open-government-licence"/>
    <hyperlink ref="B56" r:id="rId14" display="http://www.nationalarchives.gov.uk/doc/open-government-licence"/>
  </hyperlinks>
  <pageMargins left="0.25" right="0.25" top="0.75" bottom="0.75" header="0.3" footer="0.3"/>
  <pageSetup paperSize="9" scale="80" orientation="landscape" r:id="rId15"/>
  <rowBreaks count="1" manualBreakCount="1">
    <brk id="35" max="4" man="1"/>
  </rowBreaks>
  <colBreaks count="2" manualBreakCount="2">
    <brk id="5" max="56" man="1"/>
    <brk id="6" max="1048575" man="1"/>
  </colBreaks>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5.25" style="23" customWidth="1"/>
    <col min="4" max="15" width="23.125" style="23" customWidth="1"/>
    <col min="16" max="16" width="9" style="23" customWidth="1"/>
    <col min="17" max="16384" width="9" style="23" hidden="1"/>
  </cols>
  <sheetData>
    <row r="1" spans="1:15" ht="12.75" customHeight="1" x14ac:dyDescent="0.2"/>
    <row r="2" spans="1:15" ht="12.75" customHeight="1" x14ac:dyDescent="0.2"/>
    <row r="3" spans="1:15" ht="12.75" customHeight="1" x14ac:dyDescent="0.2"/>
    <row r="4" spans="1:15" ht="12.75" customHeight="1" x14ac:dyDescent="0.2"/>
    <row r="5" spans="1:15" ht="12.75" customHeight="1" x14ac:dyDescent="0.2"/>
    <row r="6" spans="1:15" ht="12.75" customHeight="1" x14ac:dyDescent="0.2"/>
    <row r="7" spans="1:15" ht="12.75" customHeight="1" x14ac:dyDescent="0.2"/>
    <row r="8" spans="1:15" ht="26.25" customHeight="1" x14ac:dyDescent="0.2">
      <c r="B8" s="217" t="s">
        <v>690</v>
      </c>
    </row>
    <row r="9" spans="1:15" s="19" customFormat="1" ht="13.5" thickBot="1" x14ac:dyDescent="0.25">
      <c r="A9" s="99"/>
      <c r="B9" s="294" t="s">
        <v>689</v>
      </c>
      <c r="C9" s="267"/>
      <c r="D9" s="113"/>
      <c r="E9" s="113"/>
      <c r="F9" s="113"/>
      <c r="G9" s="113"/>
      <c r="H9" s="113"/>
      <c r="I9" s="113"/>
      <c r="J9" s="113"/>
      <c r="K9" s="113"/>
      <c r="L9" s="113"/>
      <c r="M9" s="113"/>
      <c r="N9" s="113"/>
      <c r="O9" s="113"/>
    </row>
    <row r="10" spans="1:15" ht="15" thickBot="1" x14ac:dyDescent="0.25">
      <c r="B10" s="267"/>
      <c r="C10" s="267"/>
      <c r="D10" s="291" t="s">
        <v>750</v>
      </c>
      <c r="E10" s="292"/>
      <c r="F10" s="293"/>
      <c r="G10" s="295" t="s">
        <v>247</v>
      </c>
      <c r="H10" s="289"/>
      <c r="I10" s="290"/>
      <c r="J10" s="295" t="s">
        <v>753</v>
      </c>
      <c r="K10" s="289"/>
      <c r="L10" s="290"/>
      <c r="M10" s="295" t="s">
        <v>205</v>
      </c>
      <c r="N10" s="289"/>
      <c r="O10" s="290"/>
    </row>
    <row r="11" spans="1:15" x14ac:dyDescent="0.2">
      <c r="B11" s="24" t="s">
        <v>228</v>
      </c>
      <c r="D11" s="158" t="s">
        <v>28</v>
      </c>
      <c r="E11" s="158" t="s">
        <v>29</v>
      </c>
      <c r="F11" s="109" t="s">
        <v>27</v>
      </c>
      <c r="G11" s="158" t="s">
        <v>28</v>
      </c>
      <c r="H11" s="158" t="s">
        <v>29</v>
      </c>
      <c r="I11" s="109" t="s">
        <v>27</v>
      </c>
      <c r="J11" s="158" t="s">
        <v>28</v>
      </c>
      <c r="K11" s="158" t="s">
        <v>29</v>
      </c>
      <c r="L11" s="109" t="s">
        <v>27</v>
      </c>
      <c r="M11" s="158" t="s">
        <v>28</v>
      </c>
      <c r="N11" s="158" t="s">
        <v>29</v>
      </c>
      <c r="O11" s="109" t="s">
        <v>27</v>
      </c>
    </row>
    <row r="12" spans="1:15" ht="5.0999999999999996" customHeight="1" x14ac:dyDescent="0.2">
      <c r="B12" s="26"/>
      <c r="D12" s="108"/>
      <c r="E12" s="108"/>
      <c r="F12" s="109"/>
      <c r="G12" s="108"/>
      <c r="H12" s="108"/>
      <c r="I12" s="110"/>
      <c r="J12" s="108"/>
      <c r="K12" s="108"/>
      <c r="L12" s="110"/>
      <c r="M12" s="108"/>
      <c r="N12" s="108"/>
      <c r="O12" s="110"/>
    </row>
    <row r="13" spans="1:15" ht="63.75" x14ac:dyDescent="0.2">
      <c r="B13" s="86"/>
      <c r="C13" s="33"/>
      <c r="D13" s="100" t="s">
        <v>469</v>
      </c>
      <c r="E13" s="100" t="s">
        <v>458</v>
      </c>
      <c r="F13" s="248" t="s">
        <v>470</v>
      </c>
      <c r="G13" s="100" t="s">
        <v>471</v>
      </c>
      <c r="H13" s="100" t="s">
        <v>461</v>
      </c>
      <c r="I13" s="248" t="s">
        <v>472</v>
      </c>
      <c r="J13" s="100" t="s">
        <v>473</v>
      </c>
      <c r="K13" s="100" t="s">
        <v>464</v>
      </c>
      <c r="L13" s="248" t="s">
        <v>474</v>
      </c>
      <c r="M13" s="100" t="s">
        <v>475</v>
      </c>
      <c r="N13" s="100" t="s">
        <v>467</v>
      </c>
      <c r="O13" s="248" t="s">
        <v>476</v>
      </c>
    </row>
    <row r="14" spans="1:15" ht="14.25" x14ac:dyDescent="0.2">
      <c r="A14" s="134"/>
      <c r="B14" s="41" t="s">
        <v>646</v>
      </c>
      <c r="C14" s="42" t="s">
        <v>679</v>
      </c>
      <c r="D14" s="44"/>
      <c r="E14" s="43"/>
      <c r="F14" s="46"/>
      <c r="G14" s="43"/>
      <c r="H14" s="43"/>
      <c r="I14" s="46"/>
      <c r="J14" s="43"/>
      <c r="K14" s="43"/>
      <c r="L14" s="46"/>
      <c r="M14" s="43"/>
      <c r="N14" s="43"/>
      <c r="O14" s="46"/>
    </row>
    <row r="15" spans="1:15" x14ac:dyDescent="0.2">
      <c r="B15" s="48" t="s">
        <v>136</v>
      </c>
      <c r="C15" s="49" t="s">
        <v>391</v>
      </c>
      <c r="D15" s="51">
        <v>133</v>
      </c>
      <c r="E15" s="51">
        <v>151</v>
      </c>
      <c r="F15" s="52">
        <v>88.1</v>
      </c>
      <c r="G15" s="111">
        <v>53</v>
      </c>
      <c r="H15" s="51">
        <v>56</v>
      </c>
      <c r="I15" s="53">
        <v>94.6</v>
      </c>
      <c r="J15" s="111">
        <v>44</v>
      </c>
      <c r="K15" s="51">
        <v>52</v>
      </c>
      <c r="L15" s="53">
        <v>84.6</v>
      </c>
      <c r="M15" s="111">
        <v>36</v>
      </c>
      <c r="N15" s="51">
        <v>43</v>
      </c>
      <c r="O15" s="53">
        <v>83.7</v>
      </c>
    </row>
    <row r="16" spans="1:15" x14ac:dyDescent="0.2">
      <c r="B16" s="48" t="s">
        <v>137</v>
      </c>
      <c r="C16" s="49" t="s">
        <v>392</v>
      </c>
      <c r="D16" s="51">
        <v>151</v>
      </c>
      <c r="E16" s="51">
        <v>151</v>
      </c>
      <c r="F16" s="52">
        <v>100</v>
      </c>
      <c r="G16" s="111">
        <v>97</v>
      </c>
      <c r="H16" s="51">
        <v>97</v>
      </c>
      <c r="I16" s="53">
        <v>100</v>
      </c>
      <c r="J16" s="111">
        <v>51</v>
      </c>
      <c r="K16" s="51">
        <v>51</v>
      </c>
      <c r="L16" s="53">
        <v>100</v>
      </c>
      <c r="M16" s="111">
        <v>3</v>
      </c>
      <c r="N16" s="51">
        <v>3</v>
      </c>
      <c r="O16" s="53">
        <v>100</v>
      </c>
    </row>
    <row r="17" spans="2:15" x14ac:dyDescent="0.2">
      <c r="B17" s="48" t="s">
        <v>43</v>
      </c>
      <c r="C17" s="49" t="s">
        <v>298</v>
      </c>
      <c r="D17" s="51">
        <v>24</v>
      </c>
      <c r="E17" s="51">
        <v>66</v>
      </c>
      <c r="F17" s="52">
        <v>36.4</v>
      </c>
      <c r="G17" s="111">
        <v>18</v>
      </c>
      <c r="H17" s="51">
        <v>47</v>
      </c>
      <c r="I17" s="53">
        <v>38.299999999999997</v>
      </c>
      <c r="J17" s="111">
        <v>6</v>
      </c>
      <c r="K17" s="51">
        <v>16</v>
      </c>
      <c r="L17" s="53">
        <v>37.5</v>
      </c>
      <c r="M17" s="111">
        <v>0</v>
      </c>
      <c r="N17" s="51">
        <v>3</v>
      </c>
      <c r="O17" s="53">
        <v>0</v>
      </c>
    </row>
    <row r="18" spans="2:15" x14ac:dyDescent="0.2">
      <c r="B18" s="48" t="s">
        <v>175</v>
      </c>
      <c r="C18" s="49" t="s">
        <v>430</v>
      </c>
      <c r="D18" s="51">
        <v>82</v>
      </c>
      <c r="E18" s="51">
        <v>82</v>
      </c>
      <c r="F18" s="52">
        <v>100</v>
      </c>
      <c r="G18" s="111">
        <v>39</v>
      </c>
      <c r="H18" s="51">
        <v>39</v>
      </c>
      <c r="I18" s="53">
        <v>100</v>
      </c>
      <c r="J18" s="111">
        <v>37</v>
      </c>
      <c r="K18" s="51">
        <v>37</v>
      </c>
      <c r="L18" s="53">
        <v>100</v>
      </c>
      <c r="M18" s="111">
        <v>6</v>
      </c>
      <c r="N18" s="51">
        <v>6</v>
      </c>
      <c r="O18" s="53">
        <v>100</v>
      </c>
    </row>
    <row r="19" spans="2:15" x14ac:dyDescent="0.2">
      <c r="B19" s="48" t="s">
        <v>121</v>
      </c>
      <c r="C19" s="49" t="s">
        <v>376</v>
      </c>
      <c r="D19" s="51">
        <v>376</v>
      </c>
      <c r="E19" s="51">
        <v>441</v>
      </c>
      <c r="F19" s="52">
        <v>85.3</v>
      </c>
      <c r="G19" s="111">
        <v>238</v>
      </c>
      <c r="H19" s="51">
        <v>264</v>
      </c>
      <c r="I19" s="53">
        <v>90.2</v>
      </c>
      <c r="J19" s="111">
        <v>113</v>
      </c>
      <c r="K19" s="51">
        <v>142</v>
      </c>
      <c r="L19" s="53">
        <v>79.599999999999994</v>
      </c>
      <c r="M19" s="111">
        <v>25</v>
      </c>
      <c r="N19" s="51">
        <v>35</v>
      </c>
      <c r="O19" s="53">
        <v>71.400000000000006</v>
      </c>
    </row>
    <row r="20" spans="2:15" x14ac:dyDescent="0.2">
      <c r="B20" s="48" t="s">
        <v>138</v>
      </c>
      <c r="C20" s="49" t="s">
        <v>393</v>
      </c>
      <c r="D20" s="51">
        <v>103</v>
      </c>
      <c r="E20" s="51">
        <v>854</v>
      </c>
      <c r="F20" s="52">
        <v>12.1</v>
      </c>
      <c r="G20" s="111">
        <v>71</v>
      </c>
      <c r="H20" s="51">
        <v>484</v>
      </c>
      <c r="I20" s="53">
        <v>14.7</v>
      </c>
      <c r="J20" s="111">
        <v>30</v>
      </c>
      <c r="K20" s="51">
        <v>312</v>
      </c>
      <c r="L20" s="53">
        <v>9.6</v>
      </c>
      <c r="M20" s="111">
        <v>2</v>
      </c>
      <c r="N20" s="51">
        <v>58</v>
      </c>
      <c r="O20" s="53">
        <v>3.4</v>
      </c>
    </row>
    <row r="21" spans="2:15" x14ac:dyDescent="0.2">
      <c r="B21" s="48" t="s">
        <v>81</v>
      </c>
      <c r="C21" s="49" t="s">
        <v>336</v>
      </c>
      <c r="D21" s="51">
        <v>2540</v>
      </c>
      <c r="E21" s="51">
        <v>2652</v>
      </c>
      <c r="F21" s="52">
        <v>95.8</v>
      </c>
      <c r="G21" s="111">
        <v>1892</v>
      </c>
      <c r="H21" s="51">
        <v>1932</v>
      </c>
      <c r="I21" s="53">
        <v>97.9</v>
      </c>
      <c r="J21" s="111">
        <v>599</v>
      </c>
      <c r="K21" s="51">
        <v>653</v>
      </c>
      <c r="L21" s="53">
        <v>91.7</v>
      </c>
      <c r="M21" s="111">
        <v>49</v>
      </c>
      <c r="N21" s="51">
        <v>67</v>
      </c>
      <c r="O21" s="53">
        <v>73.099999999999994</v>
      </c>
    </row>
    <row r="22" spans="2:15" x14ac:dyDescent="0.2">
      <c r="B22" s="48" t="s">
        <v>76</v>
      </c>
      <c r="C22" s="49" t="s">
        <v>331</v>
      </c>
      <c r="D22" s="51">
        <v>0</v>
      </c>
      <c r="E22" s="51">
        <v>0</v>
      </c>
      <c r="F22" s="52" t="s">
        <v>671</v>
      </c>
      <c r="G22" s="111">
        <v>0</v>
      </c>
      <c r="H22" s="51">
        <v>0</v>
      </c>
      <c r="I22" s="53" t="s">
        <v>671</v>
      </c>
      <c r="J22" s="111">
        <v>0</v>
      </c>
      <c r="K22" s="51">
        <v>0</v>
      </c>
      <c r="L22" s="53" t="s">
        <v>671</v>
      </c>
      <c r="M22" s="111">
        <v>0</v>
      </c>
      <c r="N22" s="51">
        <v>0</v>
      </c>
      <c r="O22" s="53" t="s">
        <v>671</v>
      </c>
    </row>
    <row r="23" spans="2:15" x14ac:dyDescent="0.2">
      <c r="B23" s="48" t="s">
        <v>77</v>
      </c>
      <c r="C23" s="49" t="s">
        <v>332</v>
      </c>
      <c r="D23" s="51">
        <v>42</v>
      </c>
      <c r="E23" s="51">
        <v>100</v>
      </c>
      <c r="F23" s="52">
        <v>42</v>
      </c>
      <c r="G23" s="111">
        <v>28</v>
      </c>
      <c r="H23" s="51">
        <v>53</v>
      </c>
      <c r="I23" s="53">
        <v>52.8</v>
      </c>
      <c r="J23" s="111">
        <v>14</v>
      </c>
      <c r="K23" s="51">
        <v>44</v>
      </c>
      <c r="L23" s="53">
        <v>31.8</v>
      </c>
      <c r="M23" s="111">
        <v>0</v>
      </c>
      <c r="N23" s="51">
        <v>3</v>
      </c>
      <c r="O23" s="53">
        <v>0</v>
      </c>
    </row>
    <row r="24" spans="2:15" x14ac:dyDescent="0.2">
      <c r="B24" s="48" t="s">
        <v>58</v>
      </c>
      <c r="C24" s="49" t="s">
        <v>313</v>
      </c>
      <c r="D24" s="51">
        <v>41</v>
      </c>
      <c r="E24" s="51">
        <v>148</v>
      </c>
      <c r="F24" s="52">
        <v>27.7</v>
      </c>
      <c r="G24" s="111">
        <v>19</v>
      </c>
      <c r="H24" s="51">
        <v>40</v>
      </c>
      <c r="I24" s="53">
        <v>47.5</v>
      </c>
      <c r="J24" s="111">
        <v>16</v>
      </c>
      <c r="K24" s="51">
        <v>61</v>
      </c>
      <c r="L24" s="53">
        <v>26.2</v>
      </c>
      <c r="M24" s="111">
        <v>6</v>
      </c>
      <c r="N24" s="51">
        <v>47</v>
      </c>
      <c r="O24" s="53">
        <v>12.8</v>
      </c>
    </row>
    <row r="25" spans="2:15" x14ac:dyDescent="0.2">
      <c r="B25" s="48" t="s">
        <v>160</v>
      </c>
      <c r="C25" s="49" t="s">
        <v>415</v>
      </c>
      <c r="D25" s="51">
        <v>229</v>
      </c>
      <c r="E25" s="51">
        <v>1352</v>
      </c>
      <c r="F25" s="52">
        <v>16.899999999999999</v>
      </c>
      <c r="G25" s="111">
        <v>153</v>
      </c>
      <c r="H25" s="51">
        <v>688</v>
      </c>
      <c r="I25" s="53">
        <v>22.2</v>
      </c>
      <c r="J25" s="111">
        <v>67</v>
      </c>
      <c r="K25" s="51">
        <v>529</v>
      </c>
      <c r="L25" s="53">
        <v>12.7</v>
      </c>
      <c r="M25" s="111">
        <v>9</v>
      </c>
      <c r="N25" s="51">
        <v>135</v>
      </c>
      <c r="O25" s="53">
        <v>6.7</v>
      </c>
    </row>
    <row r="26" spans="2:15" x14ac:dyDescent="0.2">
      <c r="B26" s="48" t="s">
        <v>110</v>
      </c>
      <c r="C26" s="49" t="s">
        <v>365</v>
      </c>
      <c r="D26" s="51">
        <v>16</v>
      </c>
      <c r="E26" s="51">
        <v>46</v>
      </c>
      <c r="F26" s="52">
        <v>34.799999999999997</v>
      </c>
      <c r="G26" s="111">
        <v>4</v>
      </c>
      <c r="H26" s="51">
        <v>21</v>
      </c>
      <c r="I26" s="53">
        <v>19</v>
      </c>
      <c r="J26" s="111">
        <v>11</v>
      </c>
      <c r="K26" s="51">
        <v>23</v>
      </c>
      <c r="L26" s="53">
        <v>47.8</v>
      </c>
      <c r="M26" s="111">
        <v>1</v>
      </c>
      <c r="N26" s="51">
        <v>2</v>
      </c>
      <c r="O26" s="53">
        <v>50</v>
      </c>
    </row>
    <row r="27" spans="2:15" x14ac:dyDescent="0.2">
      <c r="B27" s="48" t="s">
        <v>47</v>
      </c>
      <c r="C27" s="49" t="s">
        <v>302</v>
      </c>
      <c r="D27" s="51">
        <v>2709</v>
      </c>
      <c r="E27" s="51">
        <v>3308</v>
      </c>
      <c r="F27" s="52">
        <v>81.900000000000006</v>
      </c>
      <c r="G27" s="111">
        <v>1048</v>
      </c>
      <c r="H27" s="51">
        <v>1231</v>
      </c>
      <c r="I27" s="53">
        <v>85.1</v>
      </c>
      <c r="J27" s="111">
        <v>887</v>
      </c>
      <c r="K27" s="51">
        <v>1062</v>
      </c>
      <c r="L27" s="53">
        <v>83.5</v>
      </c>
      <c r="M27" s="111">
        <v>774</v>
      </c>
      <c r="N27" s="51">
        <v>1015</v>
      </c>
      <c r="O27" s="53">
        <v>76.3</v>
      </c>
    </row>
    <row r="28" spans="2:15" x14ac:dyDescent="0.2">
      <c r="B28" s="48" t="s">
        <v>139</v>
      </c>
      <c r="C28" s="49" t="s">
        <v>394</v>
      </c>
      <c r="D28" s="51">
        <v>4</v>
      </c>
      <c r="E28" s="51">
        <v>66</v>
      </c>
      <c r="F28" s="52">
        <v>6.1</v>
      </c>
      <c r="G28" s="111">
        <v>3</v>
      </c>
      <c r="H28" s="51">
        <v>42</v>
      </c>
      <c r="I28" s="53">
        <v>7.1</v>
      </c>
      <c r="J28" s="111">
        <v>1</v>
      </c>
      <c r="K28" s="51">
        <v>24</v>
      </c>
      <c r="L28" s="53">
        <v>4.2</v>
      </c>
      <c r="M28" s="111">
        <v>0</v>
      </c>
      <c r="N28" s="51">
        <v>0</v>
      </c>
      <c r="O28" s="53" t="s">
        <v>671</v>
      </c>
    </row>
    <row r="29" spans="2:15" x14ac:dyDescent="0.2">
      <c r="B29" s="48" t="s">
        <v>166</v>
      </c>
      <c r="C29" s="49" t="s">
        <v>421</v>
      </c>
      <c r="D29" s="51">
        <v>298</v>
      </c>
      <c r="E29" s="51">
        <v>368</v>
      </c>
      <c r="F29" s="52">
        <v>81</v>
      </c>
      <c r="G29" s="111">
        <v>203</v>
      </c>
      <c r="H29" s="51">
        <v>258</v>
      </c>
      <c r="I29" s="53">
        <v>78.7</v>
      </c>
      <c r="J29" s="111">
        <v>86</v>
      </c>
      <c r="K29" s="51">
        <v>100</v>
      </c>
      <c r="L29" s="53">
        <v>86</v>
      </c>
      <c r="M29" s="111">
        <v>9</v>
      </c>
      <c r="N29" s="51">
        <v>10</v>
      </c>
      <c r="O29" s="53">
        <v>90</v>
      </c>
    </row>
    <row r="30" spans="2:15" x14ac:dyDescent="0.2">
      <c r="B30" s="48" t="s">
        <v>176</v>
      </c>
      <c r="C30" s="49" t="s">
        <v>431</v>
      </c>
      <c r="D30" s="51">
        <v>1321</v>
      </c>
      <c r="E30" s="51">
        <v>1373</v>
      </c>
      <c r="F30" s="52">
        <v>96.2</v>
      </c>
      <c r="G30" s="111">
        <v>846</v>
      </c>
      <c r="H30" s="51">
        <v>863</v>
      </c>
      <c r="I30" s="53">
        <v>98</v>
      </c>
      <c r="J30" s="111">
        <v>394</v>
      </c>
      <c r="K30" s="51">
        <v>417</v>
      </c>
      <c r="L30" s="53">
        <v>94.5</v>
      </c>
      <c r="M30" s="111">
        <v>81</v>
      </c>
      <c r="N30" s="51">
        <v>93</v>
      </c>
      <c r="O30" s="53">
        <v>87.1</v>
      </c>
    </row>
    <row r="31" spans="2:15" x14ac:dyDescent="0.2">
      <c r="B31" s="48" t="s">
        <v>140</v>
      </c>
      <c r="C31" s="49" t="s">
        <v>395</v>
      </c>
      <c r="D31" s="51">
        <v>19</v>
      </c>
      <c r="E31" s="51">
        <v>146</v>
      </c>
      <c r="F31" s="52">
        <v>13</v>
      </c>
      <c r="G31" s="111">
        <v>9</v>
      </c>
      <c r="H31" s="51">
        <v>20</v>
      </c>
      <c r="I31" s="53">
        <v>45</v>
      </c>
      <c r="J31" s="111">
        <v>6</v>
      </c>
      <c r="K31" s="51">
        <v>60</v>
      </c>
      <c r="L31" s="53">
        <v>10</v>
      </c>
      <c r="M31" s="111">
        <v>4</v>
      </c>
      <c r="N31" s="51">
        <v>66</v>
      </c>
      <c r="O31" s="53">
        <v>6.1</v>
      </c>
    </row>
    <row r="32" spans="2:15" x14ac:dyDescent="0.2">
      <c r="B32" s="48" t="s">
        <v>108</v>
      </c>
      <c r="C32" s="49" t="s">
        <v>363</v>
      </c>
      <c r="D32" s="51">
        <v>865</v>
      </c>
      <c r="E32" s="51">
        <v>865</v>
      </c>
      <c r="F32" s="52">
        <v>100</v>
      </c>
      <c r="G32" s="111">
        <v>421</v>
      </c>
      <c r="H32" s="51">
        <v>421</v>
      </c>
      <c r="I32" s="53">
        <v>100</v>
      </c>
      <c r="J32" s="111">
        <v>344</v>
      </c>
      <c r="K32" s="51">
        <v>344</v>
      </c>
      <c r="L32" s="53">
        <v>100</v>
      </c>
      <c r="M32" s="111">
        <v>100</v>
      </c>
      <c r="N32" s="51">
        <v>100</v>
      </c>
      <c r="O32" s="53">
        <v>100</v>
      </c>
    </row>
    <row r="33" spans="2:15" x14ac:dyDescent="0.2">
      <c r="B33" s="48" t="s">
        <v>59</v>
      </c>
      <c r="C33" s="49" t="s">
        <v>314</v>
      </c>
      <c r="D33" s="51">
        <v>355</v>
      </c>
      <c r="E33" s="51">
        <v>355</v>
      </c>
      <c r="F33" s="52">
        <v>100</v>
      </c>
      <c r="G33" s="111">
        <v>182</v>
      </c>
      <c r="H33" s="51">
        <v>182</v>
      </c>
      <c r="I33" s="53">
        <v>100</v>
      </c>
      <c r="J33" s="111">
        <v>151</v>
      </c>
      <c r="K33" s="51">
        <v>151</v>
      </c>
      <c r="L33" s="53">
        <v>100</v>
      </c>
      <c r="M33" s="111">
        <v>22</v>
      </c>
      <c r="N33" s="51">
        <v>22</v>
      </c>
      <c r="O33" s="53">
        <v>100</v>
      </c>
    </row>
    <row r="34" spans="2:15" x14ac:dyDescent="0.2">
      <c r="B34" s="48" t="s">
        <v>48</v>
      </c>
      <c r="C34" s="49" t="s">
        <v>303</v>
      </c>
      <c r="D34" s="51">
        <v>148</v>
      </c>
      <c r="E34" s="51">
        <v>148</v>
      </c>
      <c r="F34" s="52">
        <v>100</v>
      </c>
      <c r="G34" s="111">
        <v>111</v>
      </c>
      <c r="H34" s="51">
        <v>111</v>
      </c>
      <c r="I34" s="53">
        <v>100</v>
      </c>
      <c r="J34" s="111">
        <v>32</v>
      </c>
      <c r="K34" s="51">
        <v>32</v>
      </c>
      <c r="L34" s="53">
        <v>100</v>
      </c>
      <c r="M34" s="111">
        <v>5</v>
      </c>
      <c r="N34" s="51">
        <v>5</v>
      </c>
      <c r="O34" s="53">
        <v>100</v>
      </c>
    </row>
    <row r="35" spans="2:15" x14ac:dyDescent="0.2">
      <c r="B35" s="48" t="s">
        <v>119</v>
      </c>
      <c r="C35" s="49" t="s">
        <v>374</v>
      </c>
      <c r="D35" s="51">
        <v>3818</v>
      </c>
      <c r="E35" s="51">
        <v>4413</v>
      </c>
      <c r="F35" s="52">
        <v>86.5</v>
      </c>
      <c r="G35" s="111">
        <v>3577</v>
      </c>
      <c r="H35" s="51">
        <v>4128</v>
      </c>
      <c r="I35" s="53">
        <v>86.7</v>
      </c>
      <c r="J35" s="111">
        <v>210</v>
      </c>
      <c r="K35" s="51">
        <v>248</v>
      </c>
      <c r="L35" s="53">
        <v>84.7</v>
      </c>
      <c r="M35" s="111">
        <v>31</v>
      </c>
      <c r="N35" s="51">
        <v>37</v>
      </c>
      <c r="O35" s="53">
        <v>83.8</v>
      </c>
    </row>
    <row r="36" spans="2:15" x14ac:dyDescent="0.2">
      <c r="B36" s="48" t="s">
        <v>123</v>
      </c>
      <c r="C36" s="49" t="s">
        <v>378</v>
      </c>
      <c r="D36" s="51">
        <v>250</v>
      </c>
      <c r="E36" s="51">
        <v>259</v>
      </c>
      <c r="F36" s="52">
        <v>96.5</v>
      </c>
      <c r="G36" s="111">
        <v>188</v>
      </c>
      <c r="H36" s="51">
        <v>190</v>
      </c>
      <c r="I36" s="53">
        <v>98.9</v>
      </c>
      <c r="J36" s="111">
        <v>56</v>
      </c>
      <c r="K36" s="51">
        <v>60</v>
      </c>
      <c r="L36" s="53">
        <v>93.3</v>
      </c>
      <c r="M36" s="111">
        <v>6</v>
      </c>
      <c r="N36" s="51">
        <v>9</v>
      </c>
      <c r="O36" s="53">
        <v>66.7</v>
      </c>
    </row>
    <row r="37" spans="2:15" x14ac:dyDescent="0.2">
      <c r="B37" s="48" t="s">
        <v>122</v>
      </c>
      <c r="C37" s="49" t="s">
        <v>377</v>
      </c>
      <c r="D37" s="51">
        <v>814</v>
      </c>
      <c r="E37" s="51">
        <v>1207</v>
      </c>
      <c r="F37" s="52">
        <v>67.400000000000006</v>
      </c>
      <c r="G37" s="111">
        <v>411</v>
      </c>
      <c r="H37" s="51">
        <v>495</v>
      </c>
      <c r="I37" s="53">
        <v>83</v>
      </c>
      <c r="J37" s="111">
        <v>311</v>
      </c>
      <c r="K37" s="51">
        <v>528</v>
      </c>
      <c r="L37" s="53">
        <v>58.9</v>
      </c>
      <c r="M37" s="111">
        <v>92</v>
      </c>
      <c r="N37" s="51">
        <v>184</v>
      </c>
      <c r="O37" s="53">
        <v>50</v>
      </c>
    </row>
    <row r="38" spans="2:15" x14ac:dyDescent="0.2">
      <c r="B38" s="48" t="s">
        <v>78</v>
      </c>
      <c r="C38" s="49" t="s">
        <v>333</v>
      </c>
      <c r="D38" s="51">
        <v>298</v>
      </c>
      <c r="E38" s="51">
        <v>1793</v>
      </c>
      <c r="F38" s="52">
        <v>16.600000000000001</v>
      </c>
      <c r="G38" s="111">
        <v>168</v>
      </c>
      <c r="H38" s="51">
        <v>879</v>
      </c>
      <c r="I38" s="53">
        <v>19.100000000000001</v>
      </c>
      <c r="J38" s="111">
        <v>115</v>
      </c>
      <c r="K38" s="51">
        <v>766</v>
      </c>
      <c r="L38" s="53">
        <v>15</v>
      </c>
      <c r="M38" s="111">
        <v>15</v>
      </c>
      <c r="N38" s="51">
        <v>148</v>
      </c>
      <c r="O38" s="53">
        <v>10.1</v>
      </c>
    </row>
    <row r="39" spans="2:15" x14ac:dyDescent="0.2">
      <c r="B39" s="48" t="s">
        <v>79</v>
      </c>
      <c r="C39" s="49" t="s">
        <v>334</v>
      </c>
      <c r="D39" s="51">
        <v>99</v>
      </c>
      <c r="E39" s="51">
        <v>120</v>
      </c>
      <c r="F39" s="52">
        <v>82.5</v>
      </c>
      <c r="G39" s="111">
        <v>51</v>
      </c>
      <c r="H39" s="51">
        <v>59</v>
      </c>
      <c r="I39" s="53">
        <v>86.4</v>
      </c>
      <c r="J39" s="111">
        <v>45</v>
      </c>
      <c r="K39" s="51">
        <v>55</v>
      </c>
      <c r="L39" s="53">
        <v>81.8</v>
      </c>
      <c r="M39" s="111">
        <v>3</v>
      </c>
      <c r="N39" s="51">
        <v>6</v>
      </c>
      <c r="O39" s="53">
        <v>50</v>
      </c>
    </row>
    <row r="40" spans="2:15" x14ac:dyDescent="0.2">
      <c r="B40" s="48" t="s">
        <v>135</v>
      </c>
      <c r="C40" s="49" t="s">
        <v>390</v>
      </c>
      <c r="D40" s="51">
        <v>41</v>
      </c>
      <c r="E40" s="51">
        <v>41</v>
      </c>
      <c r="F40" s="52">
        <v>100</v>
      </c>
      <c r="G40" s="111">
        <v>26</v>
      </c>
      <c r="H40" s="51">
        <v>26</v>
      </c>
      <c r="I40" s="53">
        <v>100</v>
      </c>
      <c r="J40" s="111">
        <v>14</v>
      </c>
      <c r="K40" s="51">
        <v>14</v>
      </c>
      <c r="L40" s="53">
        <v>100</v>
      </c>
      <c r="M40" s="111">
        <v>1</v>
      </c>
      <c r="N40" s="51">
        <v>1</v>
      </c>
      <c r="O40" s="53">
        <v>100</v>
      </c>
    </row>
    <row r="41" spans="2:15" x14ac:dyDescent="0.2">
      <c r="B41" s="48" t="s">
        <v>171</v>
      </c>
      <c r="C41" s="49" t="s">
        <v>426</v>
      </c>
      <c r="D41" s="51">
        <v>1124</v>
      </c>
      <c r="E41" s="51">
        <v>1128</v>
      </c>
      <c r="F41" s="52">
        <v>99.6</v>
      </c>
      <c r="G41" s="111">
        <v>589</v>
      </c>
      <c r="H41" s="51">
        <v>589</v>
      </c>
      <c r="I41" s="53">
        <v>100</v>
      </c>
      <c r="J41" s="111">
        <v>478</v>
      </c>
      <c r="K41" s="51">
        <v>481</v>
      </c>
      <c r="L41" s="53">
        <v>99.4</v>
      </c>
      <c r="M41" s="111">
        <v>57</v>
      </c>
      <c r="N41" s="51">
        <v>58</v>
      </c>
      <c r="O41" s="53">
        <v>98.3</v>
      </c>
    </row>
    <row r="42" spans="2:15" x14ac:dyDescent="0.2">
      <c r="B42" s="48" t="s">
        <v>82</v>
      </c>
      <c r="C42" s="49" t="s">
        <v>337</v>
      </c>
      <c r="D42" s="51">
        <v>106</v>
      </c>
      <c r="E42" s="51">
        <v>253</v>
      </c>
      <c r="F42" s="52">
        <v>41.9</v>
      </c>
      <c r="G42" s="111">
        <v>66</v>
      </c>
      <c r="H42" s="51">
        <v>145</v>
      </c>
      <c r="I42" s="53">
        <v>45.5</v>
      </c>
      <c r="J42" s="111">
        <v>31</v>
      </c>
      <c r="K42" s="51">
        <v>99</v>
      </c>
      <c r="L42" s="53">
        <v>31.3</v>
      </c>
      <c r="M42" s="111">
        <v>9</v>
      </c>
      <c r="N42" s="51">
        <v>9</v>
      </c>
      <c r="O42" s="53">
        <v>100</v>
      </c>
    </row>
    <row r="43" spans="2:15" x14ac:dyDescent="0.2">
      <c r="B43" s="48" t="s">
        <v>141</v>
      </c>
      <c r="C43" s="49" t="s">
        <v>396</v>
      </c>
      <c r="D43" s="51">
        <v>163</v>
      </c>
      <c r="E43" s="51">
        <v>289</v>
      </c>
      <c r="F43" s="52">
        <v>56.4</v>
      </c>
      <c r="G43" s="111">
        <v>82</v>
      </c>
      <c r="H43" s="51">
        <v>164</v>
      </c>
      <c r="I43" s="53">
        <v>50</v>
      </c>
      <c r="J43" s="111">
        <v>65</v>
      </c>
      <c r="K43" s="51">
        <v>99</v>
      </c>
      <c r="L43" s="53">
        <v>65.7</v>
      </c>
      <c r="M43" s="111">
        <v>16</v>
      </c>
      <c r="N43" s="51">
        <v>26</v>
      </c>
      <c r="O43" s="53">
        <v>61.5</v>
      </c>
    </row>
    <row r="44" spans="2:15" x14ac:dyDescent="0.2">
      <c r="B44" s="48" t="s">
        <v>30</v>
      </c>
      <c r="C44" s="49" t="s">
        <v>285</v>
      </c>
      <c r="D44" s="51">
        <v>237</v>
      </c>
      <c r="E44" s="51">
        <v>1142</v>
      </c>
      <c r="F44" s="52">
        <v>20.8</v>
      </c>
      <c r="G44" s="111">
        <v>112</v>
      </c>
      <c r="H44" s="51">
        <v>306</v>
      </c>
      <c r="I44" s="53">
        <v>36.6</v>
      </c>
      <c r="J44" s="111">
        <v>72</v>
      </c>
      <c r="K44" s="51">
        <v>400</v>
      </c>
      <c r="L44" s="53">
        <v>18</v>
      </c>
      <c r="M44" s="111">
        <v>53</v>
      </c>
      <c r="N44" s="51">
        <v>436</v>
      </c>
      <c r="O44" s="53">
        <v>12.2</v>
      </c>
    </row>
    <row r="45" spans="2:15" x14ac:dyDescent="0.2">
      <c r="B45" s="48" t="s">
        <v>42</v>
      </c>
      <c r="C45" s="49" t="s">
        <v>297</v>
      </c>
      <c r="D45" s="51">
        <v>87</v>
      </c>
      <c r="E45" s="51">
        <v>208</v>
      </c>
      <c r="F45" s="52">
        <v>41.8</v>
      </c>
      <c r="G45" s="111">
        <v>55</v>
      </c>
      <c r="H45" s="51">
        <v>115</v>
      </c>
      <c r="I45" s="53">
        <v>47.8</v>
      </c>
      <c r="J45" s="111">
        <v>29</v>
      </c>
      <c r="K45" s="51">
        <v>83</v>
      </c>
      <c r="L45" s="53">
        <v>34.9</v>
      </c>
      <c r="M45" s="111">
        <v>3</v>
      </c>
      <c r="N45" s="51">
        <v>10</v>
      </c>
      <c r="O45" s="53">
        <v>30</v>
      </c>
    </row>
    <row r="46" spans="2:15" x14ac:dyDescent="0.2">
      <c r="B46" s="48" t="s">
        <v>97</v>
      </c>
      <c r="C46" s="49" t="s">
        <v>352</v>
      </c>
      <c r="D46" s="51">
        <v>383</v>
      </c>
      <c r="E46" s="51">
        <v>383</v>
      </c>
      <c r="F46" s="52">
        <v>100</v>
      </c>
      <c r="G46" s="111">
        <v>202</v>
      </c>
      <c r="H46" s="51">
        <v>202</v>
      </c>
      <c r="I46" s="53">
        <v>100</v>
      </c>
      <c r="J46" s="111">
        <v>152</v>
      </c>
      <c r="K46" s="51">
        <v>152</v>
      </c>
      <c r="L46" s="53">
        <v>100</v>
      </c>
      <c r="M46" s="111">
        <v>29</v>
      </c>
      <c r="N46" s="51">
        <v>29</v>
      </c>
      <c r="O46" s="53">
        <v>100</v>
      </c>
    </row>
    <row r="47" spans="2:15" x14ac:dyDescent="0.2">
      <c r="B47" s="48" t="s">
        <v>96</v>
      </c>
      <c r="C47" s="49" t="s">
        <v>351</v>
      </c>
      <c r="D47" s="51">
        <v>12</v>
      </c>
      <c r="E47" s="51">
        <v>12</v>
      </c>
      <c r="F47" s="52">
        <v>100</v>
      </c>
      <c r="G47" s="111">
        <v>9</v>
      </c>
      <c r="H47" s="51">
        <v>9</v>
      </c>
      <c r="I47" s="53">
        <v>100</v>
      </c>
      <c r="J47" s="111">
        <v>3</v>
      </c>
      <c r="K47" s="51">
        <v>3</v>
      </c>
      <c r="L47" s="53">
        <v>100</v>
      </c>
      <c r="M47" s="111">
        <v>0</v>
      </c>
      <c r="N47" s="51">
        <v>0</v>
      </c>
      <c r="O47" s="53" t="s">
        <v>671</v>
      </c>
    </row>
    <row r="48" spans="2:15" x14ac:dyDescent="0.2">
      <c r="B48" s="48" t="s">
        <v>179</v>
      </c>
      <c r="C48" s="49" t="s">
        <v>434</v>
      </c>
      <c r="D48" s="51">
        <v>1885</v>
      </c>
      <c r="E48" s="51">
        <v>4242</v>
      </c>
      <c r="F48" s="52">
        <v>44.4</v>
      </c>
      <c r="G48" s="111">
        <v>1316</v>
      </c>
      <c r="H48" s="51">
        <v>2391</v>
      </c>
      <c r="I48" s="53">
        <v>55</v>
      </c>
      <c r="J48" s="111">
        <v>535</v>
      </c>
      <c r="K48" s="51">
        <v>1710</v>
      </c>
      <c r="L48" s="53">
        <v>31.3</v>
      </c>
      <c r="M48" s="111">
        <v>34</v>
      </c>
      <c r="N48" s="51">
        <v>141</v>
      </c>
      <c r="O48" s="53">
        <v>24.1</v>
      </c>
    </row>
    <row r="49" spans="2:15" x14ac:dyDescent="0.2">
      <c r="B49" s="48" t="s">
        <v>44</v>
      </c>
      <c r="C49" s="49" t="s">
        <v>299</v>
      </c>
      <c r="D49" s="51">
        <v>358</v>
      </c>
      <c r="E49" s="51">
        <v>1369</v>
      </c>
      <c r="F49" s="52">
        <v>26.2</v>
      </c>
      <c r="G49" s="111">
        <v>224</v>
      </c>
      <c r="H49" s="51">
        <v>807</v>
      </c>
      <c r="I49" s="53">
        <v>27.8</v>
      </c>
      <c r="J49" s="111">
        <v>122</v>
      </c>
      <c r="K49" s="51">
        <v>479</v>
      </c>
      <c r="L49" s="53">
        <v>25.5</v>
      </c>
      <c r="M49" s="111">
        <v>12</v>
      </c>
      <c r="N49" s="51">
        <v>83</v>
      </c>
      <c r="O49" s="53">
        <v>14.5</v>
      </c>
    </row>
    <row r="50" spans="2:15" x14ac:dyDescent="0.2">
      <c r="B50" s="48" t="s">
        <v>159</v>
      </c>
      <c r="C50" s="49" t="s">
        <v>414</v>
      </c>
      <c r="D50" s="51">
        <v>537</v>
      </c>
      <c r="E50" s="51">
        <v>943</v>
      </c>
      <c r="F50" s="52">
        <v>56.9</v>
      </c>
      <c r="G50" s="111">
        <v>214</v>
      </c>
      <c r="H50" s="51">
        <v>457</v>
      </c>
      <c r="I50" s="53">
        <v>46.8</v>
      </c>
      <c r="J50" s="111">
        <v>282</v>
      </c>
      <c r="K50" s="51">
        <v>415</v>
      </c>
      <c r="L50" s="53">
        <v>68</v>
      </c>
      <c r="M50" s="111">
        <v>41</v>
      </c>
      <c r="N50" s="51">
        <v>71</v>
      </c>
      <c r="O50" s="53">
        <v>57.7</v>
      </c>
    </row>
    <row r="51" spans="2:15" x14ac:dyDescent="0.2">
      <c r="B51" s="48" t="s">
        <v>83</v>
      </c>
      <c r="C51" s="49" t="s">
        <v>338</v>
      </c>
      <c r="D51" s="51">
        <v>48</v>
      </c>
      <c r="E51" s="51">
        <v>48</v>
      </c>
      <c r="F51" s="52">
        <v>100</v>
      </c>
      <c r="G51" s="111">
        <v>40</v>
      </c>
      <c r="H51" s="51">
        <v>40</v>
      </c>
      <c r="I51" s="53">
        <v>100</v>
      </c>
      <c r="J51" s="111">
        <v>8</v>
      </c>
      <c r="K51" s="51">
        <v>8</v>
      </c>
      <c r="L51" s="53">
        <v>100</v>
      </c>
      <c r="M51" s="111">
        <v>0</v>
      </c>
      <c r="N51" s="51">
        <v>0</v>
      </c>
      <c r="O51" s="53" t="s">
        <v>671</v>
      </c>
    </row>
    <row r="52" spans="2:15" x14ac:dyDescent="0.2">
      <c r="B52" s="48" t="s">
        <v>41</v>
      </c>
      <c r="C52" s="49" t="s">
        <v>296</v>
      </c>
      <c r="D52" s="51">
        <v>334</v>
      </c>
      <c r="E52" s="51">
        <v>1859</v>
      </c>
      <c r="F52" s="52">
        <v>18</v>
      </c>
      <c r="G52" s="111">
        <v>263</v>
      </c>
      <c r="H52" s="51">
        <v>853</v>
      </c>
      <c r="I52" s="53">
        <v>30.8</v>
      </c>
      <c r="J52" s="111">
        <v>44</v>
      </c>
      <c r="K52" s="51">
        <v>587</v>
      </c>
      <c r="L52" s="53">
        <v>7.5</v>
      </c>
      <c r="M52" s="111">
        <v>27</v>
      </c>
      <c r="N52" s="51">
        <v>419</v>
      </c>
      <c r="O52" s="53">
        <v>6.4</v>
      </c>
    </row>
    <row r="53" spans="2:15" x14ac:dyDescent="0.2">
      <c r="B53" s="48" t="s">
        <v>142</v>
      </c>
      <c r="C53" s="49" t="s">
        <v>397</v>
      </c>
      <c r="D53" s="51">
        <v>233</v>
      </c>
      <c r="E53" s="51">
        <v>1123</v>
      </c>
      <c r="F53" s="52">
        <v>20.7</v>
      </c>
      <c r="G53" s="111">
        <v>177</v>
      </c>
      <c r="H53" s="51">
        <v>672</v>
      </c>
      <c r="I53" s="53">
        <v>26.3</v>
      </c>
      <c r="J53" s="111">
        <v>53</v>
      </c>
      <c r="K53" s="51">
        <v>320</v>
      </c>
      <c r="L53" s="53">
        <v>16.600000000000001</v>
      </c>
      <c r="M53" s="111">
        <v>3</v>
      </c>
      <c r="N53" s="51">
        <v>131</v>
      </c>
      <c r="O53" s="53">
        <v>2.2999999999999998</v>
      </c>
    </row>
    <row r="54" spans="2:15" x14ac:dyDescent="0.2">
      <c r="B54" s="48" t="s">
        <v>52</v>
      </c>
      <c r="C54" s="49" t="s">
        <v>307</v>
      </c>
      <c r="D54" s="51">
        <v>256</v>
      </c>
      <c r="E54" s="51">
        <v>268</v>
      </c>
      <c r="F54" s="52">
        <v>95.5</v>
      </c>
      <c r="G54" s="111">
        <v>159</v>
      </c>
      <c r="H54" s="51">
        <v>160</v>
      </c>
      <c r="I54" s="53">
        <v>99.4</v>
      </c>
      <c r="J54" s="111">
        <v>91</v>
      </c>
      <c r="K54" s="51">
        <v>99</v>
      </c>
      <c r="L54" s="53">
        <v>91.9</v>
      </c>
      <c r="M54" s="111">
        <v>6</v>
      </c>
      <c r="N54" s="51">
        <v>9</v>
      </c>
      <c r="O54" s="53">
        <v>66.7</v>
      </c>
    </row>
    <row r="55" spans="2:15" x14ac:dyDescent="0.2">
      <c r="B55" s="48" t="s">
        <v>165</v>
      </c>
      <c r="C55" s="49" t="s">
        <v>420</v>
      </c>
      <c r="D55" s="51">
        <v>3638</v>
      </c>
      <c r="E55" s="51">
        <v>3638</v>
      </c>
      <c r="F55" s="52">
        <v>100</v>
      </c>
      <c r="G55" s="111">
        <v>1963</v>
      </c>
      <c r="H55" s="51">
        <v>1963</v>
      </c>
      <c r="I55" s="53">
        <v>100</v>
      </c>
      <c r="J55" s="111">
        <v>1442</v>
      </c>
      <c r="K55" s="51">
        <v>1442</v>
      </c>
      <c r="L55" s="53">
        <v>100</v>
      </c>
      <c r="M55" s="111">
        <v>233</v>
      </c>
      <c r="N55" s="51">
        <v>233</v>
      </c>
      <c r="O55" s="53">
        <v>100</v>
      </c>
    </row>
    <row r="56" spans="2:15" x14ac:dyDescent="0.2">
      <c r="B56" s="48" t="s">
        <v>143</v>
      </c>
      <c r="C56" s="49" t="s">
        <v>398</v>
      </c>
      <c r="D56" s="51">
        <v>143</v>
      </c>
      <c r="E56" s="51">
        <v>143</v>
      </c>
      <c r="F56" s="52">
        <v>100</v>
      </c>
      <c r="G56" s="111">
        <v>81</v>
      </c>
      <c r="H56" s="51">
        <v>81</v>
      </c>
      <c r="I56" s="53">
        <v>100</v>
      </c>
      <c r="J56" s="111">
        <v>48</v>
      </c>
      <c r="K56" s="51">
        <v>48</v>
      </c>
      <c r="L56" s="53">
        <v>100</v>
      </c>
      <c r="M56" s="111">
        <v>14</v>
      </c>
      <c r="N56" s="51">
        <v>14</v>
      </c>
      <c r="O56" s="53">
        <v>100</v>
      </c>
    </row>
    <row r="57" spans="2:15" x14ac:dyDescent="0.2">
      <c r="B57" s="48" t="s">
        <v>116</v>
      </c>
      <c r="C57" s="49" t="s">
        <v>371</v>
      </c>
      <c r="D57" s="51">
        <v>1093</v>
      </c>
      <c r="E57" s="51">
        <v>1093</v>
      </c>
      <c r="F57" s="52">
        <v>100</v>
      </c>
      <c r="G57" s="111">
        <v>396</v>
      </c>
      <c r="H57" s="51">
        <v>396</v>
      </c>
      <c r="I57" s="53">
        <v>100</v>
      </c>
      <c r="J57" s="111">
        <v>586</v>
      </c>
      <c r="K57" s="51">
        <v>586</v>
      </c>
      <c r="L57" s="53">
        <v>100</v>
      </c>
      <c r="M57" s="111">
        <v>111</v>
      </c>
      <c r="N57" s="51">
        <v>111</v>
      </c>
      <c r="O57" s="53">
        <v>100</v>
      </c>
    </row>
    <row r="58" spans="2:15" x14ac:dyDescent="0.2">
      <c r="B58" s="48" t="s">
        <v>32</v>
      </c>
      <c r="C58" s="49" t="s">
        <v>287</v>
      </c>
      <c r="D58" s="51">
        <v>85</v>
      </c>
      <c r="E58" s="51">
        <v>494</v>
      </c>
      <c r="F58" s="52">
        <v>17.2</v>
      </c>
      <c r="G58" s="111">
        <v>58</v>
      </c>
      <c r="H58" s="51">
        <v>274</v>
      </c>
      <c r="I58" s="53">
        <v>21.2</v>
      </c>
      <c r="J58" s="111">
        <v>23</v>
      </c>
      <c r="K58" s="51">
        <v>182</v>
      </c>
      <c r="L58" s="53">
        <v>12.6</v>
      </c>
      <c r="M58" s="111">
        <v>4</v>
      </c>
      <c r="N58" s="51">
        <v>38</v>
      </c>
      <c r="O58" s="53">
        <v>10.5</v>
      </c>
    </row>
    <row r="59" spans="2:15" x14ac:dyDescent="0.2">
      <c r="B59" s="48" t="s">
        <v>172</v>
      </c>
      <c r="C59" s="49" t="s">
        <v>427</v>
      </c>
      <c r="D59" s="51">
        <v>621</v>
      </c>
      <c r="E59" s="51">
        <v>6092</v>
      </c>
      <c r="F59" s="52">
        <v>10.199999999999999</v>
      </c>
      <c r="G59" s="111">
        <v>433</v>
      </c>
      <c r="H59" s="51">
        <v>4135</v>
      </c>
      <c r="I59" s="53">
        <v>10.5</v>
      </c>
      <c r="J59" s="111">
        <v>172</v>
      </c>
      <c r="K59" s="51">
        <v>1676</v>
      </c>
      <c r="L59" s="53">
        <v>10.3</v>
      </c>
      <c r="M59" s="111">
        <v>16</v>
      </c>
      <c r="N59" s="51">
        <v>281</v>
      </c>
      <c r="O59" s="53">
        <v>5.7</v>
      </c>
    </row>
    <row r="60" spans="2:15" x14ac:dyDescent="0.2">
      <c r="B60" s="48" t="s">
        <v>124</v>
      </c>
      <c r="C60" s="49" t="s">
        <v>379</v>
      </c>
      <c r="D60" s="51">
        <v>235</v>
      </c>
      <c r="E60" s="51">
        <v>235</v>
      </c>
      <c r="F60" s="52">
        <v>100</v>
      </c>
      <c r="G60" s="111">
        <v>162</v>
      </c>
      <c r="H60" s="51">
        <v>162</v>
      </c>
      <c r="I60" s="53">
        <v>100</v>
      </c>
      <c r="J60" s="111">
        <v>64</v>
      </c>
      <c r="K60" s="51">
        <v>64</v>
      </c>
      <c r="L60" s="53">
        <v>100</v>
      </c>
      <c r="M60" s="111">
        <v>9</v>
      </c>
      <c r="N60" s="51">
        <v>9</v>
      </c>
      <c r="O60" s="53">
        <v>100</v>
      </c>
    </row>
    <row r="61" spans="2:15" x14ac:dyDescent="0.2">
      <c r="B61" s="48" t="s">
        <v>125</v>
      </c>
      <c r="C61" s="49" t="s">
        <v>380</v>
      </c>
      <c r="D61" s="51">
        <v>150</v>
      </c>
      <c r="E61" s="51">
        <v>150</v>
      </c>
      <c r="F61" s="52">
        <v>100</v>
      </c>
      <c r="G61" s="111">
        <v>130</v>
      </c>
      <c r="H61" s="51">
        <v>130</v>
      </c>
      <c r="I61" s="53">
        <v>100</v>
      </c>
      <c r="J61" s="111">
        <v>20</v>
      </c>
      <c r="K61" s="51">
        <v>20</v>
      </c>
      <c r="L61" s="53">
        <v>100</v>
      </c>
      <c r="M61" s="111">
        <v>0</v>
      </c>
      <c r="N61" s="51">
        <v>0</v>
      </c>
      <c r="O61" s="53" t="s">
        <v>671</v>
      </c>
    </row>
    <row r="62" spans="2:15" x14ac:dyDescent="0.2">
      <c r="B62" s="48" t="s">
        <v>73</v>
      </c>
      <c r="C62" s="49" t="s">
        <v>328</v>
      </c>
      <c r="D62" s="51">
        <v>836</v>
      </c>
      <c r="E62" s="51">
        <v>852</v>
      </c>
      <c r="F62" s="52">
        <v>98.1</v>
      </c>
      <c r="G62" s="111">
        <v>545</v>
      </c>
      <c r="H62" s="51">
        <v>551</v>
      </c>
      <c r="I62" s="53">
        <v>98.9</v>
      </c>
      <c r="J62" s="111">
        <v>280</v>
      </c>
      <c r="K62" s="51">
        <v>289</v>
      </c>
      <c r="L62" s="53">
        <v>96.9</v>
      </c>
      <c r="M62" s="111">
        <v>11</v>
      </c>
      <c r="N62" s="51">
        <v>12</v>
      </c>
      <c r="O62" s="53">
        <v>91.7</v>
      </c>
    </row>
    <row r="63" spans="2:15" x14ac:dyDescent="0.2">
      <c r="B63" s="48" t="s">
        <v>126</v>
      </c>
      <c r="C63" s="49" t="s">
        <v>381</v>
      </c>
      <c r="D63" s="51">
        <v>556</v>
      </c>
      <c r="E63" s="51">
        <v>556</v>
      </c>
      <c r="F63" s="52">
        <v>100</v>
      </c>
      <c r="G63" s="111">
        <v>374</v>
      </c>
      <c r="H63" s="51">
        <v>374</v>
      </c>
      <c r="I63" s="53">
        <v>100</v>
      </c>
      <c r="J63" s="111">
        <v>129</v>
      </c>
      <c r="K63" s="51">
        <v>129</v>
      </c>
      <c r="L63" s="53">
        <v>100</v>
      </c>
      <c r="M63" s="111">
        <v>53</v>
      </c>
      <c r="N63" s="51">
        <v>53</v>
      </c>
      <c r="O63" s="53">
        <v>100</v>
      </c>
    </row>
    <row r="64" spans="2:15" x14ac:dyDescent="0.2">
      <c r="B64" s="48" t="s">
        <v>162</v>
      </c>
      <c r="C64" s="49" t="s">
        <v>417</v>
      </c>
      <c r="D64" s="51">
        <v>237</v>
      </c>
      <c r="E64" s="51">
        <v>237</v>
      </c>
      <c r="F64" s="52">
        <v>100</v>
      </c>
      <c r="G64" s="111">
        <v>79</v>
      </c>
      <c r="H64" s="51">
        <v>79</v>
      </c>
      <c r="I64" s="53">
        <v>100</v>
      </c>
      <c r="J64" s="111">
        <v>142</v>
      </c>
      <c r="K64" s="51">
        <v>142</v>
      </c>
      <c r="L64" s="53">
        <v>100</v>
      </c>
      <c r="M64" s="111">
        <v>16</v>
      </c>
      <c r="N64" s="51">
        <v>16</v>
      </c>
      <c r="O64" s="53">
        <v>100</v>
      </c>
    </row>
    <row r="65" spans="2:15" x14ac:dyDescent="0.2">
      <c r="B65" s="48" t="s">
        <v>144</v>
      </c>
      <c r="C65" s="49" t="s">
        <v>399</v>
      </c>
      <c r="D65" s="51">
        <v>565</v>
      </c>
      <c r="E65" s="51">
        <v>585</v>
      </c>
      <c r="F65" s="52">
        <v>96.6</v>
      </c>
      <c r="G65" s="111">
        <v>397</v>
      </c>
      <c r="H65" s="51">
        <v>413</v>
      </c>
      <c r="I65" s="53">
        <v>96.1</v>
      </c>
      <c r="J65" s="111">
        <v>150</v>
      </c>
      <c r="K65" s="51">
        <v>153</v>
      </c>
      <c r="L65" s="53">
        <v>98</v>
      </c>
      <c r="M65" s="111">
        <v>18</v>
      </c>
      <c r="N65" s="51">
        <v>19</v>
      </c>
      <c r="O65" s="53">
        <v>94.7</v>
      </c>
    </row>
    <row r="66" spans="2:15" x14ac:dyDescent="0.2">
      <c r="B66" s="48" t="s">
        <v>145</v>
      </c>
      <c r="C66" s="49" t="s">
        <v>400</v>
      </c>
      <c r="D66" s="51">
        <v>554</v>
      </c>
      <c r="E66" s="51">
        <v>557</v>
      </c>
      <c r="F66" s="52">
        <v>99.5</v>
      </c>
      <c r="G66" s="111">
        <v>356</v>
      </c>
      <c r="H66" s="51">
        <v>359</v>
      </c>
      <c r="I66" s="53">
        <v>99.2</v>
      </c>
      <c r="J66" s="111">
        <v>181</v>
      </c>
      <c r="K66" s="51">
        <v>181</v>
      </c>
      <c r="L66" s="53">
        <v>100</v>
      </c>
      <c r="M66" s="111">
        <v>17</v>
      </c>
      <c r="N66" s="51">
        <v>17</v>
      </c>
      <c r="O66" s="53">
        <v>100</v>
      </c>
    </row>
    <row r="67" spans="2:15" x14ac:dyDescent="0.2">
      <c r="B67" s="48" t="s">
        <v>37</v>
      </c>
      <c r="C67" s="49" t="s">
        <v>292</v>
      </c>
      <c r="D67" s="51">
        <v>169</v>
      </c>
      <c r="E67" s="51">
        <v>290</v>
      </c>
      <c r="F67" s="52">
        <v>58.3</v>
      </c>
      <c r="G67" s="111">
        <v>122</v>
      </c>
      <c r="H67" s="51">
        <v>143</v>
      </c>
      <c r="I67" s="53">
        <v>85.3</v>
      </c>
      <c r="J67" s="111">
        <v>45</v>
      </c>
      <c r="K67" s="51">
        <v>117</v>
      </c>
      <c r="L67" s="53">
        <v>38.5</v>
      </c>
      <c r="M67" s="111">
        <v>2</v>
      </c>
      <c r="N67" s="51">
        <v>30</v>
      </c>
      <c r="O67" s="53">
        <v>6.7</v>
      </c>
    </row>
    <row r="68" spans="2:15" x14ac:dyDescent="0.2">
      <c r="B68" s="48" t="s">
        <v>146</v>
      </c>
      <c r="C68" s="49" t="s">
        <v>401</v>
      </c>
      <c r="D68" s="51">
        <v>72</v>
      </c>
      <c r="E68" s="51">
        <v>72</v>
      </c>
      <c r="F68" s="52">
        <v>100</v>
      </c>
      <c r="G68" s="111">
        <v>29</v>
      </c>
      <c r="H68" s="51">
        <v>29</v>
      </c>
      <c r="I68" s="53">
        <v>100</v>
      </c>
      <c r="J68" s="111">
        <v>37</v>
      </c>
      <c r="K68" s="51">
        <v>37</v>
      </c>
      <c r="L68" s="53">
        <v>100</v>
      </c>
      <c r="M68" s="111">
        <v>6</v>
      </c>
      <c r="N68" s="51">
        <v>6</v>
      </c>
      <c r="O68" s="53">
        <v>100</v>
      </c>
    </row>
    <row r="69" spans="2:15" x14ac:dyDescent="0.2">
      <c r="B69" s="48" t="s">
        <v>90</v>
      </c>
      <c r="C69" s="49" t="s">
        <v>345</v>
      </c>
      <c r="D69" s="51">
        <v>183</v>
      </c>
      <c r="E69" s="51">
        <v>454</v>
      </c>
      <c r="F69" s="52">
        <v>40.299999999999997</v>
      </c>
      <c r="G69" s="111">
        <v>85</v>
      </c>
      <c r="H69" s="51">
        <v>176</v>
      </c>
      <c r="I69" s="53">
        <v>48.3</v>
      </c>
      <c r="J69" s="111">
        <v>89</v>
      </c>
      <c r="K69" s="51">
        <v>225</v>
      </c>
      <c r="L69" s="53">
        <v>39.6</v>
      </c>
      <c r="M69" s="111">
        <v>9</v>
      </c>
      <c r="N69" s="51">
        <v>53</v>
      </c>
      <c r="O69" s="53">
        <v>17</v>
      </c>
    </row>
    <row r="70" spans="2:15" x14ac:dyDescent="0.2">
      <c r="B70" s="48" t="s">
        <v>103</v>
      </c>
      <c r="C70" s="49" t="s">
        <v>358</v>
      </c>
      <c r="D70" s="51">
        <v>1525</v>
      </c>
      <c r="E70" s="51">
        <v>1808</v>
      </c>
      <c r="F70" s="52">
        <v>84.3</v>
      </c>
      <c r="G70" s="111">
        <v>900</v>
      </c>
      <c r="H70" s="51">
        <v>1013</v>
      </c>
      <c r="I70" s="53">
        <v>88.8</v>
      </c>
      <c r="J70" s="111">
        <v>576</v>
      </c>
      <c r="K70" s="51">
        <v>717</v>
      </c>
      <c r="L70" s="53">
        <v>80.3</v>
      </c>
      <c r="M70" s="111">
        <v>49</v>
      </c>
      <c r="N70" s="51">
        <v>78</v>
      </c>
      <c r="O70" s="53">
        <v>62.8</v>
      </c>
    </row>
    <row r="71" spans="2:15" x14ac:dyDescent="0.2">
      <c r="B71" s="48" t="s">
        <v>147</v>
      </c>
      <c r="C71" s="49" t="s">
        <v>402</v>
      </c>
      <c r="D71" s="51">
        <v>4</v>
      </c>
      <c r="E71" s="51">
        <v>33</v>
      </c>
      <c r="F71" s="52">
        <v>12.1</v>
      </c>
      <c r="G71" s="111">
        <v>2</v>
      </c>
      <c r="H71" s="51">
        <v>11</v>
      </c>
      <c r="I71" s="53">
        <v>18.2</v>
      </c>
      <c r="J71" s="111">
        <v>2</v>
      </c>
      <c r="K71" s="51">
        <v>15</v>
      </c>
      <c r="L71" s="53">
        <v>13.3</v>
      </c>
      <c r="M71" s="111">
        <v>0</v>
      </c>
      <c r="N71" s="51">
        <v>7</v>
      </c>
      <c r="O71" s="53">
        <v>0</v>
      </c>
    </row>
    <row r="72" spans="2:15" x14ac:dyDescent="0.2">
      <c r="B72" s="48" t="s">
        <v>148</v>
      </c>
      <c r="C72" s="49" t="s">
        <v>403</v>
      </c>
      <c r="D72" s="51">
        <v>678</v>
      </c>
      <c r="E72" s="51">
        <v>1114</v>
      </c>
      <c r="F72" s="52">
        <v>60.9</v>
      </c>
      <c r="G72" s="111">
        <v>392</v>
      </c>
      <c r="H72" s="51">
        <v>619</v>
      </c>
      <c r="I72" s="53">
        <v>63.3</v>
      </c>
      <c r="J72" s="111">
        <v>261</v>
      </c>
      <c r="K72" s="51">
        <v>436</v>
      </c>
      <c r="L72" s="53">
        <v>59.9</v>
      </c>
      <c r="M72" s="111">
        <v>25</v>
      </c>
      <c r="N72" s="51">
        <v>59</v>
      </c>
      <c r="O72" s="53">
        <v>42.4</v>
      </c>
    </row>
    <row r="73" spans="2:15" x14ac:dyDescent="0.2">
      <c r="B73" s="48" t="s">
        <v>156</v>
      </c>
      <c r="C73" s="49" t="s">
        <v>411</v>
      </c>
      <c r="D73" s="51">
        <v>313</v>
      </c>
      <c r="E73" s="51">
        <v>313</v>
      </c>
      <c r="F73" s="52">
        <v>100</v>
      </c>
      <c r="G73" s="111">
        <v>204</v>
      </c>
      <c r="H73" s="51">
        <v>204</v>
      </c>
      <c r="I73" s="53">
        <v>100</v>
      </c>
      <c r="J73" s="111">
        <v>93</v>
      </c>
      <c r="K73" s="51">
        <v>93</v>
      </c>
      <c r="L73" s="53">
        <v>100</v>
      </c>
      <c r="M73" s="111">
        <v>16</v>
      </c>
      <c r="N73" s="51">
        <v>16</v>
      </c>
      <c r="O73" s="53">
        <v>100</v>
      </c>
    </row>
    <row r="74" spans="2:15" x14ac:dyDescent="0.2">
      <c r="B74" s="48" t="s">
        <v>174</v>
      </c>
      <c r="C74" s="49" t="s">
        <v>429</v>
      </c>
      <c r="D74" s="51">
        <v>8</v>
      </c>
      <c r="E74" s="51">
        <v>8</v>
      </c>
      <c r="F74" s="52">
        <v>100</v>
      </c>
      <c r="G74" s="111">
        <v>2</v>
      </c>
      <c r="H74" s="51">
        <v>2</v>
      </c>
      <c r="I74" s="53">
        <v>100</v>
      </c>
      <c r="J74" s="111">
        <v>4</v>
      </c>
      <c r="K74" s="51">
        <v>4</v>
      </c>
      <c r="L74" s="53">
        <v>100</v>
      </c>
      <c r="M74" s="111">
        <v>2</v>
      </c>
      <c r="N74" s="51">
        <v>2</v>
      </c>
      <c r="O74" s="53">
        <v>100</v>
      </c>
    </row>
    <row r="75" spans="2:15" x14ac:dyDescent="0.2">
      <c r="B75" s="48" t="s">
        <v>127</v>
      </c>
      <c r="C75" s="49" t="s">
        <v>382</v>
      </c>
      <c r="D75" s="51">
        <v>707</v>
      </c>
      <c r="E75" s="51">
        <v>707</v>
      </c>
      <c r="F75" s="52">
        <v>100</v>
      </c>
      <c r="G75" s="111">
        <v>548</v>
      </c>
      <c r="H75" s="51">
        <v>548</v>
      </c>
      <c r="I75" s="53">
        <v>100</v>
      </c>
      <c r="J75" s="111">
        <v>153</v>
      </c>
      <c r="K75" s="51">
        <v>153</v>
      </c>
      <c r="L75" s="53">
        <v>100</v>
      </c>
      <c r="M75" s="111">
        <v>6</v>
      </c>
      <c r="N75" s="51">
        <v>6</v>
      </c>
      <c r="O75" s="53">
        <v>100</v>
      </c>
    </row>
    <row r="76" spans="2:15" x14ac:dyDescent="0.2">
      <c r="B76" s="48" t="s">
        <v>128</v>
      </c>
      <c r="C76" s="49" t="s">
        <v>383</v>
      </c>
      <c r="D76" s="51">
        <v>1371</v>
      </c>
      <c r="E76" s="51">
        <v>1371</v>
      </c>
      <c r="F76" s="52">
        <v>100</v>
      </c>
      <c r="G76" s="111">
        <v>985</v>
      </c>
      <c r="H76" s="51">
        <v>985</v>
      </c>
      <c r="I76" s="53">
        <v>100</v>
      </c>
      <c r="J76" s="111">
        <v>351</v>
      </c>
      <c r="K76" s="51">
        <v>351</v>
      </c>
      <c r="L76" s="53">
        <v>100</v>
      </c>
      <c r="M76" s="111">
        <v>35</v>
      </c>
      <c r="N76" s="51">
        <v>35</v>
      </c>
      <c r="O76" s="53">
        <v>100</v>
      </c>
    </row>
    <row r="77" spans="2:15" x14ac:dyDescent="0.2">
      <c r="B77" s="48" t="s">
        <v>169</v>
      </c>
      <c r="C77" s="49" t="s">
        <v>424</v>
      </c>
      <c r="D77" s="51">
        <v>927</v>
      </c>
      <c r="E77" s="51">
        <v>927</v>
      </c>
      <c r="F77" s="52">
        <v>100</v>
      </c>
      <c r="G77" s="111">
        <v>578</v>
      </c>
      <c r="H77" s="51">
        <v>578</v>
      </c>
      <c r="I77" s="53">
        <v>100</v>
      </c>
      <c r="J77" s="111">
        <v>325</v>
      </c>
      <c r="K77" s="51">
        <v>325</v>
      </c>
      <c r="L77" s="53">
        <v>100</v>
      </c>
      <c r="M77" s="111">
        <v>24</v>
      </c>
      <c r="N77" s="51">
        <v>24</v>
      </c>
      <c r="O77" s="53">
        <v>100</v>
      </c>
    </row>
    <row r="78" spans="2:15" x14ac:dyDescent="0.2">
      <c r="B78" s="48" t="s">
        <v>53</v>
      </c>
      <c r="C78" s="49" t="s">
        <v>308</v>
      </c>
      <c r="D78" s="51">
        <v>871</v>
      </c>
      <c r="E78" s="51">
        <v>871</v>
      </c>
      <c r="F78" s="52">
        <v>100</v>
      </c>
      <c r="G78" s="111">
        <v>590</v>
      </c>
      <c r="H78" s="51">
        <v>590</v>
      </c>
      <c r="I78" s="53">
        <v>100</v>
      </c>
      <c r="J78" s="111">
        <v>263</v>
      </c>
      <c r="K78" s="51">
        <v>263</v>
      </c>
      <c r="L78" s="53">
        <v>100</v>
      </c>
      <c r="M78" s="111">
        <v>18</v>
      </c>
      <c r="N78" s="51">
        <v>18</v>
      </c>
      <c r="O78" s="53">
        <v>100</v>
      </c>
    </row>
    <row r="79" spans="2:15" x14ac:dyDescent="0.2">
      <c r="B79" s="48" t="s">
        <v>149</v>
      </c>
      <c r="C79" s="49" t="s">
        <v>404</v>
      </c>
      <c r="D79" s="51">
        <v>190</v>
      </c>
      <c r="E79" s="51">
        <v>193</v>
      </c>
      <c r="F79" s="52">
        <v>98.4</v>
      </c>
      <c r="G79" s="111">
        <v>119</v>
      </c>
      <c r="H79" s="51">
        <v>119</v>
      </c>
      <c r="I79" s="53">
        <v>100</v>
      </c>
      <c r="J79" s="111">
        <v>57</v>
      </c>
      <c r="K79" s="51">
        <v>59</v>
      </c>
      <c r="L79" s="53">
        <v>96.6</v>
      </c>
      <c r="M79" s="111">
        <v>14</v>
      </c>
      <c r="N79" s="51">
        <v>15</v>
      </c>
      <c r="O79" s="53">
        <v>93.3</v>
      </c>
    </row>
    <row r="80" spans="2:15" x14ac:dyDescent="0.2">
      <c r="B80" s="48" t="s">
        <v>49</v>
      </c>
      <c r="C80" s="49" t="s">
        <v>304</v>
      </c>
      <c r="D80" s="51">
        <v>6</v>
      </c>
      <c r="E80" s="51">
        <v>1314</v>
      </c>
      <c r="F80" s="52">
        <v>0.5</v>
      </c>
      <c r="G80" s="111">
        <v>4</v>
      </c>
      <c r="H80" s="51">
        <v>612</v>
      </c>
      <c r="I80" s="53">
        <v>0.7</v>
      </c>
      <c r="J80" s="111">
        <v>2</v>
      </c>
      <c r="K80" s="51">
        <v>469</v>
      </c>
      <c r="L80" s="53">
        <v>0.4</v>
      </c>
      <c r="M80" s="111">
        <v>0</v>
      </c>
      <c r="N80" s="51">
        <v>233</v>
      </c>
      <c r="O80" s="53">
        <v>0</v>
      </c>
    </row>
    <row r="81" spans="2:15" x14ac:dyDescent="0.2">
      <c r="B81" s="48" t="s">
        <v>68</v>
      </c>
      <c r="C81" s="49" t="s">
        <v>323</v>
      </c>
      <c r="D81" s="51">
        <v>68</v>
      </c>
      <c r="E81" s="51">
        <v>722</v>
      </c>
      <c r="F81" s="52">
        <v>9.4</v>
      </c>
      <c r="G81" s="111">
        <v>47</v>
      </c>
      <c r="H81" s="51">
        <v>504</v>
      </c>
      <c r="I81" s="53">
        <v>9.3000000000000007</v>
      </c>
      <c r="J81" s="111">
        <v>18</v>
      </c>
      <c r="K81" s="51">
        <v>188</v>
      </c>
      <c r="L81" s="53">
        <v>9.6</v>
      </c>
      <c r="M81" s="111">
        <v>3</v>
      </c>
      <c r="N81" s="51">
        <v>30</v>
      </c>
      <c r="O81" s="53">
        <v>10</v>
      </c>
    </row>
    <row r="82" spans="2:15" x14ac:dyDescent="0.2">
      <c r="B82" s="48" t="s">
        <v>129</v>
      </c>
      <c r="C82" s="49" t="s">
        <v>384</v>
      </c>
      <c r="D82" s="51">
        <v>352</v>
      </c>
      <c r="E82" s="51">
        <v>352</v>
      </c>
      <c r="F82" s="52">
        <v>100</v>
      </c>
      <c r="G82" s="111">
        <v>250</v>
      </c>
      <c r="H82" s="51">
        <v>250</v>
      </c>
      <c r="I82" s="53">
        <v>100</v>
      </c>
      <c r="J82" s="111">
        <v>94</v>
      </c>
      <c r="K82" s="51">
        <v>94</v>
      </c>
      <c r="L82" s="53">
        <v>100</v>
      </c>
      <c r="M82" s="111">
        <v>8</v>
      </c>
      <c r="N82" s="51">
        <v>8</v>
      </c>
      <c r="O82" s="53">
        <v>100</v>
      </c>
    </row>
    <row r="83" spans="2:15" x14ac:dyDescent="0.2">
      <c r="B83" s="48" t="s">
        <v>75</v>
      </c>
      <c r="C83" s="49" t="s">
        <v>330</v>
      </c>
      <c r="D83" s="51">
        <v>2704</v>
      </c>
      <c r="E83" s="51">
        <v>2771</v>
      </c>
      <c r="F83" s="52">
        <v>97.6</v>
      </c>
      <c r="G83" s="111">
        <v>1743</v>
      </c>
      <c r="H83" s="51">
        <v>1759</v>
      </c>
      <c r="I83" s="53">
        <v>99.1</v>
      </c>
      <c r="J83" s="111">
        <v>878</v>
      </c>
      <c r="K83" s="51">
        <v>904</v>
      </c>
      <c r="L83" s="53">
        <v>97.1</v>
      </c>
      <c r="M83" s="111">
        <v>83</v>
      </c>
      <c r="N83" s="51">
        <v>108</v>
      </c>
      <c r="O83" s="53">
        <v>76.900000000000006</v>
      </c>
    </row>
    <row r="84" spans="2:15" x14ac:dyDescent="0.2">
      <c r="B84" s="48" t="s">
        <v>50</v>
      </c>
      <c r="C84" s="49" t="s">
        <v>305</v>
      </c>
      <c r="D84" s="51">
        <v>535</v>
      </c>
      <c r="E84" s="51">
        <v>583</v>
      </c>
      <c r="F84" s="52">
        <v>91.8</v>
      </c>
      <c r="G84" s="111">
        <v>257</v>
      </c>
      <c r="H84" s="51">
        <v>278</v>
      </c>
      <c r="I84" s="53">
        <v>92.4</v>
      </c>
      <c r="J84" s="111">
        <v>224</v>
      </c>
      <c r="K84" s="51">
        <v>246</v>
      </c>
      <c r="L84" s="53">
        <v>91.1</v>
      </c>
      <c r="M84" s="111">
        <v>54</v>
      </c>
      <c r="N84" s="51">
        <v>59</v>
      </c>
      <c r="O84" s="53">
        <v>91.5</v>
      </c>
    </row>
    <row r="85" spans="2:15" x14ac:dyDescent="0.2">
      <c r="B85" s="48" t="s">
        <v>99</v>
      </c>
      <c r="C85" s="49" t="s">
        <v>354</v>
      </c>
      <c r="D85" s="51">
        <v>62</v>
      </c>
      <c r="E85" s="51">
        <v>62</v>
      </c>
      <c r="F85" s="52">
        <v>100</v>
      </c>
      <c r="G85" s="111">
        <v>36</v>
      </c>
      <c r="H85" s="51">
        <v>36</v>
      </c>
      <c r="I85" s="53">
        <v>100</v>
      </c>
      <c r="J85" s="111">
        <v>25</v>
      </c>
      <c r="K85" s="51">
        <v>25</v>
      </c>
      <c r="L85" s="53">
        <v>100</v>
      </c>
      <c r="M85" s="111">
        <v>1</v>
      </c>
      <c r="N85" s="51">
        <v>1</v>
      </c>
      <c r="O85" s="53">
        <v>100</v>
      </c>
    </row>
    <row r="86" spans="2:15" x14ac:dyDescent="0.2">
      <c r="B86" s="48" t="s">
        <v>98</v>
      </c>
      <c r="C86" s="49" t="s">
        <v>353</v>
      </c>
      <c r="D86" s="51">
        <v>1084</v>
      </c>
      <c r="E86" s="51">
        <v>1149</v>
      </c>
      <c r="F86" s="52">
        <v>94.3</v>
      </c>
      <c r="G86" s="111">
        <v>578</v>
      </c>
      <c r="H86" s="51">
        <v>606</v>
      </c>
      <c r="I86" s="53">
        <v>95.4</v>
      </c>
      <c r="J86" s="111">
        <v>447</v>
      </c>
      <c r="K86" s="51">
        <v>480</v>
      </c>
      <c r="L86" s="53">
        <v>93.1</v>
      </c>
      <c r="M86" s="111">
        <v>59</v>
      </c>
      <c r="N86" s="51">
        <v>63</v>
      </c>
      <c r="O86" s="53">
        <v>93.7</v>
      </c>
    </row>
    <row r="87" spans="2:15" x14ac:dyDescent="0.2">
      <c r="B87" s="48" t="s">
        <v>130</v>
      </c>
      <c r="C87" s="49" t="s">
        <v>385</v>
      </c>
      <c r="D87" s="51">
        <v>392</v>
      </c>
      <c r="E87" s="51">
        <v>466</v>
      </c>
      <c r="F87" s="52">
        <v>84.1</v>
      </c>
      <c r="G87" s="111">
        <v>192</v>
      </c>
      <c r="H87" s="51">
        <v>229</v>
      </c>
      <c r="I87" s="53">
        <v>83.8</v>
      </c>
      <c r="J87" s="111">
        <v>136</v>
      </c>
      <c r="K87" s="51">
        <v>164</v>
      </c>
      <c r="L87" s="53">
        <v>82.9</v>
      </c>
      <c r="M87" s="111">
        <v>64</v>
      </c>
      <c r="N87" s="51">
        <v>73</v>
      </c>
      <c r="O87" s="53">
        <v>87.7</v>
      </c>
    </row>
    <row r="88" spans="2:15" x14ac:dyDescent="0.2">
      <c r="B88" s="48" t="s">
        <v>94</v>
      </c>
      <c r="C88" s="49" t="s">
        <v>349</v>
      </c>
      <c r="D88" s="51">
        <v>2406</v>
      </c>
      <c r="E88" s="51">
        <v>5092</v>
      </c>
      <c r="F88" s="52">
        <v>47.3</v>
      </c>
      <c r="G88" s="111">
        <v>1224</v>
      </c>
      <c r="H88" s="51">
        <v>2399</v>
      </c>
      <c r="I88" s="53">
        <v>51</v>
      </c>
      <c r="J88" s="111">
        <v>1061</v>
      </c>
      <c r="K88" s="51">
        <v>2350</v>
      </c>
      <c r="L88" s="53">
        <v>45.1</v>
      </c>
      <c r="M88" s="111">
        <v>121</v>
      </c>
      <c r="N88" s="51">
        <v>343</v>
      </c>
      <c r="O88" s="53">
        <v>35.299999999999997</v>
      </c>
    </row>
    <row r="89" spans="2:15" x14ac:dyDescent="0.2">
      <c r="B89" s="48" t="s">
        <v>69</v>
      </c>
      <c r="C89" s="49" t="s">
        <v>324</v>
      </c>
      <c r="D89" s="51">
        <v>217</v>
      </c>
      <c r="E89" s="51">
        <v>1165</v>
      </c>
      <c r="F89" s="52">
        <v>18.600000000000001</v>
      </c>
      <c r="G89" s="111">
        <v>134</v>
      </c>
      <c r="H89" s="51">
        <v>715</v>
      </c>
      <c r="I89" s="53">
        <v>18.7</v>
      </c>
      <c r="J89" s="111">
        <v>71</v>
      </c>
      <c r="K89" s="51">
        <v>399</v>
      </c>
      <c r="L89" s="53">
        <v>17.8</v>
      </c>
      <c r="M89" s="111">
        <v>12</v>
      </c>
      <c r="N89" s="51">
        <v>51</v>
      </c>
      <c r="O89" s="53">
        <v>23.5</v>
      </c>
    </row>
    <row r="90" spans="2:15" x14ac:dyDescent="0.2">
      <c r="B90" s="48" t="s">
        <v>107</v>
      </c>
      <c r="C90" s="49" t="s">
        <v>362</v>
      </c>
      <c r="D90" s="51">
        <v>1054</v>
      </c>
      <c r="E90" s="51">
        <v>1054</v>
      </c>
      <c r="F90" s="52">
        <v>100</v>
      </c>
      <c r="G90" s="111">
        <v>711</v>
      </c>
      <c r="H90" s="51">
        <v>711</v>
      </c>
      <c r="I90" s="53">
        <v>100</v>
      </c>
      <c r="J90" s="111">
        <v>313</v>
      </c>
      <c r="K90" s="51">
        <v>313</v>
      </c>
      <c r="L90" s="53">
        <v>100</v>
      </c>
      <c r="M90" s="111">
        <v>30</v>
      </c>
      <c r="N90" s="51">
        <v>30</v>
      </c>
      <c r="O90" s="53">
        <v>100</v>
      </c>
    </row>
    <row r="91" spans="2:15" x14ac:dyDescent="0.2">
      <c r="B91" s="48" t="s">
        <v>60</v>
      </c>
      <c r="C91" s="49" t="s">
        <v>315</v>
      </c>
      <c r="D91" s="51">
        <v>2298</v>
      </c>
      <c r="E91" s="51">
        <v>2467</v>
      </c>
      <c r="F91" s="52">
        <v>93.1</v>
      </c>
      <c r="G91" s="111">
        <v>1727</v>
      </c>
      <c r="H91" s="51">
        <v>1860</v>
      </c>
      <c r="I91" s="53">
        <v>92.8</v>
      </c>
      <c r="J91" s="111">
        <v>542</v>
      </c>
      <c r="K91" s="51">
        <v>575</v>
      </c>
      <c r="L91" s="53">
        <v>94.3</v>
      </c>
      <c r="M91" s="111">
        <v>29</v>
      </c>
      <c r="N91" s="51">
        <v>32</v>
      </c>
      <c r="O91" s="53">
        <v>90.6</v>
      </c>
    </row>
    <row r="92" spans="2:15" x14ac:dyDescent="0.2">
      <c r="B92" s="48" t="s">
        <v>170</v>
      </c>
      <c r="C92" s="49" t="s">
        <v>425</v>
      </c>
      <c r="D92" s="51">
        <v>716</v>
      </c>
      <c r="E92" s="51">
        <v>716</v>
      </c>
      <c r="F92" s="52">
        <v>100</v>
      </c>
      <c r="G92" s="111">
        <v>425</v>
      </c>
      <c r="H92" s="51">
        <v>425</v>
      </c>
      <c r="I92" s="53">
        <v>100</v>
      </c>
      <c r="J92" s="111">
        <v>252</v>
      </c>
      <c r="K92" s="51">
        <v>252</v>
      </c>
      <c r="L92" s="53">
        <v>100</v>
      </c>
      <c r="M92" s="111">
        <v>39</v>
      </c>
      <c r="N92" s="51">
        <v>39</v>
      </c>
      <c r="O92" s="53">
        <v>100</v>
      </c>
    </row>
    <row r="93" spans="2:15" x14ac:dyDescent="0.2">
      <c r="B93" s="48" t="s">
        <v>150</v>
      </c>
      <c r="C93" s="49" t="s">
        <v>405</v>
      </c>
      <c r="D93" s="51">
        <v>128</v>
      </c>
      <c r="E93" s="51">
        <v>136</v>
      </c>
      <c r="F93" s="52">
        <v>94.1</v>
      </c>
      <c r="G93" s="111">
        <v>82</v>
      </c>
      <c r="H93" s="51">
        <v>84</v>
      </c>
      <c r="I93" s="53">
        <v>97.6</v>
      </c>
      <c r="J93" s="111">
        <v>46</v>
      </c>
      <c r="K93" s="51">
        <v>50</v>
      </c>
      <c r="L93" s="53">
        <v>92</v>
      </c>
      <c r="M93" s="111">
        <v>0</v>
      </c>
      <c r="N93" s="51">
        <v>2</v>
      </c>
      <c r="O93" s="53">
        <v>0</v>
      </c>
    </row>
    <row r="94" spans="2:15" x14ac:dyDescent="0.2">
      <c r="B94" s="48" t="s">
        <v>38</v>
      </c>
      <c r="C94" s="49" t="s">
        <v>293</v>
      </c>
      <c r="D94" s="51">
        <v>17</v>
      </c>
      <c r="E94" s="51">
        <v>575</v>
      </c>
      <c r="F94" s="52">
        <v>3</v>
      </c>
      <c r="G94" s="111">
        <v>15</v>
      </c>
      <c r="H94" s="51">
        <v>225</v>
      </c>
      <c r="I94" s="53">
        <v>6.7</v>
      </c>
      <c r="J94" s="111">
        <v>2</v>
      </c>
      <c r="K94" s="51">
        <v>267</v>
      </c>
      <c r="L94" s="53">
        <v>0.7</v>
      </c>
      <c r="M94" s="111">
        <v>0</v>
      </c>
      <c r="N94" s="51">
        <v>83</v>
      </c>
      <c r="O94" s="53">
        <v>0</v>
      </c>
    </row>
    <row r="95" spans="2:15" x14ac:dyDescent="0.2">
      <c r="B95" s="48" t="s">
        <v>109</v>
      </c>
      <c r="C95" s="49" t="s">
        <v>364</v>
      </c>
      <c r="D95" s="51">
        <v>52</v>
      </c>
      <c r="E95" s="51">
        <v>257</v>
      </c>
      <c r="F95" s="52">
        <v>20.2</v>
      </c>
      <c r="G95" s="111">
        <v>37</v>
      </c>
      <c r="H95" s="51">
        <v>147</v>
      </c>
      <c r="I95" s="53">
        <v>25.2</v>
      </c>
      <c r="J95" s="111">
        <v>15</v>
      </c>
      <c r="K95" s="51">
        <v>106</v>
      </c>
      <c r="L95" s="53">
        <v>14.2</v>
      </c>
      <c r="M95" s="111">
        <v>0</v>
      </c>
      <c r="N95" s="51">
        <v>4</v>
      </c>
      <c r="O95" s="53">
        <v>0</v>
      </c>
    </row>
    <row r="96" spans="2:15" x14ac:dyDescent="0.2">
      <c r="B96" s="48" t="s">
        <v>33</v>
      </c>
      <c r="C96" s="49" t="s">
        <v>288</v>
      </c>
      <c r="D96" s="51">
        <v>1647</v>
      </c>
      <c r="E96" s="51">
        <v>1647</v>
      </c>
      <c r="F96" s="52">
        <v>100</v>
      </c>
      <c r="G96" s="111">
        <v>1098</v>
      </c>
      <c r="H96" s="51">
        <v>1098</v>
      </c>
      <c r="I96" s="53">
        <v>100</v>
      </c>
      <c r="J96" s="111">
        <v>491</v>
      </c>
      <c r="K96" s="51">
        <v>491</v>
      </c>
      <c r="L96" s="53">
        <v>100</v>
      </c>
      <c r="M96" s="111">
        <v>58</v>
      </c>
      <c r="N96" s="51">
        <v>58</v>
      </c>
      <c r="O96" s="53">
        <v>100</v>
      </c>
    </row>
    <row r="97" spans="2:15" x14ac:dyDescent="0.2">
      <c r="B97" s="48" t="s">
        <v>151</v>
      </c>
      <c r="C97" s="49" t="s">
        <v>406</v>
      </c>
      <c r="D97" s="51">
        <v>780</v>
      </c>
      <c r="E97" s="51">
        <v>802</v>
      </c>
      <c r="F97" s="52">
        <v>97.3</v>
      </c>
      <c r="G97" s="111">
        <v>626</v>
      </c>
      <c r="H97" s="51">
        <v>637</v>
      </c>
      <c r="I97" s="53">
        <v>98.3</v>
      </c>
      <c r="J97" s="111">
        <v>140</v>
      </c>
      <c r="K97" s="51">
        <v>149</v>
      </c>
      <c r="L97" s="53">
        <v>94</v>
      </c>
      <c r="M97" s="111">
        <v>14</v>
      </c>
      <c r="N97" s="51">
        <v>16</v>
      </c>
      <c r="O97" s="53">
        <v>87.5</v>
      </c>
    </row>
    <row r="98" spans="2:15" x14ac:dyDescent="0.2">
      <c r="B98" s="48" t="s">
        <v>104</v>
      </c>
      <c r="C98" s="49" t="s">
        <v>359</v>
      </c>
      <c r="D98" s="51">
        <v>1405</v>
      </c>
      <c r="E98" s="51">
        <v>1602</v>
      </c>
      <c r="F98" s="52">
        <v>87.7</v>
      </c>
      <c r="G98" s="111">
        <v>872</v>
      </c>
      <c r="H98" s="51">
        <v>950</v>
      </c>
      <c r="I98" s="53">
        <v>91.8</v>
      </c>
      <c r="J98" s="111">
        <v>490</v>
      </c>
      <c r="K98" s="51">
        <v>596</v>
      </c>
      <c r="L98" s="53">
        <v>82.2</v>
      </c>
      <c r="M98" s="111">
        <v>43</v>
      </c>
      <c r="N98" s="51">
        <v>56</v>
      </c>
      <c r="O98" s="53">
        <v>76.8</v>
      </c>
    </row>
    <row r="99" spans="2:15" x14ac:dyDescent="0.2">
      <c r="B99" s="48" t="s">
        <v>54</v>
      </c>
      <c r="C99" s="49" t="s">
        <v>309</v>
      </c>
      <c r="D99" s="51">
        <v>130</v>
      </c>
      <c r="E99" s="51">
        <v>617</v>
      </c>
      <c r="F99" s="52">
        <v>21.1</v>
      </c>
      <c r="G99" s="111">
        <v>88</v>
      </c>
      <c r="H99" s="51">
        <v>287</v>
      </c>
      <c r="I99" s="53">
        <v>30.7</v>
      </c>
      <c r="J99" s="111">
        <v>39</v>
      </c>
      <c r="K99" s="51">
        <v>281</v>
      </c>
      <c r="L99" s="53">
        <v>13.9</v>
      </c>
      <c r="M99" s="111">
        <v>3</v>
      </c>
      <c r="N99" s="51">
        <v>49</v>
      </c>
      <c r="O99" s="53">
        <v>6.1</v>
      </c>
    </row>
    <row r="100" spans="2:15" x14ac:dyDescent="0.2">
      <c r="B100" s="48" t="s">
        <v>55</v>
      </c>
      <c r="C100" s="49" t="s">
        <v>310</v>
      </c>
      <c r="D100" s="51">
        <v>553</v>
      </c>
      <c r="E100" s="51">
        <v>725</v>
      </c>
      <c r="F100" s="52">
        <v>76.3</v>
      </c>
      <c r="G100" s="111">
        <v>286</v>
      </c>
      <c r="H100" s="51">
        <v>407</v>
      </c>
      <c r="I100" s="53">
        <v>70.3</v>
      </c>
      <c r="J100" s="111">
        <v>238</v>
      </c>
      <c r="K100" s="51">
        <v>286</v>
      </c>
      <c r="L100" s="53">
        <v>83.2</v>
      </c>
      <c r="M100" s="111">
        <v>29</v>
      </c>
      <c r="N100" s="51">
        <v>32</v>
      </c>
      <c r="O100" s="53">
        <v>90.6</v>
      </c>
    </row>
    <row r="101" spans="2:15" x14ac:dyDescent="0.2">
      <c r="B101" s="48" t="s">
        <v>177</v>
      </c>
      <c r="C101" s="49" t="s">
        <v>432</v>
      </c>
      <c r="D101" s="51">
        <v>284</v>
      </c>
      <c r="E101" s="51">
        <v>284</v>
      </c>
      <c r="F101" s="52">
        <v>100</v>
      </c>
      <c r="G101" s="111">
        <v>148</v>
      </c>
      <c r="H101" s="51">
        <v>148</v>
      </c>
      <c r="I101" s="53">
        <v>100</v>
      </c>
      <c r="J101" s="111">
        <v>119</v>
      </c>
      <c r="K101" s="51">
        <v>119</v>
      </c>
      <c r="L101" s="53">
        <v>100</v>
      </c>
      <c r="M101" s="111">
        <v>17</v>
      </c>
      <c r="N101" s="51">
        <v>17</v>
      </c>
      <c r="O101" s="53">
        <v>100</v>
      </c>
    </row>
    <row r="102" spans="2:15" x14ac:dyDescent="0.2">
      <c r="B102" s="48" t="s">
        <v>34</v>
      </c>
      <c r="C102" s="49" t="s">
        <v>289</v>
      </c>
      <c r="D102" s="51">
        <v>92</v>
      </c>
      <c r="E102" s="51">
        <v>702</v>
      </c>
      <c r="F102" s="52">
        <v>13.1</v>
      </c>
      <c r="G102" s="111">
        <v>61</v>
      </c>
      <c r="H102" s="51">
        <v>378</v>
      </c>
      <c r="I102" s="53">
        <v>16.100000000000001</v>
      </c>
      <c r="J102" s="111">
        <v>29</v>
      </c>
      <c r="K102" s="51">
        <v>287</v>
      </c>
      <c r="L102" s="53">
        <v>10.1</v>
      </c>
      <c r="M102" s="111">
        <v>2</v>
      </c>
      <c r="N102" s="51">
        <v>37</v>
      </c>
      <c r="O102" s="53">
        <v>5.4</v>
      </c>
    </row>
    <row r="103" spans="2:15" x14ac:dyDescent="0.2">
      <c r="B103" s="48" t="s">
        <v>56</v>
      </c>
      <c r="C103" s="49" t="s">
        <v>311</v>
      </c>
      <c r="D103" s="51">
        <v>2752</v>
      </c>
      <c r="E103" s="51">
        <v>5099</v>
      </c>
      <c r="F103" s="52">
        <v>54</v>
      </c>
      <c r="G103" s="111">
        <v>1563</v>
      </c>
      <c r="H103" s="51">
        <v>2475</v>
      </c>
      <c r="I103" s="53">
        <v>63.2</v>
      </c>
      <c r="J103" s="111">
        <v>1033</v>
      </c>
      <c r="K103" s="51">
        <v>2201</v>
      </c>
      <c r="L103" s="53">
        <v>46.9</v>
      </c>
      <c r="M103" s="111">
        <v>156</v>
      </c>
      <c r="N103" s="51">
        <v>423</v>
      </c>
      <c r="O103" s="53">
        <v>36.9</v>
      </c>
    </row>
    <row r="104" spans="2:15" x14ac:dyDescent="0.2">
      <c r="B104" s="48" t="s">
        <v>95</v>
      </c>
      <c r="C104" s="49" t="s">
        <v>350</v>
      </c>
      <c r="D104" s="51">
        <v>191</v>
      </c>
      <c r="E104" s="51">
        <v>1424</v>
      </c>
      <c r="F104" s="52">
        <v>13.4</v>
      </c>
      <c r="G104" s="111">
        <v>153</v>
      </c>
      <c r="H104" s="51">
        <v>953</v>
      </c>
      <c r="I104" s="53">
        <v>16.100000000000001</v>
      </c>
      <c r="J104" s="111">
        <v>37</v>
      </c>
      <c r="K104" s="51">
        <v>417</v>
      </c>
      <c r="L104" s="53">
        <v>8.9</v>
      </c>
      <c r="M104" s="111">
        <v>1</v>
      </c>
      <c r="N104" s="51">
        <v>54</v>
      </c>
      <c r="O104" s="53">
        <v>1.9</v>
      </c>
    </row>
    <row r="105" spans="2:15" x14ac:dyDescent="0.2">
      <c r="B105" s="48" t="s">
        <v>31</v>
      </c>
      <c r="C105" s="49" t="s">
        <v>286</v>
      </c>
      <c r="D105" s="51">
        <v>456</v>
      </c>
      <c r="E105" s="51">
        <v>953</v>
      </c>
      <c r="F105" s="52">
        <v>47.8</v>
      </c>
      <c r="G105" s="111">
        <v>228</v>
      </c>
      <c r="H105" s="51">
        <v>476</v>
      </c>
      <c r="I105" s="53">
        <v>47.9</v>
      </c>
      <c r="J105" s="111">
        <v>196</v>
      </c>
      <c r="K105" s="51">
        <v>410</v>
      </c>
      <c r="L105" s="53">
        <v>47.8</v>
      </c>
      <c r="M105" s="111">
        <v>32</v>
      </c>
      <c r="N105" s="51">
        <v>67</v>
      </c>
      <c r="O105" s="53">
        <v>47.8</v>
      </c>
    </row>
    <row r="106" spans="2:15" x14ac:dyDescent="0.2">
      <c r="B106" s="48" t="s">
        <v>102</v>
      </c>
      <c r="C106" s="49" t="s">
        <v>357</v>
      </c>
      <c r="D106" s="51">
        <v>103</v>
      </c>
      <c r="E106" s="51">
        <v>103</v>
      </c>
      <c r="F106" s="52">
        <v>100</v>
      </c>
      <c r="G106" s="111">
        <v>84</v>
      </c>
      <c r="H106" s="51">
        <v>84</v>
      </c>
      <c r="I106" s="53">
        <v>100</v>
      </c>
      <c r="J106" s="111">
        <v>14</v>
      </c>
      <c r="K106" s="51">
        <v>14</v>
      </c>
      <c r="L106" s="53">
        <v>100</v>
      </c>
      <c r="M106" s="111">
        <v>5</v>
      </c>
      <c r="N106" s="51">
        <v>5</v>
      </c>
      <c r="O106" s="53">
        <v>100</v>
      </c>
    </row>
    <row r="107" spans="2:15" x14ac:dyDescent="0.2">
      <c r="B107" s="48" t="s">
        <v>101</v>
      </c>
      <c r="C107" s="49" t="s">
        <v>356</v>
      </c>
      <c r="D107" s="51">
        <v>3598</v>
      </c>
      <c r="E107" s="51">
        <v>3598</v>
      </c>
      <c r="F107" s="52">
        <v>100</v>
      </c>
      <c r="G107" s="111">
        <v>2046</v>
      </c>
      <c r="H107" s="51">
        <v>2046</v>
      </c>
      <c r="I107" s="53">
        <v>100</v>
      </c>
      <c r="J107" s="111">
        <v>1385</v>
      </c>
      <c r="K107" s="51">
        <v>1385</v>
      </c>
      <c r="L107" s="53">
        <v>100</v>
      </c>
      <c r="M107" s="111">
        <v>167</v>
      </c>
      <c r="N107" s="51">
        <v>167</v>
      </c>
      <c r="O107" s="53">
        <v>100</v>
      </c>
    </row>
    <row r="108" spans="2:15" x14ac:dyDescent="0.2">
      <c r="B108" s="48" t="s">
        <v>61</v>
      </c>
      <c r="C108" s="49" t="s">
        <v>316</v>
      </c>
      <c r="D108" s="51">
        <v>1360</v>
      </c>
      <c r="E108" s="51">
        <v>1360</v>
      </c>
      <c r="F108" s="52">
        <v>100</v>
      </c>
      <c r="G108" s="111">
        <v>1013</v>
      </c>
      <c r="H108" s="51">
        <v>1013</v>
      </c>
      <c r="I108" s="53">
        <v>100</v>
      </c>
      <c r="J108" s="111">
        <v>330</v>
      </c>
      <c r="K108" s="51">
        <v>330</v>
      </c>
      <c r="L108" s="53">
        <v>100</v>
      </c>
      <c r="M108" s="111">
        <v>17</v>
      </c>
      <c r="N108" s="51">
        <v>17</v>
      </c>
      <c r="O108" s="53">
        <v>100</v>
      </c>
    </row>
    <row r="109" spans="2:15" x14ac:dyDescent="0.2">
      <c r="B109" s="48" t="s">
        <v>105</v>
      </c>
      <c r="C109" s="49" t="s">
        <v>360</v>
      </c>
      <c r="D109" s="51">
        <v>2024</v>
      </c>
      <c r="E109" s="51">
        <v>2024</v>
      </c>
      <c r="F109" s="52">
        <v>100</v>
      </c>
      <c r="G109" s="111">
        <v>1190</v>
      </c>
      <c r="H109" s="51">
        <v>1190</v>
      </c>
      <c r="I109" s="53">
        <v>100</v>
      </c>
      <c r="J109" s="111">
        <v>762</v>
      </c>
      <c r="K109" s="51">
        <v>762</v>
      </c>
      <c r="L109" s="53">
        <v>100</v>
      </c>
      <c r="M109" s="111">
        <v>72</v>
      </c>
      <c r="N109" s="51">
        <v>72</v>
      </c>
      <c r="O109" s="53">
        <v>100</v>
      </c>
    </row>
    <row r="110" spans="2:15" x14ac:dyDescent="0.2">
      <c r="B110" s="48" t="s">
        <v>120</v>
      </c>
      <c r="C110" s="49" t="s">
        <v>375</v>
      </c>
      <c r="D110" s="51">
        <v>115</v>
      </c>
      <c r="E110" s="51">
        <v>344</v>
      </c>
      <c r="F110" s="52">
        <v>33.4</v>
      </c>
      <c r="G110" s="111">
        <v>82</v>
      </c>
      <c r="H110" s="51">
        <v>150</v>
      </c>
      <c r="I110" s="53">
        <v>54.7</v>
      </c>
      <c r="J110" s="111">
        <v>21</v>
      </c>
      <c r="K110" s="51">
        <v>136</v>
      </c>
      <c r="L110" s="53">
        <v>15.4</v>
      </c>
      <c r="M110" s="111">
        <v>12</v>
      </c>
      <c r="N110" s="51">
        <v>58</v>
      </c>
      <c r="O110" s="53">
        <v>20.7</v>
      </c>
    </row>
    <row r="111" spans="2:15" x14ac:dyDescent="0.2">
      <c r="B111" s="48" t="s">
        <v>180</v>
      </c>
      <c r="C111" s="49" t="s">
        <v>435</v>
      </c>
      <c r="D111" s="51">
        <v>210</v>
      </c>
      <c r="E111" s="51">
        <v>210</v>
      </c>
      <c r="F111" s="52">
        <v>100</v>
      </c>
      <c r="G111" s="111">
        <v>144</v>
      </c>
      <c r="H111" s="51">
        <v>144</v>
      </c>
      <c r="I111" s="53">
        <v>100</v>
      </c>
      <c r="J111" s="111">
        <v>62</v>
      </c>
      <c r="K111" s="51">
        <v>62</v>
      </c>
      <c r="L111" s="53">
        <v>100</v>
      </c>
      <c r="M111" s="111">
        <v>4</v>
      </c>
      <c r="N111" s="51">
        <v>4</v>
      </c>
      <c r="O111" s="53">
        <v>100</v>
      </c>
    </row>
    <row r="112" spans="2:15" x14ac:dyDescent="0.2">
      <c r="B112" s="48" t="s">
        <v>161</v>
      </c>
      <c r="C112" s="49" t="s">
        <v>416</v>
      </c>
      <c r="D112" s="51">
        <v>138</v>
      </c>
      <c r="E112" s="51">
        <v>656</v>
      </c>
      <c r="F112" s="52">
        <v>21</v>
      </c>
      <c r="G112" s="111">
        <v>79</v>
      </c>
      <c r="H112" s="51">
        <v>319</v>
      </c>
      <c r="I112" s="53">
        <v>24.8</v>
      </c>
      <c r="J112" s="111">
        <v>56</v>
      </c>
      <c r="K112" s="51">
        <v>292</v>
      </c>
      <c r="L112" s="53">
        <v>19.2</v>
      </c>
      <c r="M112" s="111">
        <v>3</v>
      </c>
      <c r="N112" s="51">
        <v>45</v>
      </c>
      <c r="O112" s="53">
        <v>6.7</v>
      </c>
    </row>
    <row r="113" spans="2:15" x14ac:dyDescent="0.2">
      <c r="B113" s="48" t="s">
        <v>163</v>
      </c>
      <c r="C113" s="49" t="s">
        <v>418</v>
      </c>
      <c r="D113" s="51">
        <v>1246</v>
      </c>
      <c r="E113" s="51">
        <v>1341</v>
      </c>
      <c r="F113" s="52">
        <v>92.9</v>
      </c>
      <c r="G113" s="111">
        <v>712</v>
      </c>
      <c r="H113" s="51">
        <v>747</v>
      </c>
      <c r="I113" s="53">
        <v>95.3</v>
      </c>
      <c r="J113" s="111">
        <v>462</v>
      </c>
      <c r="K113" s="51">
        <v>513</v>
      </c>
      <c r="L113" s="53">
        <v>90.1</v>
      </c>
      <c r="M113" s="111">
        <v>72</v>
      </c>
      <c r="N113" s="51">
        <v>81</v>
      </c>
      <c r="O113" s="53">
        <v>88.9</v>
      </c>
    </row>
    <row r="114" spans="2:15" x14ac:dyDescent="0.2">
      <c r="B114" s="48" t="s">
        <v>112</v>
      </c>
      <c r="C114" s="49" t="s">
        <v>367</v>
      </c>
      <c r="D114" s="51">
        <v>320</v>
      </c>
      <c r="E114" s="51">
        <v>320</v>
      </c>
      <c r="F114" s="52">
        <v>100</v>
      </c>
      <c r="G114" s="111">
        <v>178</v>
      </c>
      <c r="H114" s="51">
        <v>178</v>
      </c>
      <c r="I114" s="53">
        <v>100</v>
      </c>
      <c r="J114" s="111">
        <v>127</v>
      </c>
      <c r="K114" s="51">
        <v>127</v>
      </c>
      <c r="L114" s="53">
        <v>100</v>
      </c>
      <c r="M114" s="111">
        <v>15</v>
      </c>
      <c r="N114" s="51">
        <v>15</v>
      </c>
      <c r="O114" s="53">
        <v>100</v>
      </c>
    </row>
    <row r="115" spans="2:15" x14ac:dyDescent="0.2">
      <c r="B115" s="48" t="s">
        <v>152</v>
      </c>
      <c r="C115" s="49" t="s">
        <v>407</v>
      </c>
      <c r="D115" s="51">
        <v>713</v>
      </c>
      <c r="E115" s="51">
        <v>1085</v>
      </c>
      <c r="F115" s="52">
        <v>65.7</v>
      </c>
      <c r="G115" s="111">
        <v>341</v>
      </c>
      <c r="H115" s="51">
        <v>534</v>
      </c>
      <c r="I115" s="53">
        <v>63.9</v>
      </c>
      <c r="J115" s="111">
        <v>316</v>
      </c>
      <c r="K115" s="51">
        <v>485</v>
      </c>
      <c r="L115" s="53">
        <v>65.2</v>
      </c>
      <c r="M115" s="111">
        <v>56</v>
      </c>
      <c r="N115" s="51">
        <v>66</v>
      </c>
      <c r="O115" s="53">
        <v>84.8</v>
      </c>
    </row>
    <row r="116" spans="2:15" x14ac:dyDescent="0.2">
      <c r="B116" s="48" t="s">
        <v>39</v>
      </c>
      <c r="C116" s="49" t="s">
        <v>294</v>
      </c>
      <c r="D116" s="51">
        <v>116</v>
      </c>
      <c r="E116" s="51">
        <v>116</v>
      </c>
      <c r="F116" s="52">
        <v>100</v>
      </c>
      <c r="G116" s="111">
        <v>56</v>
      </c>
      <c r="H116" s="51">
        <v>56</v>
      </c>
      <c r="I116" s="53">
        <v>100</v>
      </c>
      <c r="J116" s="111">
        <v>57</v>
      </c>
      <c r="K116" s="51">
        <v>57</v>
      </c>
      <c r="L116" s="53">
        <v>100</v>
      </c>
      <c r="M116" s="111">
        <v>3</v>
      </c>
      <c r="N116" s="51">
        <v>3</v>
      </c>
      <c r="O116" s="53">
        <v>100</v>
      </c>
    </row>
    <row r="117" spans="2:15" x14ac:dyDescent="0.2">
      <c r="B117" s="48" t="s">
        <v>153</v>
      </c>
      <c r="C117" s="49" t="s">
        <v>408</v>
      </c>
      <c r="D117" s="51">
        <v>60</v>
      </c>
      <c r="E117" s="51">
        <v>60</v>
      </c>
      <c r="F117" s="52">
        <v>100</v>
      </c>
      <c r="G117" s="111">
        <v>29</v>
      </c>
      <c r="H117" s="51">
        <v>29</v>
      </c>
      <c r="I117" s="53">
        <v>100</v>
      </c>
      <c r="J117" s="111">
        <v>29</v>
      </c>
      <c r="K117" s="51">
        <v>29</v>
      </c>
      <c r="L117" s="53">
        <v>100</v>
      </c>
      <c r="M117" s="111">
        <v>2</v>
      </c>
      <c r="N117" s="51">
        <v>2</v>
      </c>
      <c r="O117" s="53">
        <v>100</v>
      </c>
    </row>
    <row r="118" spans="2:15" x14ac:dyDescent="0.2">
      <c r="B118" s="48" t="s">
        <v>62</v>
      </c>
      <c r="C118" s="49" t="s">
        <v>317</v>
      </c>
      <c r="D118" s="51">
        <v>417</v>
      </c>
      <c r="E118" s="51">
        <v>438</v>
      </c>
      <c r="F118" s="52">
        <v>95.2</v>
      </c>
      <c r="G118" s="111">
        <v>284</v>
      </c>
      <c r="H118" s="51">
        <v>295</v>
      </c>
      <c r="I118" s="53">
        <v>96.3</v>
      </c>
      <c r="J118" s="111">
        <v>128</v>
      </c>
      <c r="K118" s="51">
        <v>137</v>
      </c>
      <c r="L118" s="53">
        <v>93.4</v>
      </c>
      <c r="M118" s="111">
        <v>5</v>
      </c>
      <c r="N118" s="51">
        <v>6</v>
      </c>
      <c r="O118" s="53">
        <v>83.3</v>
      </c>
    </row>
    <row r="119" spans="2:15" x14ac:dyDescent="0.2">
      <c r="B119" s="48" t="s">
        <v>45</v>
      </c>
      <c r="C119" s="49" t="s">
        <v>300</v>
      </c>
      <c r="D119" s="51">
        <v>40</v>
      </c>
      <c r="E119" s="51">
        <v>137</v>
      </c>
      <c r="F119" s="52">
        <v>29.2</v>
      </c>
      <c r="G119" s="111">
        <v>18</v>
      </c>
      <c r="H119" s="51">
        <v>89</v>
      </c>
      <c r="I119" s="53">
        <v>20.2</v>
      </c>
      <c r="J119" s="111">
        <v>19</v>
      </c>
      <c r="K119" s="51">
        <v>45</v>
      </c>
      <c r="L119" s="53">
        <v>42.2</v>
      </c>
      <c r="M119" s="111">
        <v>3</v>
      </c>
      <c r="N119" s="51">
        <v>3</v>
      </c>
      <c r="O119" s="53">
        <v>100</v>
      </c>
    </row>
    <row r="120" spans="2:15" x14ac:dyDescent="0.2">
      <c r="B120" s="48" t="s">
        <v>100</v>
      </c>
      <c r="C120" s="49" t="s">
        <v>355</v>
      </c>
      <c r="D120" s="51">
        <v>69</v>
      </c>
      <c r="E120" s="51">
        <v>73</v>
      </c>
      <c r="F120" s="52">
        <v>94.5</v>
      </c>
      <c r="G120" s="111">
        <v>20</v>
      </c>
      <c r="H120" s="51">
        <v>20</v>
      </c>
      <c r="I120" s="53">
        <v>100</v>
      </c>
      <c r="J120" s="111">
        <v>30</v>
      </c>
      <c r="K120" s="51">
        <v>33</v>
      </c>
      <c r="L120" s="53">
        <v>90.9</v>
      </c>
      <c r="M120" s="111">
        <v>19</v>
      </c>
      <c r="N120" s="51">
        <v>20</v>
      </c>
      <c r="O120" s="53">
        <v>95</v>
      </c>
    </row>
    <row r="121" spans="2:15" x14ac:dyDescent="0.2">
      <c r="B121" s="48" t="s">
        <v>63</v>
      </c>
      <c r="C121" s="49" t="s">
        <v>318</v>
      </c>
      <c r="D121" s="51">
        <v>791</v>
      </c>
      <c r="E121" s="51">
        <v>791</v>
      </c>
      <c r="F121" s="52">
        <v>100</v>
      </c>
      <c r="G121" s="111">
        <v>527</v>
      </c>
      <c r="H121" s="51">
        <v>527</v>
      </c>
      <c r="I121" s="53">
        <v>100</v>
      </c>
      <c r="J121" s="111">
        <v>243</v>
      </c>
      <c r="K121" s="51">
        <v>243</v>
      </c>
      <c r="L121" s="53">
        <v>100</v>
      </c>
      <c r="M121" s="111">
        <v>21</v>
      </c>
      <c r="N121" s="51">
        <v>21</v>
      </c>
      <c r="O121" s="53">
        <v>100</v>
      </c>
    </row>
    <row r="122" spans="2:15" x14ac:dyDescent="0.2">
      <c r="B122" s="48" t="s">
        <v>84</v>
      </c>
      <c r="C122" s="49" t="s">
        <v>339</v>
      </c>
      <c r="D122" s="51">
        <v>68</v>
      </c>
      <c r="E122" s="51">
        <v>68</v>
      </c>
      <c r="F122" s="52">
        <v>100</v>
      </c>
      <c r="G122" s="111">
        <v>48</v>
      </c>
      <c r="H122" s="51">
        <v>48</v>
      </c>
      <c r="I122" s="53">
        <v>100</v>
      </c>
      <c r="J122" s="111">
        <v>20</v>
      </c>
      <c r="K122" s="51">
        <v>20</v>
      </c>
      <c r="L122" s="53">
        <v>100</v>
      </c>
      <c r="M122" s="111">
        <v>0</v>
      </c>
      <c r="N122" s="51">
        <v>0</v>
      </c>
      <c r="O122" s="53" t="s">
        <v>671</v>
      </c>
    </row>
    <row r="123" spans="2:15" x14ac:dyDescent="0.2">
      <c r="B123" s="48" t="s">
        <v>70</v>
      </c>
      <c r="C123" s="49" t="s">
        <v>325</v>
      </c>
      <c r="D123" s="51">
        <v>198</v>
      </c>
      <c r="E123" s="51">
        <v>200</v>
      </c>
      <c r="F123" s="52">
        <v>99</v>
      </c>
      <c r="G123" s="111">
        <v>114</v>
      </c>
      <c r="H123" s="51">
        <v>114</v>
      </c>
      <c r="I123" s="53">
        <v>100</v>
      </c>
      <c r="J123" s="111">
        <v>74</v>
      </c>
      <c r="K123" s="51">
        <v>75</v>
      </c>
      <c r="L123" s="53">
        <v>98.7</v>
      </c>
      <c r="M123" s="111">
        <v>10</v>
      </c>
      <c r="N123" s="51">
        <v>11</v>
      </c>
      <c r="O123" s="53">
        <v>90.9</v>
      </c>
    </row>
    <row r="124" spans="2:15" x14ac:dyDescent="0.2">
      <c r="B124" s="48" t="s">
        <v>46</v>
      </c>
      <c r="C124" s="49" t="s">
        <v>301</v>
      </c>
      <c r="D124" s="51">
        <v>220</v>
      </c>
      <c r="E124" s="51">
        <v>220</v>
      </c>
      <c r="F124" s="52">
        <v>100</v>
      </c>
      <c r="G124" s="111">
        <v>135</v>
      </c>
      <c r="H124" s="51">
        <v>135</v>
      </c>
      <c r="I124" s="53">
        <v>100</v>
      </c>
      <c r="J124" s="111">
        <v>69</v>
      </c>
      <c r="K124" s="51">
        <v>69</v>
      </c>
      <c r="L124" s="53">
        <v>100</v>
      </c>
      <c r="M124" s="111">
        <v>16</v>
      </c>
      <c r="N124" s="51">
        <v>16</v>
      </c>
      <c r="O124" s="53">
        <v>100</v>
      </c>
    </row>
    <row r="125" spans="2:15" x14ac:dyDescent="0.2">
      <c r="B125" s="48" t="s">
        <v>92</v>
      </c>
      <c r="C125" s="49" t="s">
        <v>347</v>
      </c>
      <c r="D125" s="51">
        <v>11</v>
      </c>
      <c r="E125" s="51">
        <v>603</v>
      </c>
      <c r="F125" s="52">
        <v>1.8</v>
      </c>
      <c r="G125" s="111">
        <v>6</v>
      </c>
      <c r="H125" s="51">
        <v>284</v>
      </c>
      <c r="I125" s="53">
        <v>2.1</v>
      </c>
      <c r="J125" s="111">
        <v>5</v>
      </c>
      <c r="K125" s="51">
        <v>287</v>
      </c>
      <c r="L125" s="53">
        <v>1.7</v>
      </c>
      <c r="M125" s="111">
        <v>0</v>
      </c>
      <c r="N125" s="51">
        <v>32</v>
      </c>
      <c r="O125" s="53">
        <v>0</v>
      </c>
    </row>
    <row r="126" spans="2:15" x14ac:dyDescent="0.2">
      <c r="B126" s="48" t="s">
        <v>113</v>
      </c>
      <c r="C126" s="49" t="s">
        <v>368</v>
      </c>
      <c r="D126" s="51">
        <v>153</v>
      </c>
      <c r="E126" s="51">
        <v>603</v>
      </c>
      <c r="F126" s="52">
        <v>25.4</v>
      </c>
      <c r="G126" s="111">
        <v>92</v>
      </c>
      <c r="H126" s="51">
        <v>362</v>
      </c>
      <c r="I126" s="53">
        <v>25.4</v>
      </c>
      <c r="J126" s="111">
        <v>56</v>
      </c>
      <c r="K126" s="51">
        <v>208</v>
      </c>
      <c r="L126" s="53">
        <v>26.9</v>
      </c>
      <c r="M126" s="111">
        <v>5</v>
      </c>
      <c r="N126" s="51">
        <v>33</v>
      </c>
      <c r="O126" s="53">
        <v>15.2</v>
      </c>
    </row>
    <row r="127" spans="2:15" x14ac:dyDescent="0.2">
      <c r="B127" s="48" t="s">
        <v>85</v>
      </c>
      <c r="C127" s="49" t="s">
        <v>340</v>
      </c>
      <c r="D127" s="51">
        <v>117</v>
      </c>
      <c r="E127" s="51">
        <v>117</v>
      </c>
      <c r="F127" s="52">
        <v>100</v>
      </c>
      <c r="G127" s="111">
        <v>83</v>
      </c>
      <c r="H127" s="51">
        <v>83</v>
      </c>
      <c r="I127" s="53">
        <v>100</v>
      </c>
      <c r="J127" s="111">
        <v>30</v>
      </c>
      <c r="K127" s="51">
        <v>30</v>
      </c>
      <c r="L127" s="53">
        <v>100</v>
      </c>
      <c r="M127" s="111">
        <v>4</v>
      </c>
      <c r="N127" s="51">
        <v>4</v>
      </c>
      <c r="O127" s="53">
        <v>100</v>
      </c>
    </row>
    <row r="128" spans="2:15" x14ac:dyDescent="0.2">
      <c r="B128" s="48" t="s">
        <v>173</v>
      </c>
      <c r="C128" s="49" t="s">
        <v>428</v>
      </c>
      <c r="D128" s="51">
        <v>0</v>
      </c>
      <c r="E128" s="51">
        <v>0</v>
      </c>
      <c r="F128" s="52" t="s">
        <v>671</v>
      </c>
      <c r="G128" s="111">
        <v>0</v>
      </c>
      <c r="H128" s="51">
        <v>0</v>
      </c>
      <c r="I128" s="53" t="s">
        <v>671</v>
      </c>
      <c r="J128" s="111">
        <v>0</v>
      </c>
      <c r="K128" s="51">
        <v>0</v>
      </c>
      <c r="L128" s="53" t="s">
        <v>671</v>
      </c>
      <c r="M128" s="111">
        <v>0</v>
      </c>
      <c r="N128" s="51">
        <v>0</v>
      </c>
      <c r="O128" s="53" t="s">
        <v>671</v>
      </c>
    </row>
    <row r="129" spans="2:15" x14ac:dyDescent="0.2">
      <c r="B129" s="48" t="s">
        <v>178</v>
      </c>
      <c r="C129" s="49" t="s">
        <v>433</v>
      </c>
      <c r="D129" s="51">
        <v>572</v>
      </c>
      <c r="E129" s="51">
        <v>572</v>
      </c>
      <c r="F129" s="52">
        <v>100</v>
      </c>
      <c r="G129" s="111">
        <v>261</v>
      </c>
      <c r="H129" s="51">
        <v>261</v>
      </c>
      <c r="I129" s="53">
        <v>100</v>
      </c>
      <c r="J129" s="111">
        <v>271</v>
      </c>
      <c r="K129" s="51">
        <v>271</v>
      </c>
      <c r="L129" s="53">
        <v>100</v>
      </c>
      <c r="M129" s="111">
        <v>40</v>
      </c>
      <c r="N129" s="51">
        <v>40</v>
      </c>
      <c r="O129" s="53">
        <v>100</v>
      </c>
    </row>
    <row r="130" spans="2:15" x14ac:dyDescent="0.2">
      <c r="B130" s="48" t="s">
        <v>35</v>
      </c>
      <c r="C130" s="49" t="s">
        <v>290</v>
      </c>
      <c r="D130" s="51">
        <v>496</v>
      </c>
      <c r="E130" s="51">
        <v>496</v>
      </c>
      <c r="F130" s="52">
        <v>100</v>
      </c>
      <c r="G130" s="111">
        <v>340</v>
      </c>
      <c r="H130" s="51">
        <v>340</v>
      </c>
      <c r="I130" s="53">
        <v>100</v>
      </c>
      <c r="J130" s="111">
        <v>144</v>
      </c>
      <c r="K130" s="51">
        <v>144</v>
      </c>
      <c r="L130" s="53">
        <v>100</v>
      </c>
      <c r="M130" s="111">
        <v>12</v>
      </c>
      <c r="N130" s="51">
        <v>12</v>
      </c>
      <c r="O130" s="53">
        <v>100</v>
      </c>
    </row>
    <row r="131" spans="2:15" x14ac:dyDescent="0.2">
      <c r="B131" s="48" t="s">
        <v>164</v>
      </c>
      <c r="C131" s="49" t="s">
        <v>419</v>
      </c>
      <c r="D131" s="51">
        <v>177</v>
      </c>
      <c r="E131" s="51">
        <v>617</v>
      </c>
      <c r="F131" s="52">
        <v>28.7</v>
      </c>
      <c r="G131" s="111">
        <v>127</v>
      </c>
      <c r="H131" s="51">
        <v>352</v>
      </c>
      <c r="I131" s="53">
        <v>36.1</v>
      </c>
      <c r="J131" s="111">
        <v>50</v>
      </c>
      <c r="K131" s="51">
        <v>232</v>
      </c>
      <c r="L131" s="53">
        <v>21.6</v>
      </c>
      <c r="M131" s="111">
        <v>0</v>
      </c>
      <c r="N131" s="51">
        <v>33</v>
      </c>
      <c r="O131" s="53">
        <v>0</v>
      </c>
    </row>
    <row r="132" spans="2:15" x14ac:dyDescent="0.2">
      <c r="B132" s="48" t="s">
        <v>117</v>
      </c>
      <c r="C132" s="49" t="s">
        <v>372</v>
      </c>
      <c r="D132" s="51">
        <v>118</v>
      </c>
      <c r="E132" s="51">
        <v>602</v>
      </c>
      <c r="F132" s="52">
        <v>19.600000000000001</v>
      </c>
      <c r="G132" s="111">
        <v>74</v>
      </c>
      <c r="H132" s="51">
        <v>208</v>
      </c>
      <c r="I132" s="53">
        <v>35.6</v>
      </c>
      <c r="J132" s="111">
        <v>38</v>
      </c>
      <c r="K132" s="51">
        <v>311</v>
      </c>
      <c r="L132" s="53">
        <v>12.2</v>
      </c>
      <c r="M132" s="111">
        <v>6</v>
      </c>
      <c r="N132" s="51">
        <v>83</v>
      </c>
      <c r="O132" s="53">
        <v>7.2</v>
      </c>
    </row>
    <row r="133" spans="2:15" x14ac:dyDescent="0.2">
      <c r="B133" s="48" t="s">
        <v>131</v>
      </c>
      <c r="C133" s="49" t="s">
        <v>386</v>
      </c>
      <c r="D133" s="51">
        <v>358</v>
      </c>
      <c r="E133" s="51">
        <v>865</v>
      </c>
      <c r="F133" s="52">
        <v>41.4</v>
      </c>
      <c r="G133" s="111">
        <v>288</v>
      </c>
      <c r="H133" s="51">
        <v>730</v>
      </c>
      <c r="I133" s="53">
        <v>39.5</v>
      </c>
      <c r="J133" s="111">
        <v>67</v>
      </c>
      <c r="K133" s="51">
        <v>114</v>
      </c>
      <c r="L133" s="53">
        <v>58.8</v>
      </c>
      <c r="M133" s="111">
        <v>3</v>
      </c>
      <c r="N133" s="51">
        <v>21</v>
      </c>
      <c r="O133" s="53">
        <v>14.3</v>
      </c>
    </row>
    <row r="134" spans="2:15" x14ac:dyDescent="0.2">
      <c r="B134" s="48" t="s">
        <v>71</v>
      </c>
      <c r="C134" s="49" t="s">
        <v>326</v>
      </c>
      <c r="D134" s="51">
        <v>1034</v>
      </c>
      <c r="E134" s="51">
        <v>1155</v>
      </c>
      <c r="F134" s="52">
        <v>89.5</v>
      </c>
      <c r="G134" s="111">
        <v>728</v>
      </c>
      <c r="H134" s="51">
        <v>794</v>
      </c>
      <c r="I134" s="53">
        <v>91.7</v>
      </c>
      <c r="J134" s="111">
        <v>284</v>
      </c>
      <c r="K134" s="51">
        <v>326</v>
      </c>
      <c r="L134" s="53">
        <v>87.1</v>
      </c>
      <c r="M134" s="111">
        <v>22</v>
      </c>
      <c r="N134" s="51">
        <v>35</v>
      </c>
      <c r="O134" s="53">
        <v>62.9</v>
      </c>
    </row>
    <row r="135" spans="2:15" x14ac:dyDescent="0.2">
      <c r="B135" s="48" t="s">
        <v>88</v>
      </c>
      <c r="C135" s="49" t="s">
        <v>343</v>
      </c>
      <c r="D135" s="51">
        <v>225</v>
      </c>
      <c r="E135" s="51">
        <v>294</v>
      </c>
      <c r="F135" s="52">
        <v>76.5</v>
      </c>
      <c r="G135" s="111">
        <v>123</v>
      </c>
      <c r="H135" s="51">
        <v>152</v>
      </c>
      <c r="I135" s="53">
        <v>80.900000000000006</v>
      </c>
      <c r="J135" s="111">
        <v>89</v>
      </c>
      <c r="K135" s="51">
        <v>115</v>
      </c>
      <c r="L135" s="53">
        <v>77.400000000000006</v>
      </c>
      <c r="M135" s="111">
        <v>13</v>
      </c>
      <c r="N135" s="51">
        <v>27</v>
      </c>
      <c r="O135" s="53">
        <v>48.1</v>
      </c>
    </row>
    <row r="136" spans="2:15" x14ac:dyDescent="0.2">
      <c r="B136" s="48" t="s">
        <v>64</v>
      </c>
      <c r="C136" s="49" t="s">
        <v>319</v>
      </c>
      <c r="D136" s="51">
        <v>280</v>
      </c>
      <c r="E136" s="51">
        <v>445</v>
      </c>
      <c r="F136" s="52">
        <v>62.9</v>
      </c>
      <c r="G136" s="111">
        <v>154</v>
      </c>
      <c r="H136" s="51">
        <v>240</v>
      </c>
      <c r="I136" s="53">
        <v>64.2</v>
      </c>
      <c r="J136" s="111">
        <v>118</v>
      </c>
      <c r="K136" s="51">
        <v>193</v>
      </c>
      <c r="L136" s="53">
        <v>61.1</v>
      </c>
      <c r="M136" s="111">
        <v>8</v>
      </c>
      <c r="N136" s="51">
        <v>12</v>
      </c>
      <c r="O136" s="53">
        <v>66.7</v>
      </c>
    </row>
    <row r="137" spans="2:15" x14ac:dyDescent="0.2">
      <c r="B137" s="48" t="s">
        <v>40</v>
      </c>
      <c r="C137" s="49" t="s">
        <v>295</v>
      </c>
      <c r="D137" s="51">
        <v>4</v>
      </c>
      <c r="E137" s="51">
        <v>4</v>
      </c>
      <c r="F137" s="52">
        <v>100</v>
      </c>
      <c r="G137" s="111">
        <v>4</v>
      </c>
      <c r="H137" s="51">
        <v>4</v>
      </c>
      <c r="I137" s="53">
        <v>100</v>
      </c>
      <c r="J137" s="111">
        <v>0</v>
      </c>
      <c r="K137" s="51">
        <v>0</v>
      </c>
      <c r="L137" s="53" t="s">
        <v>671</v>
      </c>
      <c r="M137" s="111">
        <v>0</v>
      </c>
      <c r="N137" s="51">
        <v>0</v>
      </c>
      <c r="O137" s="53" t="s">
        <v>671</v>
      </c>
    </row>
    <row r="138" spans="2:15" x14ac:dyDescent="0.2">
      <c r="B138" s="48" t="s">
        <v>89</v>
      </c>
      <c r="C138" s="49" t="s">
        <v>344</v>
      </c>
      <c r="D138" s="51">
        <v>693</v>
      </c>
      <c r="E138" s="51">
        <v>696</v>
      </c>
      <c r="F138" s="52">
        <v>99.6</v>
      </c>
      <c r="G138" s="111">
        <v>406</v>
      </c>
      <c r="H138" s="51">
        <v>407</v>
      </c>
      <c r="I138" s="53">
        <v>99.8</v>
      </c>
      <c r="J138" s="111">
        <v>254</v>
      </c>
      <c r="K138" s="51">
        <v>256</v>
      </c>
      <c r="L138" s="53">
        <v>99.2</v>
      </c>
      <c r="M138" s="111">
        <v>33</v>
      </c>
      <c r="N138" s="51">
        <v>33</v>
      </c>
      <c r="O138" s="53">
        <v>100</v>
      </c>
    </row>
    <row r="139" spans="2:15" x14ac:dyDescent="0.2">
      <c r="B139" s="48" t="s">
        <v>106</v>
      </c>
      <c r="C139" s="49" t="s">
        <v>361</v>
      </c>
      <c r="D139" s="51">
        <v>731</v>
      </c>
      <c r="E139" s="51">
        <v>731</v>
      </c>
      <c r="F139" s="52">
        <v>100</v>
      </c>
      <c r="G139" s="111">
        <v>382</v>
      </c>
      <c r="H139" s="51">
        <v>382</v>
      </c>
      <c r="I139" s="53">
        <v>100</v>
      </c>
      <c r="J139" s="111">
        <v>302</v>
      </c>
      <c r="K139" s="51">
        <v>302</v>
      </c>
      <c r="L139" s="53">
        <v>100</v>
      </c>
      <c r="M139" s="111">
        <v>47</v>
      </c>
      <c r="N139" s="51">
        <v>47</v>
      </c>
      <c r="O139" s="53">
        <v>100</v>
      </c>
    </row>
    <row r="140" spans="2:15" x14ac:dyDescent="0.2">
      <c r="B140" s="48" t="s">
        <v>36</v>
      </c>
      <c r="C140" s="49" t="s">
        <v>291</v>
      </c>
      <c r="D140" s="51">
        <v>72</v>
      </c>
      <c r="E140" s="51">
        <v>115</v>
      </c>
      <c r="F140" s="52">
        <v>62.6</v>
      </c>
      <c r="G140" s="111">
        <v>54</v>
      </c>
      <c r="H140" s="51">
        <v>86</v>
      </c>
      <c r="I140" s="53">
        <v>62.8</v>
      </c>
      <c r="J140" s="111">
        <v>18</v>
      </c>
      <c r="K140" s="51">
        <v>28</v>
      </c>
      <c r="L140" s="53">
        <v>64.3</v>
      </c>
      <c r="M140" s="111">
        <v>0</v>
      </c>
      <c r="N140" s="51">
        <v>1</v>
      </c>
      <c r="O140" s="53">
        <v>0</v>
      </c>
    </row>
    <row r="141" spans="2:15" x14ac:dyDescent="0.2">
      <c r="B141" s="48" t="s">
        <v>157</v>
      </c>
      <c r="C141" s="49" t="s">
        <v>412</v>
      </c>
      <c r="D141" s="51">
        <v>758</v>
      </c>
      <c r="E141" s="51">
        <v>758</v>
      </c>
      <c r="F141" s="52">
        <v>100</v>
      </c>
      <c r="G141" s="111">
        <v>493</v>
      </c>
      <c r="H141" s="51">
        <v>493</v>
      </c>
      <c r="I141" s="53">
        <v>100</v>
      </c>
      <c r="J141" s="111">
        <v>237</v>
      </c>
      <c r="K141" s="51">
        <v>237</v>
      </c>
      <c r="L141" s="53">
        <v>100</v>
      </c>
      <c r="M141" s="111">
        <v>28</v>
      </c>
      <c r="N141" s="51">
        <v>28</v>
      </c>
      <c r="O141" s="53">
        <v>100</v>
      </c>
    </row>
    <row r="142" spans="2:15" x14ac:dyDescent="0.2">
      <c r="B142" s="48" t="s">
        <v>154</v>
      </c>
      <c r="C142" s="49" t="s">
        <v>409</v>
      </c>
      <c r="D142" s="51">
        <v>95</v>
      </c>
      <c r="E142" s="51">
        <v>95</v>
      </c>
      <c r="F142" s="52">
        <v>100</v>
      </c>
      <c r="G142" s="111">
        <v>63</v>
      </c>
      <c r="H142" s="51">
        <v>63</v>
      </c>
      <c r="I142" s="53">
        <v>100</v>
      </c>
      <c r="J142" s="111">
        <v>27</v>
      </c>
      <c r="K142" s="51">
        <v>27</v>
      </c>
      <c r="L142" s="53">
        <v>100</v>
      </c>
      <c r="M142" s="111">
        <v>5</v>
      </c>
      <c r="N142" s="51">
        <v>5</v>
      </c>
      <c r="O142" s="53">
        <v>100</v>
      </c>
    </row>
    <row r="143" spans="2:15" x14ac:dyDescent="0.2">
      <c r="B143" s="48" t="s">
        <v>168</v>
      </c>
      <c r="C143" s="49" t="s">
        <v>423</v>
      </c>
      <c r="D143" s="51">
        <v>148</v>
      </c>
      <c r="E143" s="51">
        <v>438</v>
      </c>
      <c r="F143" s="52">
        <v>33.799999999999997</v>
      </c>
      <c r="G143" s="111">
        <v>99</v>
      </c>
      <c r="H143" s="51">
        <v>233</v>
      </c>
      <c r="I143" s="53">
        <v>42.5</v>
      </c>
      <c r="J143" s="111">
        <v>48</v>
      </c>
      <c r="K143" s="51">
        <v>182</v>
      </c>
      <c r="L143" s="53">
        <v>26.4</v>
      </c>
      <c r="M143" s="111">
        <v>1</v>
      </c>
      <c r="N143" s="51">
        <v>23</v>
      </c>
      <c r="O143" s="53">
        <v>4.3</v>
      </c>
    </row>
    <row r="144" spans="2:15" x14ac:dyDescent="0.2">
      <c r="B144" s="48" t="s">
        <v>65</v>
      </c>
      <c r="C144" s="49" t="s">
        <v>320</v>
      </c>
      <c r="D144" s="51">
        <v>906</v>
      </c>
      <c r="E144" s="51">
        <v>1214</v>
      </c>
      <c r="F144" s="52">
        <v>74.599999999999994</v>
      </c>
      <c r="G144" s="111">
        <v>617</v>
      </c>
      <c r="H144" s="51">
        <v>807</v>
      </c>
      <c r="I144" s="53">
        <v>76.5</v>
      </c>
      <c r="J144" s="111">
        <v>273</v>
      </c>
      <c r="K144" s="51">
        <v>382</v>
      </c>
      <c r="L144" s="53">
        <v>71.5</v>
      </c>
      <c r="M144" s="111">
        <v>16</v>
      </c>
      <c r="N144" s="51">
        <v>25</v>
      </c>
      <c r="O144" s="53">
        <v>64</v>
      </c>
    </row>
    <row r="145" spans="2:15" x14ac:dyDescent="0.2">
      <c r="B145" s="48" t="s">
        <v>93</v>
      </c>
      <c r="C145" s="49" t="s">
        <v>348</v>
      </c>
      <c r="D145" s="51">
        <v>114</v>
      </c>
      <c r="E145" s="51">
        <v>119</v>
      </c>
      <c r="F145" s="52">
        <v>95.8</v>
      </c>
      <c r="G145" s="111">
        <v>76</v>
      </c>
      <c r="H145" s="51">
        <v>79</v>
      </c>
      <c r="I145" s="53">
        <v>96.2</v>
      </c>
      <c r="J145" s="111">
        <v>36</v>
      </c>
      <c r="K145" s="51">
        <v>38</v>
      </c>
      <c r="L145" s="53">
        <v>94.7</v>
      </c>
      <c r="M145" s="111">
        <v>2</v>
      </c>
      <c r="N145" s="51">
        <v>2</v>
      </c>
      <c r="O145" s="53">
        <v>100</v>
      </c>
    </row>
    <row r="146" spans="2:15" x14ac:dyDescent="0.2">
      <c r="B146" s="48" t="s">
        <v>118</v>
      </c>
      <c r="C146" s="49" t="s">
        <v>373</v>
      </c>
      <c r="D146" s="51">
        <v>17</v>
      </c>
      <c r="E146" s="51">
        <v>18</v>
      </c>
      <c r="F146" s="52">
        <v>94.4</v>
      </c>
      <c r="G146" s="111">
        <v>9</v>
      </c>
      <c r="H146" s="51">
        <v>10</v>
      </c>
      <c r="I146" s="53">
        <v>90</v>
      </c>
      <c r="J146" s="111">
        <v>8</v>
      </c>
      <c r="K146" s="51">
        <v>8</v>
      </c>
      <c r="L146" s="53">
        <v>100</v>
      </c>
      <c r="M146" s="111">
        <v>0</v>
      </c>
      <c r="N146" s="51">
        <v>0</v>
      </c>
      <c r="O146" s="53" t="s">
        <v>671</v>
      </c>
    </row>
    <row r="147" spans="2:15" x14ac:dyDescent="0.2">
      <c r="B147" s="48" t="s">
        <v>181</v>
      </c>
      <c r="C147" s="49" t="s">
        <v>436</v>
      </c>
      <c r="D147" s="51">
        <v>306</v>
      </c>
      <c r="E147" s="51">
        <v>367</v>
      </c>
      <c r="F147" s="52">
        <v>83.4</v>
      </c>
      <c r="G147" s="111">
        <v>189</v>
      </c>
      <c r="H147" s="51">
        <v>224</v>
      </c>
      <c r="I147" s="53">
        <v>84.4</v>
      </c>
      <c r="J147" s="111">
        <v>113</v>
      </c>
      <c r="K147" s="51">
        <v>138</v>
      </c>
      <c r="L147" s="53">
        <v>81.900000000000006</v>
      </c>
      <c r="M147" s="111">
        <v>4</v>
      </c>
      <c r="N147" s="51">
        <v>5</v>
      </c>
      <c r="O147" s="53">
        <v>80</v>
      </c>
    </row>
    <row r="148" spans="2:15" x14ac:dyDescent="0.2">
      <c r="B148" s="48" t="s">
        <v>132</v>
      </c>
      <c r="C148" s="49" t="s">
        <v>387</v>
      </c>
      <c r="D148" s="51">
        <v>312</v>
      </c>
      <c r="E148" s="51">
        <v>312</v>
      </c>
      <c r="F148" s="52">
        <v>100</v>
      </c>
      <c r="G148" s="111">
        <v>248</v>
      </c>
      <c r="H148" s="51">
        <v>248</v>
      </c>
      <c r="I148" s="53">
        <v>100</v>
      </c>
      <c r="J148" s="111">
        <v>56</v>
      </c>
      <c r="K148" s="51">
        <v>56</v>
      </c>
      <c r="L148" s="53">
        <v>100</v>
      </c>
      <c r="M148" s="111">
        <v>8</v>
      </c>
      <c r="N148" s="51">
        <v>8</v>
      </c>
      <c r="O148" s="53">
        <v>100</v>
      </c>
    </row>
    <row r="149" spans="2:15" x14ac:dyDescent="0.2">
      <c r="B149" s="48" t="s">
        <v>66</v>
      </c>
      <c r="C149" s="49" t="s">
        <v>321</v>
      </c>
      <c r="D149" s="51">
        <v>611</v>
      </c>
      <c r="E149" s="51">
        <v>730</v>
      </c>
      <c r="F149" s="52">
        <v>83.7</v>
      </c>
      <c r="G149" s="111">
        <v>416</v>
      </c>
      <c r="H149" s="51">
        <v>490</v>
      </c>
      <c r="I149" s="53">
        <v>84.9</v>
      </c>
      <c r="J149" s="111">
        <v>174</v>
      </c>
      <c r="K149" s="51">
        <v>217</v>
      </c>
      <c r="L149" s="53">
        <v>80.2</v>
      </c>
      <c r="M149" s="111">
        <v>21</v>
      </c>
      <c r="N149" s="51">
        <v>23</v>
      </c>
      <c r="O149" s="53">
        <v>91.3</v>
      </c>
    </row>
    <row r="150" spans="2:15" x14ac:dyDescent="0.2">
      <c r="B150" s="48" t="s">
        <v>51</v>
      </c>
      <c r="C150" s="49" t="s">
        <v>306</v>
      </c>
      <c r="D150" s="51">
        <v>294</v>
      </c>
      <c r="E150" s="51">
        <v>399</v>
      </c>
      <c r="F150" s="52">
        <v>73.7</v>
      </c>
      <c r="G150" s="111">
        <v>202</v>
      </c>
      <c r="H150" s="51">
        <v>264</v>
      </c>
      <c r="I150" s="53">
        <v>76.5</v>
      </c>
      <c r="J150" s="111">
        <v>85</v>
      </c>
      <c r="K150" s="51">
        <v>123</v>
      </c>
      <c r="L150" s="53">
        <v>69.099999999999994</v>
      </c>
      <c r="M150" s="111">
        <v>7</v>
      </c>
      <c r="N150" s="51">
        <v>12</v>
      </c>
      <c r="O150" s="53">
        <v>58.3</v>
      </c>
    </row>
    <row r="151" spans="2:15" x14ac:dyDescent="0.2">
      <c r="B151" s="48" t="s">
        <v>86</v>
      </c>
      <c r="C151" s="49" t="s">
        <v>341</v>
      </c>
      <c r="D151" s="51">
        <v>328</v>
      </c>
      <c r="E151" s="51">
        <v>335</v>
      </c>
      <c r="F151" s="52">
        <v>97.9</v>
      </c>
      <c r="G151" s="111">
        <v>219</v>
      </c>
      <c r="H151" s="51">
        <v>223</v>
      </c>
      <c r="I151" s="53">
        <v>98.2</v>
      </c>
      <c r="J151" s="111">
        <v>100</v>
      </c>
      <c r="K151" s="51">
        <v>101</v>
      </c>
      <c r="L151" s="53">
        <v>99</v>
      </c>
      <c r="M151" s="111">
        <v>9</v>
      </c>
      <c r="N151" s="51">
        <v>11</v>
      </c>
      <c r="O151" s="53">
        <v>81.8</v>
      </c>
    </row>
    <row r="152" spans="2:15" x14ac:dyDescent="0.2">
      <c r="B152" s="48" t="s">
        <v>155</v>
      </c>
      <c r="C152" s="49" t="s">
        <v>410</v>
      </c>
      <c r="D152" s="51">
        <v>224</v>
      </c>
      <c r="E152" s="51">
        <v>290</v>
      </c>
      <c r="F152" s="52">
        <v>77.2</v>
      </c>
      <c r="G152" s="111">
        <v>142</v>
      </c>
      <c r="H152" s="51">
        <v>175</v>
      </c>
      <c r="I152" s="53">
        <v>81.099999999999994</v>
      </c>
      <c r="J152" s="111">
        <v>78</v>
      </c>
      <c r="K152" s="51">
        <v>107</v>
      </c>
      <c r="L152" s="53">
        <v>72.900000000000006</v>
      </c>
      <c r="M152" s="111">
        <v>4</v>
      </c>
      <c r="N152" s="51">
        <v>8</v>
      </c>
      <c r="O152" s="53">
        <v>50</v>
      </c>
    </row>
    <row r="153" spans="2:15" x14ac:dyDescent="0.2">
      <c r="B153" s="48" t="s">
        <v>133</v>
      </c>
      <c r="C153" s="49" t="s">
        <v>388</v>
      </c>
      <c r="D153" s="51">
        <v>170</v>
      </c>
      <c r="E153" s="51">
        <v>174</v>
      </c>
      <c r="F153" s="52">
        <v>97.7</v>
      </c>
      <c r="G153" s="111">
        <v>116</v>
      </c>
      <c r="H153" s="51">
        <v>118</v>
      </c>
      <c r="I153" s="53">
        <v>98.3</v>
      </c>
      <c r="J153" s="111">
        <v>52</v>
      </c>
      <c r="K153" s="51">
        <v>54</v>
      </c>
      <c r="L153" s="53">
        <v>96.3</v>
      </c>
      <c r="M153" s="111">
        <v>2</v>
      </c>
      <c r="N153" s="51">
        <v>2</v>
      </c>
      <c r="O153" s="53">
        <v>100</v>
      </c>
    </row>
    <row r="154" spans="2:15" x14ac:dyDescent="0.2">
      <c r="B154" s="48" t="s">
        <v>74</v>
      </c>
      <c r="C154" s="49" t="s">
        <v>329</v>
      </c>
      <c r="D154" s="51">
        <v>15</v>
      </c>
      <c r="E154" s="51">
        <v>1160</v>
      </c>
      <c r="F154" s="52">
        <v>1.3</v>
      </c>
      <c r="G154" s="111">
        <v>14</v>
      </c>
      <c r="H154" s="51">
        <v>880</v>
      </c>
      <c r="I154" s="53">
        <v>1.6</v>
      </c>
      <c r="J154" s="111">
        <v>1</v>
      </c>
      <c r="K154" s="51">
        <v>273</v>
      </c>
      <c r="L154" s="53">
        <v>0.4</v>
      </c>
      <c r="M154" s="111">
        <v>0</v>
      </c>
      <c r="N154" s="51">
        <v>7</v>
      </c>
      <c r="O154" s="53">
        <v>0</v>
      </c>
    </row>
    <row r="155" spans="2:15" x14ac:dyDescent="0.2">
      <c r="B155" s="48" t="s">
        <v>80</v>
      </c>
      <c r="C155" s="49" t="s">
        <v>335</v>
      </c>
      <c r="D155" s="51">
        <v>443</v>
      </c>
      <c r="E155" s="51">
        <v>521</v>
      </c>
      <c r="F155" s="52">
        <v>85</v>
      </c>
      <c r="G155" s="111">
        <v>208</v>
      </c>
      <c r="H155" s="51">
        <v>241</v>
      </c>
      <c r="I155" s="53">
        <v>86.3</v>
      </c>
      <c r="J155" s="111">
        <v>194</v>
      </c>
      <c r="K155" s="51">
        <v>230</v>
      </c>
      <c r="L155" s="53">
        <v>84.3</v>
      </c>
      <c r="M155" s="111">
        <v>41</v>
      </c>
      <c r="N155" s="51">
        <v>50</v>
      </c>
      <c r="O155" s="53">
        <v>82</v>
      </c>
    </row>
    <row r="156" spans="2:15" x14ac:dyDescent="0.2">
      <c r="B156" s="48" t="s">
        <v>111</v>
      </c>
      <c r="C156" s="49" t="s">
        <v>366</v>
      </c>
      <c r="D156" s="51">
        <v>276</v>
      </c>
      <c r="E156" s="51">
        <v>325</v>
      </c>
      <c r="F156" s="52">
        <v>84.9</v>
      </c>
      <c r="G156" s="111">
        <v>177</v>
      </c>
      <c r="H156" s="51">
        <v>195</v>
      </c>
      <c r="I156" s="53">
        <v>90.8</v>
      </c>
      <c r="J156" s="111">
        <v>91</v>
      </c>
      <c r="K156" s="51">
        <v>115</v>
      </c>
      <c r="L156" s="53">
        <v>79.099999999999994</v>
      </c>
      <c r="M156" s="111">
        <v>8</v>
      </c>
      <c r="N156" s="51">
        <v>15</v>
      </c>
      <c r="O156" s="53">
        <v>53.3</v>
      </c>
    </row>
    <row r="157" spans="2:15" x14ac:dyDescent="0.2">
      <c r="B157" s="48" t="s">
        <v>158</v>
      </c>
      <c r="C157" s="49" t="s">
        <v>413</v>
      </c>
      <c r="D157" s="51">
        <v>236</v>
      </c>
      <c r="E157" s="51">
        <v>245</v>
      </c>
      <c r="F157" s="52">
        <v>96.3</v>
      </c>
      <c r="G157" s="111">
        <v>150</v>
      </c>
      <c r="H157" s="51">
        <v>151</v>
      </c>
      <c r="I157" s="53">
        <v>99.3</v>
      </c>
      <c r="J157" s="111">
        <v>76</v>
      </c>
      <c r="K157" s="51">
        <v>79</v>
      </c>
      <c r="L157" s="53">
        <v>96.2</v>
      </c>
      <c r="M157" s="111">
        <v>10</v>
      </c>
      <c r="N157" s="51">
        <v>15</v>
      </c>
      <c r="O157" s="53">
        <v>66.7</v>
      </c>
    </row>
    <row r="158" spans="2:15" x14ac:dyDescent="0.2">
      <c r="B158" s="48" t="s">
        <v>134</v>
      </c>
      <c r="C158" s="49" t="s">
        <v>389</v>
      </c>
      <c r="D158" s="51">
        <v>786</v>
      </c>
      <c r="E158" s="51">
        <v>786</v>
      </c>
      <c r="F158" s="52">
        <v>100</v>
      </c>
      <c r="G158" s="111">
        <v>613</v>
      </c>
      <c r="H158" s="51">
        <v>613</v>
      </c>
      <c r="I158" s="53">
        <v>100</v>
      </c>
      <c r="J158" s="111">
        <v>154</v>
      </c>
      <c r="K158" s="51">
        <v>154</v>
      </c>
      <c r="L158" s="53">
        <v>100</v>
      </c>
      <c r="M158" s="111">
        <v>19</v>
      </c>
      <c r="N158" s="51">
        <v>19</v>
      </c>
      <c r="O158" s="53">
        <v>100</v>
      </c>
    </row>
    <row r="159" spans="2:15" x14ac:dyDescent="0.2">
      <c r="B159" s="48" t="s">
        <v>67</v>
      </c>
      <c r="C159" s="49" t="s">
        <v>322</v>
      </c>
      <c r="D159" s="51">
        <v>142</v>
      </c>
      <c r="E159" s="51">
        <v>321</v>
      </c>
      <c r="F159" s="52">
        <v>44.2</v>
      </c>
      <c r="G159" s="111">
        <v>73</v>
      </c>
      <c r="H159" s="51">
        <v>150</v>
      </c>
      <c r="I159" s="53">
        <v>48.7</v>
      </c>
      <c r="J159" s="111">
        <v>61</v>
      </c>
      <c r="K159" s="51">
        <v>146</v>
      </c>
      <c r="L159" s="53">
        <v>41.8</v>
      </c>
      <c r="M159" s="111">
        <v>8</v>
      </c>
      <c r="N159" s="51">
        <v>25</v>
      </c>
      <c r="O159" s="53">
        <v>32</v>
      </c>
    </row>
    <row r="160" spans="2:15" x14ac:dyDescent="0.2">
      <c r="B160" s="48" t="s">
        <v>167</v>
      </c>
      <c r="C160" s="49" t="s">
        <v>422</v>
      </c>
      <c r="D160" s="51">
        <v>776</v>
      </c>
      <c r="E160" s="51">
        <v>793</v>
      </c>
      <c r="F160" s="52">
        <v>97.9</v>
      </c>
      <c r="G160" s="111">
        <v>320</v>
      </c>
      <c r="H160" s="51">
        <v>326</v>
      </c>
      <c r="I160" s="53">
        <v>98.2</v>
      </c>
      <c r="J160" s="111">
        <v>388</v>
      </c>
      <c r="K160" s="51">
        <v>397</v>
      </c>
      <c r="L160" s="53">
        <v>97.7</v>
      </c>
      <c r="M160" s="111">
        <v>68</v>
      </c>
      <c r="N160" s="51">
        <v>70</v>
      </c>
      <c r="O160" s="53">
        <v>97.1</v>
      </c>
    </row>
    <row r="161" spans="2:15" x14ac:dyDescent="0.2">
      <c r="B161" s="48" t="s">
        <v>114</v>
      </c>
      <c r="C161" s="49" t="s">
        <v>369</v>
      </c>
      <c r="D161" s="51">
        <v>2</v>
      </c>
      <c r="E161" s="51">
        <v>147</v>
      </c>
      <c r="F161" s="52">
        <v>1.4</v>
      </c>
      <c r="G161" s="111">
        <v>1</v>
      </c>
      <c r="H161" s="51">
        <v>64</v>
      </c>
      <c r="I161" s="53">
        <v>1.6</v>
      </c>
      <c r="J161" s="111">
        <v>0</v>
      </c>
      <c r="K161" s="51">
        <v>52</v>
      </c>
      <c r="L161" s="53">
        <v>0</v>
      </c>
      <c r="M161" s="111">
        <v>1</v>
      </c>
      <c r="N161" s="51">
        <v>31</v>
      </c>
      <c r="O161" s="53">
        <v>3.2</v>
      </c>
    </row>
    <row r="162" spans="2:15" x14ac:dyDescent="0.2">
      <c r="B162" s="48" t="s">
        <v>72</v>
      </c>
      <c r="C162" s="49" t="s">
        <v>327</v>
      </c>
      <c r="D162" s="51">
        <v>273</v>
      </c>
      <c r="E162" s="51">
        <v>273</v>
      </c>
      <c r="F162" s="52">
        <v>100</v>
      </c>
      <c r="G162" s="111">
        <v>44</v>
      </c>
      <c r="H162" s="51">
        <v>44</v>
      </c>
      <c r="I162" s="53">
        <v>100</v>
      </c>
      <c r="J162" s="111">
        <v>218</v>
      </c>
      <c r="K162" s="51">
        <v>218</v>
      </c>
      <c r="L162" s="53">
        <v>100</v>
      </c>
      <c r="M162" s="111">
        <v>11</v>
      </c>
      <c r="N162" s="51">
        <v>11</v>
      </c>
      <c r="O162" s="53">
        <v>100</v>
      </c>
    </row>
    <row r="163" spans="2:15" x14ac:dyDescent="0.2">
      <c r="B163" s="48" t="s">
        <v>115</v>
      </c>
      <c r="C163" s="49" t="s">
        <v>370</v>
      </c>
      <c r="D163" s="51">
        <v>126</v>
      </c>
      <c r="E163" s="51">
        <v>126</v>
      </c>
      <c r="F163" s="52">
        <v>100</v>
      </c>
      <c r="G163" s="111">
        <v>62</v>
      </c>
      <c r="H163" s="51">
        <v>62</v>
      </c>
      <c r="I163" s="53">
        <v>100</v>
      </c>
      <c r="J163" s="111">
        <v>51</v>
      </c>
      <c r="K163" s="51">
        <v>51</v>
      </c>
      <c r="L163" s="53">
        <v>100</v>
      </c>
      <c r="M163" s="111">
        <v>13</v>
      </c>
      <c r="N163" s="51">
        <v>13</v>
      </c>
      <c r="O163" s="53">
        <v>100</v>
      </c>
    </row>
    <row r="164" spans="2:15" x14ac:dyDescent="0.2">
      <c r="B164" s="48" t="s">
        <v>87</v>
      </c>
      <c r="C164" s="49" t="s">
        <v>342</v>
      </c>
      <c r="D164" s="51">
        <v>42</v>
      </c>
      <c r="E164" s="51">
        <v>140</v>
      </c>
      <c r="F164" s="52">
        <v>30</v>
      </c>
      <c r="G164" s="111">
        <v>30</v>
      </c>
      <c r="H164" s="51">
        <v>67</v>
      </c>
      <c r="I164" s="53">
        <v>44.8</v>
      </c>
      <c r="J164" s="111">
        <v>10</v>
      </c>
      <c r="K164" s="51">
        <v>59</v>
      </c>
      <c r="L164" s="53">
        <v>16.899999999999999</v>
      </c>
      <c r="M164" s="111">
        <v>2</v>
      </c>
      <c r="N164" s="51">
        <v>14</v>
      </c>
      <c r="O164" s="53">
        <v>14.3</v>
      </c>
    </row>
    <row r="165" spans="2:15" x14ac:dyDescent="0.2">
      <c r="B165" s="48" t="s">
        <v>91</v>
      </c>
      <c r="C165" s="49" t="s">
        <v>346</v>
      </c>
      <c r="D165" s="51">
        <v>656</v>
      </c>
      <c r="E165" s="51">
        <v>656</v>
      </c>
      <c r="F165" s="52">
        <v>100</v>
      </c>
      <c r="G165" s="111">
        <v>381</v>
      </c>
      <c r="H165" s="51">
        <v>381</v>
      </c>
      <c r="I165" s="53">
        <v>100</v>
      </c>
      <c r="J165" s="111">
        <v>258</v>
      </c>
      <c r="K165" s="51">
        <v>258</v>
      </c>
      <c r="L165" s="53">
        <v>100</v>
      </c>
      <c r="M165" s="111">
        <v>17</v>
      </c>
      <c r="N165" s="51">
        <v>17</v>
      </c>
      <c r="O165" s="53">
        <v>100</v>
      </c>
    </row>
    <row r="166" spans="2:15" x14ac:dyDescent="0.2">
      <c r="B166" s="48" t="s">
        <v>57</v>
      </c>
      <c r="C166" s="49" t="s">
        <v>312</v>
      </c>
      <c r="D166" s="51">
        <v>394</v>
      </c>
      <c r="E166" s="51">
        <v>417</v>
      </c>
      <c r="F166" s="52">
        <v>94.5</v>
      </c>
      <c r="G166" s="111">
        <v>247</v>
      </c>
      <c r="H166" s="51">
        <v>254</v>
      </c>
      <c r="I166" s="53">
        <v>97.2</v>
      </c>
      <c r="J166" s="111">
        <v>134</v>
      </c>
      <c r="K166" s="51">
        <v>148</v>
      </c>
      <c r="L166" s="53">
        <v>90.5</v>
      </c>
      <c r="M166" s="111">
        <v>13</v>
      </c>
      <c r="N166" s="51">
        <v>15</v>
      </c>
      <c r="O166" s="53">
        <v>86.7</v>
      </c>
    </row>
    <row r="167" spans="2:15" x14ac:dyDescent="0.2">
      <c r="B167" s="48"/>
      <c r="C167" s="49" t="s">
        <v>284</v>
      </c>
      <c r="D167" s="102"/>
      <c r="E167" s="51"/>
      <c r="F167" s="103"/>
      <c r="G167" s="111"/>
      <c r="H167" s="51"/>
      <c r="I167" s="104"/>
      <c r="J167" s="111"/>
      <c r="K167" s="51"/>
      <c r="L167" s="104"/>
      <c r="M167" s="111"/>
      <c r="N167" s="51"/>
      <c r="O167" s="104"/>
    </row>
    <row r="168" spans="2:15" x14ac:dyDescent="0.2">
      <c r="B168" s="105" t="s">
        <v>182</v>
      </c>
      <c r="C168" s="252" t="s">
        <v>437</v>
      </c>
      <c r="D168" s="51">
        <v>81948</v>
      </c>
      <c r="E168" s="51">
        <v>121519</v>
      </c>
      <c r="F168" s="52">
        <v>67.400000000000006</v>
      </c>
      <c r="G168" s="111">
        <v>50910</v>
      </c>
      <c r="H168" s="51">
        <v>71377</v>
      </c>
      <c r="I168" s="53">
        <v>71.3</v>
      </c>
      <c r="J168" s="111">
        <v>26889</v>
      </c>
      <c r="K168" s="51">
        <v>42023</v>
      </c>
      <c r="L168" s="53">
        <v>64</v>
      </c>
      <c r="M168" s="111">
        <v>4149</v>
      </c>
      <c r="N168" s="51">
        <v>8119</v>
      </c>
      <c r="O168" s="53">
        <v>51.1</v>
      </c>
    </row>
    <row r="169" spans="2:15" x14ac:dyDescent="0.2">
      <c r="B169" s="55"/>
      <c r="C169" s="55"/>
      <c r="D169" s="106"/>
      <c r="E169" s="51"/>
      <c r="F169" s="107"/>
      <c r="G169" s="111"/>
      <c r="H169" s="51"/>
      <c r="I169" s="107"/>
      <c r="J169" s="111"/>
      <c r="K169" s="51"/>
      <c r="L169" s="107"/>
      <c r="M169" s="111"/>
      <c r="N169" s="51"/>
      <c r="O169" s="107"/>
    </row>
    <row r="170" spans="2:15" x14ac:dyDescent="0.2">
      <c r="B170" s="62"/>
      <c r="C170" s="62"/>
      <c r="D170" s="102"/>
      <c r="E170" s="51"/>
      <c r="F170" s="104"/>
      <c r="G170" s="111"/>
      <c r="H170" s="51"/>
      <c r="I170" s="104"/>
      <c r="J170" s="111"/>
      <c r="K170" s="51"/>
      <c r="L170" s="104"/>
      <c r="M170" s="111"/>
      <c r="N170" s="51"/>
      <c r="O170" s="104"/>
    </row>
    <row r="171" spans="2:15" x14ac:dyDescent="0.2">
      <c r="B171" s="48" t="s">
        <v>183</v>
      </c>
      <c r="C171" s="48"/>
      <c r="D171" s="51">
        <v>34608</v>
      </c>
      <c r="E171" s="51">
        <v>51376</v>
      </c>
      <c r="F171" s="52">
        <v>67.400000000000006</v>
      </c>
      <c r="G171" s="111">
        <v>21104</v>
      </c>
      <c r="H171" s="51">
        <v>30054</v>
      </c>
      <c r="I171" s="53">
        <v>70.2</v>
      </c>
      <c r="J171" s="111">
        <v>11938</v>
      </c>
      <c r="K171" s="51">
        <v>18324</v>
      </c>
      <c r="L171" s="53">
        <v>65.099999999999994</v>
      </c>
      <c r="M171" s="111">
        <v>1566</v>
      </c>
      <c r="N171" s="51">
        <v>2998</v>
      </c>
      <c r="O171" s="53">
        <v>52.2</v>
      </c>
    </row>
    <row r="172" spans="2:15" x14ac:dyDescent="0.2">
      <c r="B172" s="48" t="s">
        <v>184</v>
      </c>
      <c r="C172" s="48"/>
      <c r="D172" s="51">
        <v>17682</v>
      </c>
      <c r="E172" s="51">
        <v>29529</v>
      </c>
      <c r="F172" s="52">
        <v>59.9</v>
      </c>
      <c r="G172" s="111">
        <v>10450</v>
      </c>
      <c r="H172" s="51">
        <v>15969</v>
      </c>
      <c r="I172" s="53">
        <v>65.400000000000006</v>
      </c>
      <c r="J172" s="111">
        <v>6333</v>
      </c>
      <c r="K172" s="51">
        <v>11294</v>
      </c>
      <c r="L172" s="53">
        <v>56.1</v>
      </c>
      <c r="M172" s="111">
        <v>899</v>
      </c>
      <c r="N172" s="51">
        <v>2266</v>
      </c>
      <c r="O172" s="53">
        <v>39.700000000000003</v>
      </c>
    </row>
    <row r="173" spans="2:15" x14ac:dyDescent="0.2">
      <c r="B173" s="48" t="s">
        <v>185</v>
      </c>
      <c r="C173" s="48"/>
      <c r="D173" s="51">
        <v>18966</v>
      </c>
      <c r="E173" s="51">
        <v>26395</v>
      </c>
      <c r="F173" s="52">
        <v>71.900000000000006</v>
      </c>
      <c r="G173" s="111">
        <v>12085</v>
      </c>
      <c r="H173" s="51">
        <v>16063</v>
      </c>
      <c r="I173" s="53">
        <v>75.2</v>
      </c>
      <c r="J173" s="111">
        <v>5650</v>
      </c>
      <c r="K173" s="51">
        <v>8284</v>
      </c>
      <c r="L173" s="53">
        <v>68.2</v>
      </c>
      <c r="M173" s="111">
        <v>1231</v>
      </c>
      <c r="N173" s="51">
        <v>2048</v>
      </c>
      <c r="O173" s="53">
        <v>60.1</v>
      </c>
    </row>
    <row r="174" spans="2:15" x14ac:dyDescent="0.2">
      <c r="B174" s="48" t="s">
        <v>186</v>
      </c>
      <c r="C174" s="48"/>
      <c r="D174" s="51">
        <v>5680</v>
      </c>
      <c r="E174" s="51">
        <v>6274</v>
      </c>
      <c r="F174" s="52">
        <v>90.5</v>
      </c>
      <c r="G174" s="111">
        <v>4120</v>
      </c>
      <c r="H174" s="51">
        <v>4603</v>
      </c>
      <c r="I174" s="53">
        <v>89.5</v>
      </c>
      <c r="J174" s="111">
        <v>1346</v>
      </c>
      <c r="K174" s="51">
        <v>1427</v>
      </c>
      <c r="L174" s="53">
        <v>94.3</v>
      </c>
      <c r="M174" s="111">
        <v>214</v>
      </c>
      <c r="N174" s="51">
        <v>244</v>
      </c>
      <c r="O174" s="53">
        <v>87.7</v>
      </c>
    </row>
    <row r="175" spans="2:15" x14ac:dyDescent="0.2">
      <c r="B175" s="48" t="s">
        <v>187</v>
      </c>
      <c r="C175" s="48"/>
      <c r="D175" s="51">
        <v>5012</v>
      </c>
      <c r="E175" s="51">
        <v>7945</v>
      </c>
      <c r="F175" s="52">
        <v>63.1</v>
      </c>
      <c r="G175" s="111">
        <v>3151</v>
      </c>
      <c r="H175" s="51">
        <v>4688</v>
      </c>
      <c r="I175" s="53">
        <v>67.2</v>
      </c>
      <c r="J175" s="111">
        <v>1622</v>
      </c>
      <c r="K175" s="51">
        <v>2694</v>
      </c>
      <c r="L175" s="53">
        <v>60.2</v>
      </c>
      <c r="M175" s="111">
        <v>239</v>
      </c>
      <c r="N175" s="51">
        <v>563</v>
      </c>
      <c r="O175" s="53">
        <v>42.5</v>
      </c>
    </row>
    <row r="176" spans="2:15" x14ac:dyDescent="0.2">
      <c r="B176" s="48"/>
      <c r="C176" s="48"/>
      <c r="D176" s="102"/>
      <c r="E176" s="51"/>
      <c r="F176" s="103"/>
      <c r="G176" s="111"/>
      <c r="H176" s="51"/>
      <c r="I176" s="104"/>
      <c r="J176" s="111"/>
      <c r="K176" s="51"/>
      <c r="L176" s="104"/>
      <c r="M176" s="111"/>
      <c r="N176" s="51"/>
      <c r="O176" s="104"/>
    </row>
    <row r="177" spans="1:15" x14ac:dyDescent="0.2">
      <c r="B177" s="48" t="s">
        <v>191</v>
      </c>
      <c r="C177" s="49" t="s">
        <v>441</v>
      </c>
      <c r="D177" s="51">
        <v>7908</v>
      </c>
      <c r="E177" s="51">
        <v>11896</v>
      </c>
      <c r="F177" s="52">
        <v>66.5</v>
      </c>
      <c r="G177" s="111">
        <v>4352</v>
      </c>
      <c r="H177" s="51">
        <v>6355</v>
      </c>
      <c r="I177" s="53">
        <v>68.5</v>
      </c>
      <c r="J177" s="111">
        <v>3154</v>
      </c>
      <c r="K177" s="51">
        <v>4859</v>
      </c>
      <c r="L177" s="53">
        <v>64.900000000000006</v>
      </c>
      <c r="M177" s="111">
        <v>402</v>
      </c>
      <c r="N177" s="51">
        <v>682</v>
      </c>
      <c r="O177" s="53">
        <v>58.9</v>
      </c>
    </row>
    <row r="178" spans="1:15" x14ac:dyDescent="0.2">
      <c r="B178" s="48" t="s">
        <v>194</v>
      </c>
      <c r="C178" s="49" t="s">
        <v>443</v>
      </c>
      <c r="D178" s="51">
        <v>11066</v>
      </c>
      <c r="E178" s="51">
        <v>13313</v>
      </c>
      <c r="F178" s="52">
        <v>83.1</v>
      </c>
      <c r="G178" s="111">
        <v>7652</v>
      </c>
      <c r="H178" s="51">
        <v>8707</v>
      </c>
      <c r="I178" s="53">
        <v>87.9</v>
      </c>
      <c r="J178" s="111">
        <v>2968</v>
      </c>
      <c r="K178" s="51">
        <v>3887</v>
      </c>
      <c r="L178" s="53">
        <v>76.400000000000006</v>
      </c>
      <c r="M178" s="111">
        <v>446</v>
      </c>
      <c r="N178" s="51">
        <v>719</v>
      </c>
      <c r="O178" s="53">
        <v>62</v>
      </c>
    </row>
    <row r="179" spans="1:15" x14ac:dyDescent="0.2">
      <c r="B179" s="48" t="s">
        <v>195</v>
      </c>
      <c r="C179" s="49" t="s">
        <v>444</v>
      </c>
      <c r="D179" s="51">
        <v>10692</v>
      </c>
      <c r="E179" s="51">
        <v>14219</v>
      </c>
      <c r="F179" s="52">
        <v>75.2</v>
      </c>
      <c r="G179" s="111">
        <v>7271</v>
      </c>
      <c r="H179" s="51">
        <v>9291</v>
      </c>
      <c r="I179" s="53">
        <v>78.3</v>
      </c>
      <c r="J179" s="111">
        <v>2968</v>
      </c>
      <c r="K179" s="51">
        <v>4121</v>
      </c>
      <c r="L179" s="53">
        <v>72</v>
      </c>
      <c r="M179" s="111">
        <v>453</v>
      </c>
      <c r="N179" s="51">
        <v>807</v>
      </c>
      <c r="O179" s="53">
        <v>56.1</v>
      </c>
    </row>
    <row r="180" spans="1:15" x14ac:dyDescent="0.2">
      <c r="B180" s="48" t="s">
        <v>188</v>
      </c>
      <c r="C180" s="49" t="s">
        <v>438</v>
      </c>
      <c r="D180" s="51">
        <v>3575</v>
      </c>
      <c r="E180" s="51">
        <v>7459</v>
      </c>
      <c r="F180" s="52">
        <v>47.9</v>
      </c>
      <c r="G180" s="111">
        <v>2354</v>
      </c>
      <c r="H180" s="51">
        <v>4048</v>
      </c>
      <c r="I180" s="53">
        <v>58.2</v>
      </c>
      <c r="J180" s="111">
        <v>1078</v>
      </c>
      <c r="K180" s="51">
        <v>2653</v>
      </c>
      <c r="L180" s="53">
        <v>40.6</v>
      </c>
      <c r="M180" s="111">
        <v>143</v>
      </c>
      <c r="N180" s="51">
        <v>758</v>
      </c>
      <c r="O180" s="53">
        <v>18.899999999999999</v>
      </c>
    </row>
    <row r="181" spans="1:15" x14ac:dyDescent="0.2">
      <c r="B181" s="48" t="s">
        <v>189</v>
      </c>
      <c r="C181" s="49" t="s">
        <v>439</v>
      </c>
      <c r="D181" s="51">
        <v>13222</v>
      </c>
      <c r="E181" s="51">
        <v>19722</v>
      </c>
      <c r="F181" s="52">
        <v>67</v>
      </c>
      <c r="G181" s="111">
        <v>8740</v>
      </c>
      <c r="H181" s="51">
        <v>12262</v>
      </c>
      <c r="I181" s="53">
        <v>71.3</v>
      </c>
      <c r="J181" s="111">
        <v>4106</v>
      </c>
      <c r="K181" s="51">
        <v>6372</v>
      </c>
      <c r="L181" s="53">
        <v>64.400000000000006</v>
      </c>
      <c r="M181" s="111">
        <v>376</v>
      </c>
      <c r="N181" s="51">
        <v>1088</v>
      </c>
      <c r="O181" s="53">
        <v>34.6</v>
      </c>
    </row>
    <row r="182" spans="1:15" x14ac:dyDescent="0.2">
      <c r="B182" s="48" t="s">
        <v>196</v>
      </c>
      <c r="C182" s="49" t="s">
        <v>445</v>
      </c>
      <c r="D182" s="51">
        <v>12380</v>
      </c>
      <c r="E182" s="51">
        <v>13873</v>
      </c>
      <c r="F182" s="52">
        <v>89.2</v>
      </c>
      <c r="G182" s="111">
        <v>7096</v>
      </c>
      <c r="H182" s="51">
        <v>7890</v>
      </c>
      <c r="I182" s="53">
        <v>89.9</v>
      </c>
      <c r="J182" s="111">
        <v>4622</v>
      </c>
      <c r="K182" s="51">
        <v>5203</v>
      </c>
      <c r="L182" s="53">
        <v>88.8</v>
      </c>
      <c r="M182" s="111">
        <v>662</v>
      </c>
      <c r="N182" s="51">
        <v>780</v>
      </c>
      <c r="O182" s="53">
        <v>84.9</v>
      </c>
    </row>
    <row r="183" spans="1:15" x14ac:dyDescent="0.2">
      <c r="B183" s="108" t="s">
        <v>193</v>
      </c>
      <c r="C183" s="49" t="s">
        <v>446</v>
      </c>
      <c r="D183" s="51">
        <v>8241</v>
      </c>
      <c r="E183" s="51">
        <v>18540</v>
      </c>
      <c r="F183" s="52">
        <v>44.4</v>
      </c>
      <c r="G183" s="111">
        <v>4832</v>
      </c>
      <c r="H183" s="51">
        <v>10819</v>
      </c>
      <c r="I183" s="53">
        <v>44.7</v>
      </c>
      <c r="J183" s="111">
        <v>3026</v>
      </c>
      <c r="K183" s="51">
        <v>6730</v>
      </c>
      <c r="L183" s="53">
        <v>45</v>
      </c>
      <c r="M183" s="111">
        <v>383</v>
      </c>
      <c r="N183" s="51">
        <v>991</v>
      </c>
      <c r="O183" s="53">
        <v>38.6</v>
      </c>
    </row>
    <row r="184" spans="1:15" x14ac:dyDescent="0.2">
      <c r="B184" s="48" t="s">
        <v>192</v>
      </c>
      <c r="C184" s="49" t="s">
        <v>442</v>
      </c>
      <c r="D184" s="51">
        <v>5574</v>
      </c>
      <c r="E184" s="51">
        <v>6956</v>
      </c>
      <c r="F184" s="52">
        <v>80.099999999999994</v>
      </c>
      <c r="G184" s="111">
        <v>3663</v>
      </c>
      <c r="H184" s="51">
        <v>4258</v>
      </c>
      <c r="I184" s="53">
        <v>86</v>
      </c>
      <c r="J184" s="111">
        <v>1723</v>
      </c>
      <c r="K184" s="51">
        <v>2379</v>
      </c>
      <c r="L184" s="53">
        <v>72.400000000000006</v>
      </c>
      <c r="M184" s="111">
        <v>188</v>
      </c>
      <c r="N184" s="51">
        <v>319</v>
      </c>
      <c r="O184" s="53">
        <v>58.9</v>
      </c>
    </row>
    <row r="185" spans="1:15" x14ac:dyDescent="0.2">
      <c r="A185" s="134"/>
      <c r="B185" s="64" t="s">
        <v>190</v>
      </c>
      <c r="C185" s="65" t="s">
        <v>440</v>
      </c>
      <c r="D185" s="67">
        <v>9290</v>
      </c>
      <c r="E185" s="67">
        <v>15541</v>
      </c>
      <c r="F185" s="68">
        <v>59.8</v>
      </c>
      <c r="G185" s="112">
        <v>4950</v>
      </c>
      <c r="H185" s="67">
        <v>7747</v>
      </c>
      <c r="I185" s="70">
        <v>63.9</v>
      </c>
      <c r="J185" s="112">
        <v>3244</v>
      </c>
      <c r="K185" s="67">
        <v>5819</v>
      </c>
      <c r="L185" s="70">
        <v>55.7</v>
      </c>
      <c r="M185" s="112">
        <v>1096</v>
      </c>
      <c r="N185" s="67">
        <v>1975</v>
      </c>
      <c r="O185" s="70">
        <v>55.5</v>
      </c>
    </row>
    <row r="186" spans="1:15" x14ac:dyDescent="0.2">
      <c r="A186" s="134"/>
      <c r="B186" s="114" t="s">
        <v>687</v>
      </c>
      <c r="C186" s="48"/>
    </row>
    <row r="187" spans="1:15" x14ac:dyDescent="0.2">
      <c r="B187" s="48"/>
      <c r="C187" s="48"/>
    </row>
    <row r="188" spans="1:15" x14ac:dyDescent="0.2">
      <c r="B188" s="72" t="s">
        <v>202</v>
      </c>
      <c r="C188" s="72"/>
    </row>
    <row r="189" spans="1:15" x14ac:dyDescent="0.2">
      <c r="A189" s="23"/>
      <c r="B189" s="236" t="s">
        <v>776</v>
      </c>
      <c r="C189" s="48"/>
    </row>
    <row r="190" spans="1:15" x14ac:dyDescent="0.2">
      <c r="A190" s="23"/>
      <c r="B190" s="236"/>
      <c r="C190" s="48"/>
    </row>
    <row r="191" spans="1:15" x14ac:dyDescent="0.2">
      <c r="A191" s="23"/>
      <c r="B191" s="48"/>
      <c r="C191" s="48"/>
    </row>
    <row r="192" spans="1:15"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O185">
    <sortCondition ref="B177"/>
  </sortState>
  <mergeCells count="5">
    <mergeCell ref="M10:O10"/>
    <mergeCell ref="B9:C10"/>
    <mergeCell ref="D10:F10"/>
    <mergeCell ref="G10:I10"/>
    <mergeCell ref="J10:L10"/>
  </mergeCells>
  <conditionalFormatting sqref="B186">
    <cfRule type="cellIs" dxfId="32" priority="5" stopIfTrue="1" operator="equal">
      <formula>""</formula>
    </cfRule>
  </conditionalFormatting>
  <conditionalFormatting sqref="B11">
    <cfRule type="cellIs" dxfId="31" priority="3" stopIfTrue="1" operator="equal">
      <formula>""</formula>
    </cfRule>
  </conditionalFormatting>
  <conditionalFormatting sqref="D13:O13">
    <cfRule type="cellIs" dxfId="30" priority="2"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7" style="23" customWidth="1"/>
    <col min="4" max="4" width="23.125" style="23" customWidth="1"/>
    <col min="5" max="5" width="24" style="23" customWidth="1"/>
    <col min="6" max="7" width="23.125" style="23" customWidth="1"/>
    <col min="8" max="8" width="24.125" style="23" customWidth="1"/>
    <col min="9" max="10" width="23.125" style="23" customWidth="1"/>
    <col min="11" max="11" width="24" style="23" customWidth="1"/>
    <col min="12" max="12" width="23.125" style="23" customWidth="1"/>
    <col min="13" max="13" width="9" style="23" customWidth="1"/>
    <col min="14" max="16384" width="9" style="23" hidden="1"/>
  </cols>
  <sheetData>
    <row r="1" spans="1:12" x14ac:dyDescent="0.2"/>
    <row r="2" spans="1:12" x14ac:dyDescent="0.2"/>
    <row r="3" spans="1:12" x14ac:dyDescent="0.2"/>
    <row r="4" spans="1:12" x14ac:dyDescent="0.2"/>
    <row r="5" spans="1:12" x14ac:dyDescent="0.2"/>
    <row r="6" spans="1:12" x14ac:dyDescent="0.2"/>
    <row r="7" spans="1:12" x14ac:dyDescent="0.2"/>
    <row r="8" spans="1:12" ht="26.25" customHeight="1" x14ac:dyDescent="0.2">
      <c r="B8" s="217" t="s">
        <v>690</v>
      </c>
    </row>
    <row r="9" spans="1:12" s="19" customFormat="1" ht="13.5" thickBot="1" x14ac:dyDescent="0.25">
      <c r="A9" s="99"/>
      <c r="B9" s="298" t="s">
        <v>691</v>
      </c>
      <c r="C9" s="267"/>
      <c r="D9" s="20"/>
      <c r="E9" s="20"/>
      <c r="F9" s="20"/>
      <c r="G9" s="20"/>
      <c r="H9" s="20"/>
      <c r="I9" s="20"/>
      <c r="J9" s="20"/>
      <c r="K9" s="20"/>
      <c r="L9" s="20"/>
    </row>
    <row r="10" spans="1:12" ht="15" thickBot="1" x14ac:dyDescent="0.25">
      <c r="B10" s="267"/>
      <c r="C10" s="267"/>
      <c r="D10" s="291" t="s">
        <v>750</v>
      </c>
      <c r="E10" s="292"/>
      <c r="F10" s="293"/>
      <c r="G10" s="288" t="s">
        <v>751</v>
      </c>
      <c r="H10" s="289"/>
      <c r="I10" s="290"/>
      <c r="J10" s="288" t="s">
        <v>752</v>
      </c>
      <c r="K10" s="289"/>
      <c r="L10" s="290"/>
    </row>
    <row r="11" spans="1:12" x14ac:dyDescent="0.2">
      <c r="B11" s="122" t="s">
        <v>228</v>
      </c>
      <c r="C11" s="36"/>
      <c r="D11" s="249" t="s">
        <v>28</v>
      </c>
      <c r="E11" s="249" t="s">
        <v>29</v>
      </c>
      <c r="F11" s="117" t="s">
        <v>27</v>
      </c>
      <c r="G11" s="249" t="s">
        <v>28</v>
      </c>
      <c r="H11" s="249" t="s">
        <v>29</v>
      </c>
      <c r="I11" s="117" t="s">
        <v>27</v>
      </c>
      <c r="J11" s="249" t="s">
        <v>28</v>
      </c>
      <c r="K11" s="249" t="s">
        <v>29</v>
      </c>
      <c r="L11" s="117" t="s">
        <v>27</v>
      </c>
    </row>
    <row r="12" spans="1:12" ht="5.0999999999999996" customHeight="1" x14ac:dyDescent="0.2">
      <c r="B12" s="36"/>
      <c r="C12" s="36"/>
      <c r="D12" s="116"/>
      <c r="E12" s="116"/>
      <c r="F12" s="117"/>
      <c r="G12" s="116"/>
      <c r="H12" s="116"/>
      <c r="I12" s="118"/>
      <c r="J12" s="116"/>
      <c r="K12" s="116"/>
      <c r="L12" s="118"/>
    </row>
    <row r="13" spans="1:12" ht="89.25" x14ac:dyDescent="0.2">
      <c r="B13" s="119"/>
      <c r="C13" s="120"/>
      <c r="D13" s="121" t="s">
        <v>616</v>
      </c>
      <c r="E13" s="121" t="s">
        <v>617</v>
      </c>
      <c r="F13" s="250" t="s">
        <v>618</v>
      </c>
      <c r="G13" s="121" t="s">
        <v>619</v>
      </c>
      <c r="H13" s="121" t="s">
        <v>620</v>
      </c>
      <c r="I13" s="250" t="s">
        <v>621</v>
      </c>
      <c r="J13" s="121" t="s">
        <v>622</v>
      </c>
      <c r="K13" s="121" t="s">
        <v>623</v>
      </c>
      <c r="L13" s="250" t="s">
        <v>624</v>
      </c>
    </row>
    <row r="14" spans="1:12" ht="14.25" x14ac:dyDescent="0.2">
      <c r="A14" s="134"/>
      <c r="B14" s="41" t="s">
        <v>646</v>
      </c>
      <c r="C14" s="42" t="s">
        <v>679</v>
      </c>
      <c r="D14" s="124"/>
      <c r="E14" s="125"/>
      <c r="F14" s="126"/>
      <c r="G14" s="125"/>
      <c r="H14" s="125"/>
      <c r="I14" s="126"/>
      <c r="J14" s="125"/>
      <c r="K14" s="125"/>
      <c r="L14" s="126"/>
    </row>
    <row r="15" spans="1:12" x14ac:dyDescent="0.2">
      <c r="B15" s="48" t="s">
        <v>136</v>
      </c>
      <c r="C15" s="49" t="s">
        <v>391</v>
      </c>
      <c r="D15" s="51">
        <v>13</v>
      </c>
      <c r="E15" s="51">
        <v>369</v>
      </c>
      <c r="F15" s="52">
        <v>3.5</v>
      </c>
      <c r="G15" s="51">
        <v>11</v>
      </c>
      <c r="H15" s="51">
        <v>225</v>
      </c>
      <c r="I15" s="53">
        <v>4.9000000000000004</v>
      </c>
      <c r="J15" s="51">
        <v>2</v>
      </c>
      <c r="K15" s="51">
        <v>144</v>
      </c>
      <c r="L15" s="53">
        <v>1.4</v>
      </c>
    </row>
    <row r="16" spans="1:12" x14ac:dyDescent="0.2">
      <c r="B16" s="48" t="s">
        <v>137</v>
      </c>
      <c r="C16" s="49" t="s">
        <v>392</v>
      </c>
      <c r="D16" s="51">
        <v>68</v>
      </c>
      <c r="E16" s="51">
        <v>744</v>
      </c>
      <c r="F16" s="52">
        <v>9.1</v>
      </c>
      <c r="G16" s="51">
        <v>37</v>
      </c>
      <c r="H16" s="51">
        <v>424</v>
      </c>
      <c r="I16" s="53">
        <v>8.6999999999999993</v>
      </c>
      <c r="J16" s="51">
        <v>31</v>
      </c>
      <c r="K16" s="51">
        <v>320</v>
      </c>
      <c r="L16" s="53">
        <v>9.6999999999999993</v>
      </c>
    </row>
    <row r="17" spans="2:12" x14ac:dyDescent="0.2">
      <c r="B17" s="48" t="s">
        <v>43</v>
      </c>
      <c r="C17" s="49" t="s">
        <v>298</v>
      </c>
      <c r="D17" s="51">
        <v>12</v>
      </c>
      <c r="E17" s="51">
        <v>555</v>
      </c>
      <c r="F17" s="52">
        <v>2.2000000000000002</v>
      </c>
      <c r="G17" s="51">
        <v>6</v>
      </c>
      <c r="H17" s="51">
        <v>337</v>
      </c>
      <c r="I17" s="53">
        <v>1.8</v>
      </c>
      <c r="J17" s="51">
        <v>6</v>
      </c>
      <c r="K17" s="51">
        <v>218</v>
      </c>
      <c r="L17" s="53">
        <v>2.8</v>
      </c>
    </row>
    <row r="18" spans="2:12" x14ac:dyDescent="0.2">
      <c r="B18" s="48" t="s">
        <v>175</v>
      </c>
      <c r="C18" s="49" t="s">
        <v>430</v>
      </c>
      <c r="D18" s="51">
        <v>44</v>
      </c>
      <c r="E18" s="51">
        <v>454</v>
      </c>
      <c r="F18" s="52">
        <v>9.6999999999999993</v>
      </c>
      <c r="G18" s="51">
        <v>23</v>
      </c>
      <c r="H18" s="51">
        <v>258</v>
      </c>
      <c r="I18" s="53">
        <v>8.9</v>
      </c>
      <c r="J18" s="51">
        <v>21</v>
      </c>
      <c r="K18" s="51">
        <v>196</v>
      </c>
      <c r="L18" s="53">
        <v>10.7</v>
      </c>
    </row>
    <row r="19" spans="2:12" x14ac:dyDescent="0.2">
      <c r="B19" s="48" t="s">
        <v>121</v>
      </c>
      <c r="C19" s="49" t="s">
        <v>376</v>
      </c>
      <c r="D19" s="51">
        <v>37</v>
      </c>
      <c r="E19" s="51">
        <v>465</v>
      </c>
      <c r="F19" s="52">
        <v>8</v>
      </c>
      <c r="G19" s="51">
        <v>23</v>
      </c>
      <c r="H19" s="51">
        <v>270</v>
      </c>
      <c r="I19" s="53">
        <v>8.5</v>
      </c>
      <c r="J19" s="51">
        <v>14</v>
      </c>
      <c r="K19" s="51">
        <v>195</v>
      </c>
      <c r="L19" s="53">
        <v>7.2</v>
      </c>
    </row>
    <row r="20" spans="2:12" x14ac:dyDescent="0.2">
      <c r="B20" s="48" t="s">
        <v>138</v>
      </c>
      <c r="C20" s="49" t="s">
        <v>393</v>
      </c>
      <c r="D20" s="51">
        <v>86</v>
      </c>
      <c r="E20" s="51">
        <v>436</v>
      </c>
      <c r="F20" s="52">
        <v>19.7</v>
      </c>
      <c r="G20" s="51">
        <v>60</v>
      </c>
      <c r="H20" s="51">
        <v>279</v>
      </c>
      <c r="I20" s="53">
        <v>21.5</v>
      </c>
      <c r="J20" s="51">
        <v>26</v>
      </c>
      <c r="K20" s="51">
        <v>157</v>
      </c>
      <c r="L20" s="53">
        <v>16.600000000000001</v>
      </c>
    </row>
    <row r="21" spans="2:12" x14ac:dyDescent="0.2">
      <c r="B21" s="48" t="s">
        <v>81</v>
      </c>
      <c r="C21" s="49" t="s">
        <v>336</v>
      </c>
      <c r="D21" s="51">
        <v>18</v>
      </c>
      <c r="E21" s="51">
        <v>2177</v>
      </c>
      <c r="F21" s="52">
        <v>0.8</v>
      </c>
      <c r="G21" s="51">
        <v>10</v>
      </c>
      <c r="H21" s="51">
        <v>1309</v>
      </c>
      <c r="I21" s="53">
        <v>0.8</v>
      </c>
      <c r="J21" s="51">
        <v>8</v>
      </c>
      <c r="K21" s="51">
        <v>868</v>
      </c>
      <c r="L21" s="53">
        <v>0.9</v>
      </c>
    </row>
    <row r="22" spans="2:12" x14ac:dyDescent="0.2">
      <c r="B22" s="48" t="s">
        <v>76</v>
      </c>
      <c r="C22" s="49" t="s">
        <v>331</v>
      </c>
      <c r="D22" s="51">
        <v>7</v>
      </c>
      <c r="E22" s="51">
        <v>371</v>
      </c>
      <c r="F22" s="52">
        <v>1.9</v>
      </c>
      <c r="G22" s="51">
        <v>7</v>
      </c>
      <c r="H22" s="51">
        <v>221</v>
      </c>
      <c r="I22" s="53">
        <v>3.2</v>
      </c>
      <c r="J22" s="51">
        <v>0</v>
      </c>
      <c r="K22" s="51">
        <v>150</v>
      </c>
      <c r="L22" s="53">
        <v>0</v>
      </c>
    </row>
    <row r="23" spans="2:12" x14ac:dyDescent="0.2">
      <c r="B23" s="48" t="s">
        <v>77</v>
      </c>
      <c r="C23" s="49" t="s">
        <v>332</v>
      </c>
      <c r="D23" s="51">
        <v>21</v>
      </c>
      <c r="E23" s="51">
        <v>383</v>
      </c>
      <c r="F23" s="52">
        <v>5.5</v>
      </c>
      <c r="G23" s="51">
        <v>11</v>
      </c>
      <c r="H23" s="51">
        <v>223</v>
      </c>
      <c r="I23" s="53">
        <v>4.9000000000000004</v>
      </c>
      <c r="J23" s="51">
        <v>10</v>
      </c>
      <c r="K23" s="51">
        <v>160</v>
      </c>
      <c r="L23" s="53">
        <v>6.3</v>
      </c>
    </row>
    <row r="24" spans="2:12" x14ac:dyDescent="0.2">
      <c r="B24" s="48" t="s">
        <v>58</v>
      </c>
      <c r="C24" s="49" t="s">
        <v>313</v>
      </c>
      <c r="D24" s="51">
        <v>14</v>
      </c>
      <c r="E24" s="51">
        <v>659</v>
      </c>
      <c r="F24" s="52">
        <v>2.1</v>
      </c>
      <c r="G24" s="51">
        <v>10</v>
      </c>
      <c r="H24" s="51">
        <v>396</v>
      </c>
      <c r="I24" s="53">
        <v>2.5</v>
      </c>
      <c r="J24" s="51">
        <v>4</v>
      </c>
      <c r="K24" s="51">
        <v>263</v>
      </c>
      <c r="L24" s="53">
        <v>1.5</v>
      </c>
    </row>
    <row r="25" spans="2:12" x14ac:dyDescent="0.2">
      <c r="B25" s="48" t="s">
        <v>160</v>
      </c>
      <c r="C25" s="49" t="s">
        <v>415</v>
      </c>
      <c r="D25" s="51">
        <v>9</v>
      </c>
      <c r="E25" s="51">
        <v>365</v>
      </c>
      <c r="F25" s="52">
        <v>2.5</v>
      </c>
      <c r="G25" s="51">
        <v>6</v>
      </c>
      <c r="H25" s="51">
        <v>219</v>
      </c>
      <c r="I25" s="53">
        <v>2.7</v>
      </c>
      <c r="J25" s="51">
        <v>3</v>
      </c>
      <c r="K25" s="51">
        <v>146</v>
      </c>
      <c r="L25" s="53">
        <v>2.1</v>
      </c>
    </row>
    <row r="26" spans="2:12" x14ac:dyDescent="0.2">
      <c r="B26" s="48" t="s">
        <v>110</v>
      </c>
      <c r="C26" s="49" t="s">
        <v>365</v>
      </c>
      <c r="D26" s="51">
        <v>53</v>
      </c>
      <c r="E26" s="51">
        <v>314</v>
      </c>
      <c r="F26" s="52">
        <v>16.899999999999999</v>
      </c>
      <c r="G26" s="51">
        <v>32</v>
      </c>
      <c r="H26" s="51">
        <v>206</v>
      </c>
      <c r="I26" s="53">
        <v>15.5</v>
      </c>
      <c r="J26" s="51">
        <v>21</v>
      </c>
      <c r="K26" s="51">
        <v>108</v>
      </c>
      <c r="L26" s="53">
        <v>19.399999999999999</v>
      </c>
    </row>
    <row r="27" spans="2:12" x14ac:dyDescent="0.2">
      <c r="B27" s="48" t="s">
        <v>47</v>
      </c>
      <c r="C27" s="49" t="s">
        <v>302</v>
      </c>
      <c r="D27" s="51">
        <v>82</v>
      </c>
      <c r="E27" s="51">
        <v>1491</v>
      </c>
      <c r="F27" s="52">
        <v>5.5</v>
      </c>
      <c r="G27" s="51">
        <v>52</v>
      </c>
      <c r="H27" s="51">
        <v>848</v>
      </c>
      <c r="I27" s="53">
        <v>6.1</v>
      </c>
      <c r="J27" s="51">
        <v>30</v>
      </c>
      <c r="K27" s="51">
        <v>643</v>
      </c>
      <c r="L27" s="53">
        <v>4.7</v>
      </c>
    </row>
    <row r="28" spans="2:12" x14ac:dyDescent="0.2">
      <c r="B28" s="48" t="s">
        <v>139</v>
      </c>
      <c r="C28" s="49" t="s">
        <v>394</v>
      </c>
      <c r="D28" s="51">
        <v>20</v>
      </c>
      <c r="E28" s="51">
        <v>623</v>
      </c>
      <c r="F28" s="52">
        <v>3.2</v>
      </c>
      <c r="G28" s="51">
        <v>17</v>
      </c>
      <c r="H28" s="51">
        <v>373</v>
      </c>
      <c r="I28" s="53">
        <v>4.5999999999999996</v>
      </c>
      <c r="J28" s="51">
        <v>3</v>
      </c>
      <c r="K28" s="51">
        <v>250</v>
      </c>
      <c r="L28" s="53">
        <v>1.2</v>
      </c>
    </row>
    <row r="29" spans="2:12" x14ac:dyDescent="0.2">
      <c r="B29" s="48" t="s">
        <v>166</v>
      </c>
      <c r="C29" s="49" t="s">
        <v>421</v>
      </c>
      <c r="D29" s="51">
        <v>93</v>
      </c>
      <c r="E29" s="51">
        <v>732</v>
      </c>
      <c r="F29" s="52">
        <v>12.7</v>
      </c>
      <c r="G29" s="51">
        <v>60</v>
      </c>
      <c r="H29" s="51">
        <v>448</v>
      </c>
      <c r="I29" s="53">
        <v>13.4</v>
      </c>
      <c r="J29" s="51">
        <v>33</v>
      </c>
      <c r="K29" s="51">
        <v>284</v>
      </c>
      <c r="L29" s="53">
        <v>11.6</v>
      </c>
    </row>
    <row r="30" spans="2:12" x14ac:dyDescent="0.2">
      <c r="B30" s="48" t="s">
        <v>176</v>
      </c>
      <c r="C30" s="49" t="s">
        <v>431</v>
      </c>
      <c r="D30" s="51">
        <v>49</v>
      </c>
      <c r="E30" s="51">
        <v>674</v>
      </c>
      <c r="F30" s="52">
        <v>7.3</v>
      </c>
      <c r="G30" s="51">
        <v>35</v>
      </c>
      <c r="H30" s="51">
        <v>390</v>
      </c>
      <c r="I30" s="53">
        <v>9</v>
      </c>
      <c r="J30" s="51">
        <v>14</v>
      </c>
      <c r="K30" s="51">
        <v>284</v>
      </c>
      <c r="L30" s="53">
        <v>4.9000000000000004</v>
      </c>
    </row>
    <row r="31" spans="2:12" x14ac:dyDescent="0.2">
      <c r="B31" s="48" t="s">
        <v>140</v>
      </c>
      <c r="C31" s="49" t="s">
        <v>395</v>
      </c>
      <c r="D31" s="51">
        <v>18</v>
      </c>
      <c r="E31" s="51">
        <v>487</v>
      </c>
      <c r="F31" s="52">
        <v>3.7</v>
      </c>
      <c r="G31" s="51">
        <v>7</v>
      </c>
      <c r="H31" s="51">
        <v>298</v>
      </c>
      <c r="I31" s="53">
        <v>2.2999999999999998</v>
      </c>
      <c r="J31" s="51">
        <v>11</v>
      </c>
      <c r="K31" s="51">
        <v>189</v>
      </c>
      <c r="L31" s="53">
        <v>5.8</v>
      </c>
    </row>
    <row r="32" spans="2:12" x14ac:dyDescent="0.2">
      <c r="B32" s="48" t="s">
        <v>108</v>
      </c>
      <c r="C32" s="49" t="s">
        <v>363</v>
      </c>
      <c r="D32" s="51">
        <v>49</v>
      </c>
      <c r="E32" s="51">
        <v>910</v>
      </c>
      <c r="F32" s="52">
        <v>5.4</v>
      </c>
      <c r="G32" s="51">
        <v>30</v>
      </c>
      <c r="H32" s="51">
        <v>504</v>
      </c>
      <c r="I32" s="53">
        <v>6</v>
      </c>
      <c r="J32" s="51">
        <v>19</v>
      </c>
      <c r="K32" s="51">
        <v>406</v>
      </c>
      <c r="L32" s="53">
        <v>4.7</v>
      </c>
    </row>
    <row r="33" spans="2:12" x14ac:dyDescent="0.2">
      <c r="B33" s="48" t="s">
        <v>59</v>
      </c>
      <c r="C33" s="49" t="s">
        <v>314</v>
      </c>
      <c r="D33" s="51">
        <v>13</v>
      </c>
      <c r="E33" s="51">
        <v>543</v>
      </c>
      <c r="F33" s="52">
        <v>2.4</v>
      </c>
      <c r="G33" s="51">
        <v>12</v>
      </c>
      <c r="H33" s="51">
        <v>318</v>
      </c>
      <c r="I33" s="53">
        <v>3.8</v>
      </c>
      <c r="J33" s="51">
        <v>1</v>
      </c>
      <c r="K33" s="51">
        <v>225</v>
      </c>
      <c r="L33" s="53">
        <v>0.4</v>
      </c>
    </row>
    <row r="34" spans="2:12" x14ac:dyDescent="0.2">
      <c r="B34" s="48" t="s">
        <v>48</v>
      </c>
      <c r="C34" s="49" t="s">
        <v>303</v>
      </c>
      <c r="D34" s="51">
        <v>41</v>
      </c>
      <c r="E34" s="51">
        <v>613</v>
      </c>
      <c r="F34" s="52">
        <v>6.7</v>
      </c>
      <c r="G34" s="51">
        <v>28</v>
      </c>
      <c r="H34" s="51">
        <v>360</v>
      </c>
      <c r="I34" s="53">
        <v>7.8</v>
      </c>
      <c r="J34" s="51">
        <v>13</v>
      </c>
      <c r="K34" s="51">
        <v>253</v>
      </c>
      <c r="L34" s="53">
        <v>5.0999999999999996</v>
      </c>
    </row>
    <row r="35" spans="2:12" x14ac:dyDescent="0.2">
      <c r="B35" s="48" t="s">
        <v>119</v>
      </c>
      <c r="C35" s="49" t="s">
        <v>374</v>
      </c>
      <c r="D35" s="51">
        <v>38</v>
      </c>
      <c r="E35" s="51">
        <v>1527</v>
      </c>
      <c r="F35" s="52">
        <v>2.5</v>
      </c>
      <c r="G35" s="51">
        <v>25</v>
      </c>
      <c r="H35" s="51">
        <v>886</v>
      </c>
      <c r="I35" s="53">
        <v>2.8</v>
      </c>
      <c r="J35" s="51">
        <v>13</v>
      </c>
      <c r="K35" s="51">
        <v>641</v>
      </c>
      <c r="L35" s="53">
        <v>2</v>
      </c>
    </row>
    <row r="36" spans="2:12" x14ac:dyDescent="0.2">
      <c r="B36" s="48" t="s">
        <v>123</v>
      </c>
      <c r="C36" s="49" t="s">
        <v>378</v>
      </c>
      <c r="D36" s="51">
        <v>26</v>
      </c>
      <c r="E36" s="51">
        <v>388</v>
      </c>
      <c r="F36" s="52">
        <v>6.7</v>
      </c>
      <c r="G36" s="51">
        <v>15</v>
      </c>
      <c r="H36" s="51">
        <v>234</v>
      </c>
      <c r="I36" s="53">
        <v>6.4</v>
      </c>
      <c r="J36" s="51">
        <v>11</v>
      </c>
      <c r="K36" s="51">
        <v>154</v>
      </c>
      <c r="L36" s="53">
        <v>7.1</v>
      </c>
    </row>
    <row r="37" spans="2:12" x14ac:dyDescent="0.2">
      <c r="B37" s="48" t="s">
        <v>122</v>
      </c>
      <c r="C37" s="49" t="s">
        <v>377</v>
      </c>
      <c r="D37" s="51">
        <v>63</v>
      </c>
      <c r="E37" s="51">
        <v>565</v>
      </c>
      <c r="F37" s="52">
        <v>11.2</v>
      </c>
      <c r="G37" s="51">
        <v>45</v>
      </c>
      <c r="H37" s="51">
        <v>398</v>
      </c>
      <c r="I37" s="53">
        <v>11.3</v>
      </c>
      <c r="J37" s="51">
        <v>18</v>
      </c>
      <c r="K37" s="51">
        <v>264</v>
      </c>
      <c r="L37" s="53">
        <v>6.8</v>
      </c>
    </row>
    <row r="38" spans="2:12" x14ac:dyDescent="0.2">
      <c r="B38" s="48" t="s">
        <v>78</v>
      </c>
      <c r="C38" s="49" t="s">
        <v>333</v>
      </c>
      <c r="D38" s="51">
        <v>63</v>
      </c>
      <c r="E38" s="51">
        <v>930</v>
      </c>
      <c r="F38" s="52">
        <v>6.8</v>
      </c>
      <c r="G38" s="51">
        <v>45</v>
      </c>
      <c r="H38" s="51">
        <v>555</v>
      </c>
      <c r="I38" s="53">
        <v>8.1</v>
      </c>
      <c r="J38" s="51">
        <v>18</v>
      </c>
      <c r="K38" s="51">
        <v>375</v>
      </c>
      <c r="L38" s="53">
        <v>4.8</v>
      </c>
    </row>
    <row r="39" spans="2:12" x14ac:dyDescent="0.2">
      <c r="B39" s="48" t="s">
        <v>79</v>
      </c>
      <c r="C39" s="49" t="s">
        <v>334</v>
      </c>
      <c r="D39" s="51">
        <v>50</v>
      </c>
      <c r="E39" s="51">
        <v>892</v>
      </c>
      <c r="F39" s="52">
        <v>5.6</v>
      </c>
      <c r="G39" s="51">
        <v>28</v>
      </c>
      <c r="H39" s="51">
        <v>499</v>
      </c>
      <c r="I39" s="53">
        <v>5.6</v>
      </c>
      <c r="J39" s="51">
        <v>22</v>
      </c>
      <c r="K39" s="51">
        <v>393</v>
      </c>
      <c r="L39" s="53">
        <v>5.6</v>
      </c>
    </row>
    <row r="40" spans="2:12" x14ac:dyDescent="0.2">
      <c r="B40" s="48" t="s">
        <v>135</v>
      </c>
      <c r="C40" s="49" t="s">
        <v>390</v>
      </c>
      <c r="D40" s="51">
        <v>0</v>
      </c>
      <c r="E40" s="51">
        <v>13</v>
      </c>
      <c r="F40" s="52">
        <v>0</v>
      </c>
      <c r="G40" s="51">
        <v>0</v>
      </c>
      <c r="H40" s="51">
        <v>5</v>
      </c>
      <c r="I40" s="53">
        <v>0</v>
      </c>
      <c r="J40" s="51">
        <v>0</v>
      </c>
      <c r="K40" s="51">
        <v>8</v>
      </c>
      <c r="L40" s="53">
        <v>0</v>
      </c>
    </row>
    <row r="41" spans="2:12" x14ac:dyDescent="0.2">
      <c r="B41" s="48" t="s">
        <v>171</v>
      </c>
      <c r="C41" s="49" t="s">
        <v>426</v>
      </c>
      <c r="D41" s="51">
        <v>52</v>
      </c>
      <c r="E41" s="51">
        <v>1526</v>
      </c>
      <c r="F41" s="52">
        <v>3.4</v>
      </c>
      <c r="G41" s="51">
        <v>40</v>
      </c>
      <c r="H41" s="51">
        <v>890</v>
      </c>
      <c r="I41" s="53">
        <v>4.5</v>
      </c>
      <c r="J41" s="51">
        <v>12</v>
      </c>
      <c r="K41" s="51">
        <v>636</v>
      </c>
      <c r="L41" s="53">
        <v>1.9</v>
      </c>
    </row>
    <row r="42" spans="2:12" x14ac:dyDescent="0.2">
      <c r="B42" s="48" t="s">
        <v>82</v>
      </c>
      <c r="C42" s="49" t="s">
        <v>337</v>
      </c>
      <c r="D42" s="51">
        <v>27</v>
      </c>
      <c r="E42" s="51">
        <v>725</v>
      </c>
      <c r="F42" s="52">
        <v>3.7</v>
      </c>
      <c r="G42" s="51">
        <v>23</v>
      </c>
      <c r="H42" s="51">
        <v>429</v>
      </c>
      <c r="I42" s="53">
        <v>5.4</v>
      </c>
      <c r="J42" s="51">
        <v>4</v>
      </c>
      <c r="K42" s="51">
        <v>296</v>
      </c>
      <c r="L42" s="53">
        <v>1.4</v>
      </c>
    </row>
    <row r="43" spans="2:12" x14ac:dyDescent="0.2">
      <c r="B43" s="48" t="s">
        <v>141</v>
      </c>
      <c r="C43" s="49" t="s">
        <v>396</v>
      </c>
      <c r="D43" s="51">
        <v>44</v>
      </c>
      <c r="E43" s="51">
        <v>786</v>
      </c>
      <c r="F43" s="52">
        <v>5.6</v>
      </c>
      <c r="G43" s="51">
        <v>27</v>
      </c>
      <c r="H43" s="51">
        <v>471</v>
      </c>
      <c r="I43" s="53">
        <v>5.7</v>
      </c>
      <c r="J43" s="51">
        <v>17</v>
      </c>
      <c r="K43" s="51">
        <v>315</v>
      </c>
      <c r="L43" s="53">
        <v>5.4</v>
      </c>
    </row>
    <row r="44" spans="2:12" x14ac:dyDescent="0.2">
      <c r="B44" s="48" t="s">
        <v>30</v>
      </c>
      <c r="C44" s="49" t="s">
        <v>285</v>
      </c>
      <c r="D44" s="51">
        <v>50</v>
      </c>
      <c r="E44" s="51">
        <v>1202</v>
      </c>
      <c r="F44" s="52">
        <v>4.2</v>
      </c>
      <c r="G44" s="51">
        <v>35</v>
      </c>
      <c r="H44" s="51">
        <v>715</v>
      </c>
      <c r="I44" s="53">
        <v>4.9000000000000004</v>
      </c>
      <c r="J44" s="51">
        <v>15</v>
      </c>
      <c r="K44" s="51">
        <v>487</v>
      </c>
      <c r="L44" s="53">
        <v>3.1</v>
      </c>
    </row>
    <row r="45" spans="2:12" x14ac:dyDescent="0.2">
      <c r="B45" s="48" t="s">
        <v>42</v>
      </c>
      <c r="C45" s="49" t="s">
        <v>297</v>
      </c>
      <c r="D45" s="51">
        <v>18</v>
      </c>
      <c r="E45" s="51">
        <v>309</v>
      </c>
      <c r="F45" s="52">
        <v>5.8</v>
      </c>
      <c r="G45" s="51">
        <v>8</v>
      </c>
      <c r="H45" s="51">
        <v>183</v>
      </c>
      <c r="I45" s="53">
        <v>4.4000000000000004</v>
      </c>
      <c r="J45" s="51">
        <v>10</v>
      </c>
      <c r="K45" s="51">
        <v>126</v>
      </c>
      <c r="L45" s="53">
        <v>7.9</v>
      </c>
    </row>
    <row r="46" spans="2:12" x14ac:dyDescent="0.2">
      <c r="B46" s="48" t="s">
        <v>97</v>
      </c>
      <c r="C46" s="49" t="s">
        <v>352</v>
      </c>
      <c r="D46" s="51">
        <v>44</v>
      </c>
      <c r="E46" s="51">
        <v>639</v>
      </c>
      <c r="F46" s="52">
        <v>6.9</v>
      </c>
      <c r="G46" s="51">
        <v>26</v>
      </c>
      <c r="H46" s="51">
        <v>378</v>
      </c>
      <c r="I46" s="53">
        <v>6.9</v>
      </c>
      <c r="J46" s="51">
        <v>18</v>
      </c>
      <c r="K46" s="51">
        <v>261</v>
      </c>
      <c r="L46" s="53">
        <v>6.9</v>
      </c>
    </row>
    <row r="47" spans="2:12" x14ac:dyDescent="0.2">
      <c r="B47" s="48" t="s">
        <v>96</v>
      </c>
      <c r="C47" s="49" t="s">
        <v>351</v>
      </c>
      <c r="D47" s="51">
        <v>32</v>
      </c>
      <c r="E47" s="51">
        <v>1871</v>
      </c>
      <c r="F47" s="52">
        <v>1.7</v>
      </c>
      <c r="G47" s="51">
        <v>23</v>
      </c>
      <c r="H47" s="51">
        <v>1146</v>
      </c>
      <c r="I47" s="53">
        <v>2</v>
      </c>
      <c r="J47" s="51">
        <v>9</v>
      </c>
      <c r="K47" s="51">
        <v>725</v>
      </c>
      <c r="L47" s="53">
        <v>1.2</v>
      </c>
    </row>
    <row r="48" spans="2:12" x14ac:dyDescent="0.2">
      <c r="B48" s="48" t="s">
        <v>179</v>
      </c>
      <c r="C48" s="49" t="s">
        <v>434</v>
      </c>
      <c r="D48" s="51">
        <v>155</v>
      </c>
      <c r="E48" s="51">
        <v>2113</v>
      </c>
      <c r="F48" s="52">
        <v>7.3</v>
      </c>
      <c r="G48" s="51">
        <v>98</v>
      </c>
      <c r="H48" s="51">
        <v>1162</v>
      </c>
      <c r="I48" s="53">
        <v>8.4</v>
      </c>
      <c r="J48" s="51">
        <v>57</v>
      </c>
      <c r="K48" s="51">
        <v>902</v>
      </c>
      <c r="L48" s="53">
        <v>6.3</v>
      </c>
    </row>
    <row r="49" spans="2:12" x14ac:dyDescent="0.2">
      <c r="B49" s="48" t="s">
        <v>44</v>
      </c>
      <c r="C49" s="49" t="s">
        <v>299</v>
      </c>
      <c r="D49" s="51">
        <v>27</v>
      </c>
      <c r="E49" s="51">
        <v>751</v>
      </c>
      <c r="F49" s="52">
        <v>3.6</v>
      </c>
      <c r="G49" s="51">
        <v>21</v>
      </c>
      <c r="H49" s="51">
        <v>408</v>
      </c>
      <c r="I49" s="53">
        <v>5.0999999999999996</v>
      </c>
      <c r="J49" s="51">
        <v>6</v>
      </c>
      <c r="K49" s="51">
        <v>343</v>
      </c>
      <c r="L49" s="53">
        <v>1.7</v>
      </c>
    </row>
    <row r="50" spans="2:12" x14ac:dyDescent="0.2">
      <c r="B50" s="48" t="s">
        <v>159</v>
      </c>
      <c r="C50" s="49" t="s">
        <v>414</v>
      </c>
      <c r="D50" s="51">
        <v>44</v>
      </c>
      <c r="E50" s="51">
        <v>775</v>
      </c>
      <c r="F50" s="52">
        <v>5.7</v>
      </c>
      <c r="G50" s="51">
        <v>31</v>
      </c>
      <c r="H50" s="51">
        <v>454</v>
      </c>
      <c r="I50" s="53">
        <v>6.8</v>
      </c>
      <c r="J50" s="51">
        <v>13</v>
      </c>
      <c r="K50" s="51">
        <v>321</v>
      </c>
      <c r="L50" s="53">
        <v>4</v>
      </c>
    </row>
    <row r="51" spans="2:12" x14ac:dyDescent="0.2">
      <c r="B51" s="48" t="s">
        <v>83</v>
      </c>
      <c r="C51" s="49" t="s">
        <v>338</v>
      </c>
      <c r="D51" s="51">
        <v>37</v>
      </c>
      <c r="E51" s="51">
        <v>843</v>
      </c>
      <c r="F51" s="52">
        <v>4.4000000000000004</v>
      </c>
      <c r="G51" s="51">
        <v>20</v>
      </c>
      <c r="H51" s="51">
        <v>507</v>
      </c>
      <c r="I51" s="53">
        <v>3.9</v>
      </c>
      <c r="J51" s="51">
        <v>17</v>
      </c>
      <c r="K51" s="51">
        <v>336</v>
      </c>
      <c r="L51" s="53">
        <v>5.0999999999999996</v>
      </c>
    </row>
    <row r="52" spans="2:12" x14ac:dyDescent="0.2">
      <c r="B52" s="48" t="s">
        <v>41</v>
      </c>
      <c r="C52" s="49" t="s">
        <v>296</v>
      </c>
      <c r="D52" s="51">
        <v>31</v>
      </c>
      <c r="E52" s="51">
        <v>1603</v>
      </c>
      <c r="F52" s="52">
        <v>1.9</v>
      </c>
      <c r="G52" s="51">
        <v>14</v>
      </c>
      <c r="H52" s="51">
        <v>946</v>
      </c>
      <c r="I52" s="53">
        <v>1.5</v>
      </c>
      <c r="J52" s="51">
        <v>17</v>
      </c>
      <c r="K52" s="51">
        <v>657</v>
      </c>
      <c r="L52" s="53">
        <v>2.6</v>
      </c>
    </row>
    <row r="53" spans="2:12" x14ac:dyDescent="0.2">
      <c r="B53" s="48" t="s">
        <v>142</v>
      </c>
      <c r="C53" s="49" t="s">
        <v>397</v>
      </c>
      <c r="D53" s="51">
        <v>52</v>
      </c>
      <c r="E53" s="51">
        <v>660</v>
      </c>
      <c r="F53" s="52">
        <v>7.9</v>
      </c>
      <c r="G53" s="51">
        <v>30</v>
      </c>
      <c r="H53" s="51">
        <v>397</v>
      </c>
      <c r="I53" s="53">
        <v>7.6</v>
      </c>
      <c r="J53" s="51">
        <v>22</v>
      </c>
      <c r="K53" s="51">
        <v>263</v>
      </c>
      <c r="L53" s="53">
        <v>8.4</v>
      </c>
    </row>
    <row r="54" spans="2:12" x14ac:dyDescent="0.2">
      <c r="B54" s="48" t="s">
        <v>52</v>
      </c>
      <c r="C54" s="49" t="s">
        <v>307</v>
      </c>
      <c r="D54" s="51">
        <v>44</v>
      </c>
      <c r="E54" s="51">
        <v>841</v>
      </c>
      <c r="F54" s="52">
        <v>5.2</v>
      </c>
      <c r="G54" s="51">
        <v>29</v>
      </c>
      <c r="H54" s="51">
        <v>490</v>
      </c>
      <c r="I54" s="53">
        <v>5.9</v>
      </c>
      <c r="J54" s="51">
        <v>15</v>
      </c>
      <c r="K54" s="51">
        <v>351</v>
      </c>
      <c r="L54" s="53">
        <v>4.3</v>
      </c>
    </row>
    <row r="55" spans="2:12" x14ac:dyDescent="0.2">
      <c r="B55" s="48" t="s">
        <v>165</v>
      </c>
      <c r="C55" s="49" t="s">
        <v>420</v>
      </c>
      <c r="D55" s="51">
        <v>90</v>
      </c>
      <c r="E55" s="51">
        <v>1277</v>
      </c>
      <c r="F55" s="52">
        <v>7</v>
      </c>
      <c r="G55" s="51">
        <v>59</v>
      </c>
      <c r="H55" s="51">
        <v>753</v>
      </c>
      <c r="I55" s="53">
        <v>7.8</v>
      </c>
      <c r="J55" s="51">
        <v>31</v>
      </c>
      <c r="K55" s="51">
        <v>524</v>
      </c>
      <c r="L55" s="53">
        <v>5.9</v>
      </c>
    </row>
    <row r="56" spans="2:12" x14ac:dyDescent="0.2">
      <c r="B56" s="48" t="s">
        <v>143</v>
      </c>
      <c r="C56" s="49" t="s">
        <v>398</v>
      </c>
      <c r="D56" s="51">
        <v>54</v>
      </c>
      <c r="E56" s="51">
        <v>599</v>
      </c>
      <c r="F56" s="52">
        <v>9</v>
      </c>
      <c r="G56" s="51">
        <v>34</v>
      </c>
      <c r="H56" s="51">
        <v>369</v>
      </c>
      <c r="I56" s="53">
        <v>9.1999999999999993</v>
      </c>
      <c r="J56" s="51">
        <v>20</v>
      </c>
      <c r="K56" s="51">
        <v>230</v>
      </c>
      <c r="L56" s="53">
        <v>8.6999999999999993</v>
      </c>
    </row>
    <row r="57" spans="2:12" x14ac:dyDescent="0.2">
      <c r="B57" s="48" t="s">
        <v>116</v>
      </c>
      <c r="C57" s="49" t="s">
        <v>371</v>
      </c>
      <c r="D57" s="51">
        <v>319</v>
      </c>
      <c r="E57" s="51">
        <v>3401</v>
      </c>
      <c r="F57" s="52">
        <v>9.4</v>
      </c>
      <c r="G57" s="51">
        <v>195</v>
      </c>
      <c r="H57" s="51">
        <v>2006</v>
      </c>
      <c r="I57" s="53">
        <v>9.6999999999999993</v>
      </c>
      <c r="J57" s="51">
        <v>124</v>
      </c>
      <c r="K57" s="51">
        <v>1395</v>
      </c>
      <c r="L57" s="53">
        <v>8.9</v>
      </c>
    </row>
    <row r="58" spans="2:12" x14ac:dyDescent="0.2">
      <c r="B58" s="48" t="s">
        <v>32</v>
      </c>
      <c r="C58" s="49" t="s">
        <v>287</v>
      </c>
      <c r="D58" s="51">
        <v>49</v>
      </c>
      <c r="E58" s="51">
        <v>474</v>
      </c>
      <c r="F58" s="52">
        <v>10.3</v>
      </c>
      <c r="G58" s="51">
        <v>32</v>
      </c>
      <c r="H58" s="51">
        <v>285</v>
      </c>
      <c r="I58" s="53">
        <v>11.2</v>
      </c>
      <c r="J58" s="51">
        <v>17</v>
      </c>
      <c r="K58" s="51">
        <v>189</v>
      </c>
      <c r="L58" s="53">
        <v>9</v>
      </c>
    </row>
    <row r="59" spans="2:12" x14ac:dyDescent="0.2">
      <c r="B59" s="48" t="s">
        <v>172</v>
      </c>
      <c r="C59" s="49" t="s">
        <v>427</v>
      </c>
      <c r="D59" s="51">
        <v>111</v>
      </c>
      <c r="E59" s="51">
        <v>1283</v>
      </c>
      <c r="F59" s="52">
        <v>8.6999999999999993</v>
      </c>
      <c r="G59" s="51">
        <v>64</v>
      </c>
      <c r="H59" s="51">
        <v>739</v>
      </c>
      <c r="I59" s="53">
        <v>8.6999999999999993</v>
      </c>
      <c r="J59" s="51">
        <v>47</v>
      </c>
      <c r="K59" s="51">
        <v>544</v>
      </c>
      <c r="L59" s="53">
        <v>8.6</v>
      </c>
    </row>
    <row r="60" spans="2:12" x14ac:dyDescent="0.2">
      <c r="B60" s="48" t="s">
        <v>124</v>
      </c>
      <c r="C60" s="49" t="s">
        <v>379</v>
      </c>
      <c r="D60" s="51">
        <v>22</v>
      </c>
      <c r="E60" s="51">
        <v>613</v>
      </c>
      <c r="F60" s="52">
        <v>3.6</v>
      </c>
      <c r="G60" s="51">
        <v>15</v>
      </c>
      <c r="H60" s="51">
        <v>357</v>
      </c>
      <c r="I60" s="53">
        <v>4.2</v>
      </c>
      <c r="J60" s="51">
        <v>7</v>
      </c>
      <c r="K60" s="51">
        <v>256</v>
      </c>
      <c r="L60" s="53">
        <v>2.7</v>
      </c>
    </row>
    <row r="61" spans="2:12" x14ac:dyDescent="0.2">
      <c r="B61" s="48" t="s">
        <v>125</v>
      </c>
      <c r="C61" s="49" t="s">
        <v>380</v>
      </c>
      <c r="D61" s="51">
        <v>11</v>
      </c>
      <c r="E61" s="51">
        <v>451</v>
      </c>
      <c r="F61" s="52">
        <v>2.4</v>
      </c>
      <c r="G61" s="51">
        <v>8</v>
      </c>
      <c r="H61" s="51">
        <v>285</v>
      </c>
      <c r="I61" s="53">
        <v>2.8</v>
      </c>
      <c r="J61" s="51">
        <v>3</v>
      </c>
      <c r="K61" s="51">
        <v>166</v>
      </c>
      <c r="L61" s="53">
        <v>1.8</v>
      </c>
    </row>
    <row r="62" spans="2:12" x14ac:dyDescent="0.2">
      <c r="B62" s="48" t="s">
        <v>73</v>
      </c>
      <c r="C62" s="49" t="s">
        <v>328</v>
      </c>
      <c r="D62" s="51">
        <v>26</v>
      </c>
      <c r="E62" s="51">
        <v>375</v>
      </c>
      <c r="F62" s="52">
        <v>6.9</v>
      </c>
      <c r="G62" s="51">
        <v>11</v>
      </c>
      <c r="H62" s="51">
        <v>211</v>
      </c>
      <c r="I62" s="53">
        <v>5.2</v>
      </c>
      <c r="J62" s="51">
        <v>15</v>
      </c>
      <c r="K62" s="51">
        <v>164</v>
      </c>
      <c r="L62" s="53">
        <v>9.1</v>
      </c>
    </row>
    <row r="63" spans="2:12" x14ac:dyDescent="0.2">
      <c r="B63" s="48" t="s">
        <v>126</v>
      </c>
      <c r="C63" s="49" t="s">
        <v>381</v>
      </c>
      <c r="D63" s="51">
        <v>4</v>
      </c>
      <c r="E63" s="51">
        <v>289</v>
      </c>
      <c r="F63" s="52">
        <v>1.4</v>
      </c>
      <c r="G63" s="51">
        <v>4</v>
      </c>
      <c r="H63" s="51">
        <v>174</v>
      </c>
      <c r="I63" s="53">
        <v>2.2999999999999998</v>
      </c>
      <c r="J63" s="51">
        <v>0</v>
      </c>
      <c r="K63" s="51">
        <v>115</v>
      </c>
      <c r="L63" s="53">
        <v>0</v>
      </c>
    </row>
    <row r="64" spans="2:12" x14ac:dyDescent="0.2">
      <c r="B64" s="48" t="s">
        <v>162</v>
      </c>
      <c r="C64" s="49" t="s">
        <v>417</v>
      </c>
      <c r="D64" s="51">
        <v>100</v>
      </c>
      <c r="E64" s="51">
        <v>2745</v>
      </c>
      <c r="F64" s="52">
        <v>3.6</v>
      </c>
      <c r="G64" s="51">
        <v>62</v>
      </c>
      <c r="H64" s="51">
        <v>1633</v>
      </c>
      <c r="I64" s="53">
        <v>3.8</v>
      </c>
      <c r="J64" s="51">
        <v>38</v>
      </c>
      <c r="K64" s="51">
        <v>1112</v>
      </c>
      <c r="L64" s="53">
        <v>3.4</v>
      </c>
    </row>
    <row r="65" spans="2:12" x14ac:dyDescent="0.2">
      <c r="B65" s="48" t="s">
        <v>144</v>
      </c>
      <c r="C65" s="49" t="s">
        <v>399</v>
      </c>
      <c r="D65" s="51">
        <v>19</v>
      </c>
      <c r="E65" s="51">
        <v>665</v>
      </c>
      <c r="F65" s="52">
        <v>2.9</v>
      </c>
      <c r="G65" s="51">
        <v>15</v>
      </c>
      <c r="H65" s="51">
        <v>398</v>
      </c>
      <c r="I65" s="53">
        <v>3.8</v>
      </c>
      <c r="J65" s="51">
        <v>4</v>
      </c>
      <c r="K65" s="51">
        <v>267</v>
      </c>
      <c r="L65" s="53">
        <v>1.5</v>
      </c>
    </row>
    <row r="66" spans="2:12" x14ac:dyDescent="0.2">
      <c r="B66" s="48" t="s">
        <v>145</v>
      </c>
      <c r="C66" s="49" t="s">
        <v>400</v>
      </c>
      <c r="D66" s="51">
        <v>93</v>
      </c>
      <c r="E66" s="51">
        <v>496</v>
      </c>
      <c r="F66" s="52">
        <v>18.8</v>
      </c>
      <c r="G66" s="51">
        <v>46</v>
      </c>
      <c r="H66" s="51">
        <v>276</v>
      </c>
      <c r="I66" s="53">
        <v>16.7</v>
      </c>
      <c r="J66" s="51">
        <v>47</v>
      </c>
      <c r="K66" s="51">
        <v>220</v>
      </c>
      <c r="L66" s="53">
        <v>21.4</v>
      </c>
    </row>
    <row r="67" spans="2:12" x14ac:dyDescent="0.2">
      <c r="B67" s="48" t="s">
        <v>37</v>
      </c>
      <c r="C67" s="49" t="s">
        <v>292</v>
      </c>
      <c r="D67" s="51">
        <v>54</v>
      </c>
      <c r="E67" s="51">
        <v>347</v>
      </c>
      <c r="F67" s="52">
        <v>15.6</v>
      </c>
      <c r="G67" s="51">
        <v>43</v>
      </c>
      <c r="H67" s="51">
        <v>212</v>
      </c>
      <c r="I67" s="53">
        <v>20.3</v>
      </c>
      <c r="J67" s="51">
        <v>11</v>
      </c>
      <c r="K67" s="51">
        <v>135</v>
      </c>
      <c r="L67" s="53">
        <v>8.1</v>
      </c>
    </row>
    <row r="68" spans="2:12" x14ac:dyDescent="0.2">
      <c r="B68" s="48" t="s">
        <v>146</v>
      </c>
      <c r="C68" s="49" t="s">
        <v>401</v>
      </c>
      <c r="D68" s="51">
        <v>41</v>
      </c>
      <c r="E68" s="51">
        <v>507</v>
      </c>
      <c r="F68" s="52">
        <v>8.1</v>
      </c>
      <c r="G68" s="51">
        <v>23</v>
      </c>
      <c r="H68" s="51">
        <v>308</v>
      </c>
      <c r="I68" s="53">
        <v>7.5</v>
      </c>
      <c r="J68" s="51">
        <v>18</v>
      </c>
      <c r="K68" s="51">
        <v>199</v>
      </c>
      <c r="L68" s="53">
        <v>9</v>
      </c>
    </row>
    <row r="69" spans="2:12" x14ac:dyDescent="0.2">
      <c r="B69" s="48" t="s">
        <v>90</v>
      </c>
      <c r="C69" s="49" t="s">
        <v>345</v>
      </c>
      <c r="D69" s="51">
        <v>59</v>
      </c>
      <c r="E69" s="51">
        <v>524</v>
      </c>
      <c r="F69" s="52">
        <v>11.3</v>
      </c>
      <c r="G69" s="51">
        <v>39</v>
      </c>
      <c r="H69" s="51">
        <v>304</v>
      </c>
      <c r="I69" s="53">
        <v>12.8</v>
      </c>
      <c r="J69" s="51">
        <v>20</v>
      </c>
      <c r="K69" s="51">
        <v>220</v>
      </c>
      <c r="L69" s="53">
        <v>9.1</v>
      </c>
    </row>
    <row r="70" spans="2:12" x14ac:dyDescent="0.2">
      <c r="B70" s="48" t="s">
        <v>103</v>
      </c>
      <c r="C70" s="49" t="s">
        <v>358</v>
      </c>
      <c r="D70" s="51">
        <v>136</v>
      </c>
      <c r="E70" s="51">
        <v>2900</v>
      </c>
      <c r="F70" s="52">
        <v>4.7</v>
      </c>
      <c r="G70" s="51">
        <v>85</v>
      </c>
      <c r="H70" s="51">
        <v>1713</v>
      </c>
      <c r="I70" s="53">
        <v>5</v>
      </c>
      <c r="J70" s="51">
        <v>51</v>
      </c>
      <c r="K70" s="51">
        <v>1187</v>
      </c>
      <c r="L70" s="53">
        <v>4.3</v>
      </c>
    </row>
    <row r="71" spans="2:12" x14ac:dyDescent="0.2">
      <c r="B71" s="48" t="s">
        <v>147</v>
      </c>
      <c r="C71" s="49" t="s">
        <v>402</v>
      </c>
      <c r="D71" s="51">
        <v>9</v>
      </c>
      <c r="E71" s="51">
        <v>438</v>
      </c>
      <c r="F71" s="52">
        <v>2.1</v>
      </c>
      <c r="G71" s="51">
        <v>2</v>
      </c>
      <c r="H71" s="51">
        <v>271</v>
      </c>
      <c r="I71" s="53">
        <v>0.7</v>
      </c>
      <c r="J71" s="51">
        <v>7</v>
      </c>
      <c r="K71" s="51">
        <v>167</v>
      </c>
      <c r="L71" s="53">
        <v>4.2</v>
      </c>
    </row>
    <row r="72" spans="2:12" x14ac:dyDescent="0.2">
      <c r="B72" s="48" t="s">
        <v>148</v>
      </c>
      <c r="C72" s="49" t="s">
        <v>403</v>
      </c>
      <c r="D72" s="51">
        <v>91</v>
      </c>
      <c r="E72" s="51">
        <v>411</v>
      </c>
      <c r="F72" s="52">
        <v>22.1</v>
      </c>
      <c r="G72" s="51">
        <v>56</v>
      </c>
      <c r="H72" s="51">
        <v>249</v>
      </c>
      <c r="I72" s="53">
        <v>22.5</v>
      </c>
      <c r="J72" s="51">
        <v>35</v>
      </c>
      <c r="K72" s="51">
        <v>162</v>
      </c>
      <c r="L72" s="53">
        <v>21.6</v>
      </c>
    </row>
    <row r="73" spans="2:12" x14ac:dyDescent="0.2">
      <c r="B73" s="48" t="s">
        <v>156</v>
      </c>
      <c r="C73" s="49" t="s">
        <v>411</v>
      </c>
      <c r="D73" s="51">
        <v>26</v>
      </c>
      <c r="E73" s="51">
        <v>504</v>
      </c>
      <c r="F73" s="52">
        <v>5.2</v>
      </c>
      <c r="G73" s="51">
        <v>21</v>
      </c>
      <c r="H73" s="51">
        <v>314</v>
      </c>
      <c r="I73" s="53">
        <v>6.7</v>
      </c>
      <c r="J73" s="51">
        <v>5</v>
      </c>
      <c r="K73" s="51">
        <v>190</v>
      </c>
      <c r="L73" s="53">
        <v>2.6</v>
      </c>
    </row>
    <row r="74" spans="2:12" x14ac:dyDescent="0.2">
      <c r="B74" s="48" t="s">
        <v>174</v>
      </c>
      <c r="C74" s="49" t="s">
        <v>429</v>
      </c>
      <c r="D74" s="51">
        <v>0</v>
      </c>
      <c r="E74" s="51">
        <v>2</v>
      </c>
      <c r="F74" s="52">
        <v>0</v>
      </c>
      <c r="G74" s="51">
        <v>0</v>
      </c>
      <c r="H74" s="51">
        <v>0</v>
      </c>
      <c r="I74" s="53" t="s">
        <v>671</v>
      </c>
      <c r="J74" s="51">
        <v>0</v>
      </c>
      <c r="K74" s="51">
        <v>2</v>
      </c>
      <c r="L74" s="53">
        <v>0</v>
      </c>
    </row>
    <row r="75" spans="2:12" x14ac:dyDescent="0.2">
      <c r="B75" s="48" t="s">
        <v>127</v>
      </c>
      <c r="C75" s="49" t="s">
        <v>382</v>
      </c>
      <c r="D75" s="51">
        <v>25</v>
      </c>
      <c r="E75" s="51">
        <v>454</v>
      </c>
      <c r="F75" s="52">
        <v>5.5</v>
      </c>
      <c r="G75" s="51">
        <v>15</v>
      </c>
      <c r="H75" s="51">
        <v>270</v>
      </c>
      <c r="I75" s="53">
        <v>5.6</v>
      </c>
      <c r="J75" s="51">
        <v>10</v>
      </c>
      <c r="K75" s="51">
        <v>184</v>
      </c>
      <c r="L75" s="53">
        <v>5.4</v>
      </c>
    </row>
    <row r="76" spans="2:12" x14ac:dyDescent="0.2">
      <c r="B76" s="48" t="s">
        <v>128</v>
      </c>
      <c r="C76" s="49" t="s">
        <v>383</v>
      </c>
      <c r="D76" s="51">
        <v>23</v>
      </c>
      <c r="E76" s="51">
        <v>231</v>
      </c>
      <c r="F76" s="52">
        <v>10</v>
      </c>
      <c r="G76" s="51">
        <v>18</v>
      </c>
      <c r="H76" s="51">
        <v>147</v>
      </c>
      <c r="I76" s="53">
        <v>12.2</v>
      </c>
      <c r="J76" s="51">
        <v>5</v>
      </c>
      <c r="K76" s="51">
        <v>84</v>
      </c>
      <c r="L76" s="53">
        <v>6</v>
      </c>
    </row>
    <row r="77" spans="2:12" x14ac:dyDescent="0.2">
      <c r="B77" s="48" t="s">
        <v>169</v>
      </c>
      <c r="C77" s="49" t="s">
        <v>424</v>
      </c>
      <c r="D77" s="51">
        <v>135</v>
      </c>
      <c r="E77" s="51">
        <v>3566</v>
      </c>
      <c r="F77" s="52">
        <v>3.8</v>
      </c>
      <c r="G77" s="51">
        <v>91</v>
      </c>
      <c r="H77" s="51">
        <v>2108</v>
      </c>
      <c r="I77" s="53">
        <v>4.3</v>
      </c>
      <c r="J77" s="51">
        <v>44</v>
      </c>
      <c r="K77" s="51">
        <v>1458</v>
      </c>
      <c r="L77" s="53">
        <v>3</v>
      </c>
    </row>
    <row r="78" spans="2:12" x14ac:dyDescent="0.2">
      <c r="B78" s="48" t="s">
        <v>53</v>
      </c>
      <c r="C78" s="49" t="s">
        <v>308</v>
      </c>
      <c r="D78" s="51">
        <v>6</v>
      </c>
      <c r="E78" s="51">
        <v>656</v>
      </c>
      <c r="F78" s="52">
        <v>0.9</v>
      </c>
      <c r="G78" s="51">
        <v>2</v>
      </c>
      <c r="H78" s="51">
        <v>379</v>
      </c>
      <c r="I78" s="53">
        <v>0.5</v>
      </c>
      <c r="J78" s="51">
        <v>4</v>
      </c>
      <c r="K78" s="51">
        <v>277</v>
      </c>
      <c r="L78" s="53">
        <v>1.4</v>
      </c>
    </row>
    <row r="79" spans="2:12" x14ac:dyDescent="0.2">
      <c r="B79" s="48" t="s">
        <v>149</v>
      </c>
      <c r="C79" s="49" t="s">
        <v>404</v>
      </c>
      <c r="D79" s="51">
        <v>47</v>
      </c>
      <c r="E79" s="51">
        <v>358</v>
      </c>
      <c r="F79" s="52">
        <v>13.1</v>
      </c>
      <c r="G79" s="51">
        <v>36</v>
      </c>
      <c r="H79" s="51">
        <v>208</v>
      </c>
      <c r="I79" s="53">
        <v>17.3</v>
      </c>
      <c r="J79" s="51">
        <v>11</v>
      </c>
      <c r="K79" s="51">
        <v>150</v>
      </c>
      <c r="L79" s="53">
        <v>7.3</v>
      </c>
    </row>
    <row r="80" spans="2:12" x14ac:dyDescent="0.2">
      <c r="B80" s="48" t="s">
        <v>49</v>
      </c>
      <c r="C80" s="49" t="s">
        <v>304</v>
      </c>
      <c r="D80" s="51">
        <v>122</v>
      </c>
      <c r="E80" s="51">
        <v>1201</v>
      </c>
      <c r="F80" s="52">
        <v>10.199999999999999</v>
      </c>
      <c r="G80" s="51">
        <v>89</v>
      </c>
      <c r="H80" s="51">
        <v>724</v>
      </c>
      <c r="I80" s="53">
        <v>12.3</v>
      </c>
      <c r="J80" s="51">
        <v>33</v>
      </c>
      <c r="K80" s="51">
        <v>477</v>
      </c>
      <c r="L80" s="53">
        <v>6.9</v>
      </c>
    </row>
    <row r="81" spans="2:12" x14ac:dyDescent="0.2">
      <c r="B81" s="48" t="s">
        <v>68</v>
      </c>
      <c r="C81" s="49" t="s">
        <v>323</v>
      </c>
      <c r="D81" s="51">
        <v>21</v>
      </c>
      <c r="E81" s="51">
        <v>672</v>
      </c>
      <c r="F81" s="52">
        <v>3.1</v>
      </c>
      <c r="G81" s="51">
        <v>14</v>
      </c>
      <c r="H81" s="51">
        <v>376</v>
      </c>
      <c r="I81" s="53">
        <v>3.7</v>
      </c>
      <c r="J81" s="51">
        <v>7</v>
      </c>
      <c r="K81" s="51">
        <v>296</v>
      </c>
      <c r="L81" s="53">
        <v>2.4</v>
      </c>
    </row>
    <row r="82" spans="2:12" x14ac:dyDescent="0.2">
      <c r="B82" s="48" t="s">
        <v>129</v>
      </c>
      <c r="C82" s="49" t="s">
        <v>384</v>
      </c>
      <c r="D82" s="51">
        <v>9</v>
      </c>
      <c r="E82" s="51">
        <v>607</v>
      </c>
      <c r="F82" s="52">
        <v>1.5</v>
      </c>
      <c r="G82" s="51">
        <v>5</v>
      </c>
      <c r="H82" s="51">
        <v>329</v>
      </c>
      <c r="I82" s="53">
        <v>1.5</v>
      </c>
      <c r="J82" s="51">
        <v>4</v>
      </c>
      <c r="K82" s="51">
        <v>278</v>
      </c>
      <c r="L82" s="53">
        <v>1.4</v>
      </c>
    </row>
    <row r="83" spans="2:12" x14ac:dyDescent="0.2">
      <c r="B83" s="48" t="s">
        <v>75</v>
      </c>
      <c r="C83" s="49" t="s">
        <v>330</v>
      </c>
      <c r="D83" s="51">
        <v>74</v>
      </c>
      <c r="E83" s="51">
        <v>3198</v>
      </c>
      <c r="F83" s="52">
        <v>2.2999999999999998</v>
      </c>
      <c r="G83" s="51">
        <v>56</v>
      </c>
      <c r="H83" s="51">
        <v>1936</v>
      </c>
      <c r="I83" s="53">
        <v>2.9</v>
      </c>
      <c r="J83" s="51">
        <v>18</v>
      </c>
      <c r="K83" s="51">
        <v>1262</v>
      </c>
      <c r="L83" s="53">
        <v>1.4</v>
      </c>
    </row>
    <row r="84" spans="2:12" x14ac:dyDescent="0.2">
      <c r="B84" s="48" t="s">
        <v>50</v>
      </c>
      <c r="C84" s="49" t="s">
        <v>305</v>
      </c>
      <c r="D84" s="51">
        <v>123</v>
      </c>
      <c r="E84" s="51">
        <v>1922</v>
      </c>
      <c r="F84" s="52">
        <v>6.4</v>
      </c>
      <c r="G84" s="51">
        <v>52</v>
      </c>
      <c r="H84" s="51">
        <v>759</v>
      </c>
      <c r="I84" s="53">
        <v>6.9</v>
      </c>
      <c r="J84" s="51">
        <v>71</v>
      </c>
      <c r="K84" s="51">
        <v>1163</v>
      </c>
      <c r="L84" s="53">
        <v>6.1</v>
      </c>
    </row>
    <row r="85" spans="2:12" x14ac:dyDescent="0.2">
      <c r="B85" s="48" t="s">
        <v>99</v>
      </c>
      <c r="C85" s="49" t="s">
        <v>354</v>
      </c>
      <c r="D85" s="51">
        <v>41</v>
      </c>
      <c r="E85" s="51">
        <v>793</v>
      </c>
      <c r="F85" s="52">
        <v>5.2</v>
      </c>
      <c r="G85" s="51">
        <v>29</v>
      </c>
      <c r="H85" s="51">
        <v>466</v>
      </c>
      <c r="I85" s="53">
        <v>6.2</v>
      </c>
      <c r="J85" s="51">
        <v>12</v>
      </c>
      <c r="K85" s="51">
        <v>327</v>
      </c>
      <c r="L85" s="53">
        <v>3.7</v>
      </c>
    </row>
    <row r="86" spans="2:12" x14ac:dyDescent="0.2">
      <c r="B86" s="48" t="s">
        <v>98</v>
      </c>
      <c r="C86" s="49" t="s">
        <v>353</v>
      </c>
      <c r="D86" s="51">
        <v>52</v>
      </c>
      <c r="E86" s="51">
        <v>1430</v>
      </c>
      <c r="F86" s="52">
        <v>3.6</v>
      </c>
      <c r="G86" s="51">
        <v>34</v>
      </c>
      <c r="H86" s="51">
        <v>853</v>
      </c>
      <c r="I86" s="53">
        <v>4</v>
      </c>
      <c r="J86" s="51">
        <v>18</v>
      </c>
      <c r="K86" s="51">
        <v>577</v>
      </c>
      <c r="L86" s="53">
        <v>3.1</v>
      </c>
    </row>
    <row r="87" spans="2:12" x14ac:dyDescent="0.2">
      <c r="B87" s="48" t="s">
        <v>130</v>
      </c>
      <c r="C87" s="49" t="s">
        <v>385</v>
      </c>
      <c r="D87" s="51">
        <v>59</v>
      </c>
      <c r="E87" s="51">
        <v>640</v>
      </c>
      <c r="F87" s="52">
        <v>9.1999999999999993</v>
      </c>
      <c r="G87" s="51">
        <v>37</v>
      </c>
      <c r="H87" s="51">
        <v>376</v>
      </c>
      <c r="I87" s="53">
        <v>9.8000000000000007</v>
      </c>
      <c r="J87" s="51">
        <v>22</v>
      </c>
      <c r="K87" s="51">
        <v>264</v>
      </c>
      <c r="L87" s="53">
        <v>8.3000000000000007</v>
      </c>
    </row>
    <row r="88" spans="2:12" x14ac:dyDescent="0.2">
      <c r="B88" s="48" t="s">
        <v>94</v>
      </c>
      <c r="C88" s="49" t="s">
        <v>349</v>
      </c>
      <c r="D88" s="51">
        <v>71</v>
      </c>
      <c r="E88" s="51">
        <v>1561</v>
      </c>
      <c r="F88" s="52">
        <v>4.5</v>
      </c>
      <c r="G88" s="51">
        <v>50</v>
      </c>
      <c r="H88" s="51">
        <v>878</v>
      </c>
      <c r="I88" s="53">
        <v>5.7</v>
      </c>
      <c r="J88" s="51">
        <v>21</v>
      </c>
      <c r="K88" s="51">
        <v>683</v>
      </c>
      <c r="L88" s="53">
        <v>3.1</v>
      </c>
    </row>
    <row r="89" spans="2:12" x14ac:dyDescent="0.2">
      <c r="B89" s="48" t="s">
        <v>69</v>
      </c>
      <c r="C89" s="49" t="s">
        <v>324</v>
      </c>
      <c r="D89" s="51">
        <v>82</v>
      </c>
      <c r="E89" s="51">
        <v>1401</v>
      </c>
      <c r="F89" s="52">
        <v>5.9</v>
      </c>
      <c r="G89" s="51">
        <v>50</v>
      </c>
      <c r="H89" s="51">
        <v>826</v>
      </c>
      <c r="I89" s="53">
        <v>6.1</v>
      </c>
      <c r="J89" s="51">
        <v>32</v>
      </c>
      <c r="K89" s="51">
        <v>575</v>
      </c>
      <c r="L89" s="53">
        <v>5.6</v>
      </c>
    </row>
    <row r="90" spans="2:12" x14ac:dyDescent="0.2">
      <c r="B90" s="48" t="s">
        <v>107</v>
      </c>
      <c r="C90" s="49" t="s">
        <v>362</v>
      </c>
      <c r="D90" s="51">
        <v>85</v>
      </c>
      <c r="E90" s="51">
        <v>507</v>
      </c>
      <c r="F90" s="52">
        <v>16.8</v>
      </c>
      <c r="G90" s="51">
        <v>56</v>
      </c>
      <c r="H90" s="51">
        <v>332</v>
      </c>
      <c r="I90" s="53">
        <v>16.899999999999999</v>
      </c>
      <c r="J90" s="51">
        <v>29</v>
      </c>
      <c r="K90" s="51">
        <v>175</v>
      </c>
      <c r="L90" s="53">
        <v>16.600000000000001</v>
      </c>
    </row>
    <row r="91" spans="2:12" x14ac:dyDescent="0.2">
      <c r="B91" s="48" t="s">
        <v>60</v>
      </c>
      <c r="C91" s="49" t="s">
        <v>315</v>
      </c>
      <c r="D91" s="51">
        <v>11</v>
      </c>
      <c r="E91" s="51">
        <v>965</v>
      </c>
      <c r="F91" s="52">
        <v>1.1000000000000001</v>
      </c>
      <c r="G91" s="51">
        <v>6</v>
      </c>
      <c r="H91" s="51">
        <v>581</v>
      </c>
      <c r="I91" s="53">
        <v>1</v>
      </c>
      <c r="J91" s="51">
        <v>5</v>
      </c>
      <c r="K91" s="51">
        <v>384</v>
      </c>
      <c r="L91" s="53">
        <v>1.3</v>
      </c>
    </row>
    <row r="92" spans="2:12" x14ac:dyDescent="0.2">
      <c r="B92" s="48" t="s">
        <v>170</v>
      </c>
      <c r="C92" s="49" t="s">
        <v>425</v>
      </c>
      <c r="D92" s="51">
        <v>10</v>
      </c>
      <c r="E92" s="51">
        <v>531</v>
      </c>
      <c r="F92" s="52">
        <v>1.9</v>
      </c>
      <c r="G92" s="51">
        <v>9</v>
      </c>
      <c r="H92" s="51">
        <v>326</v>
      </c>
      <c r="I92" s="53">
        <v>2.8</v>
      </c>
      <c r="J92" s="51">
        <v>1</v>
      </c>
      <c r="K92" s="51">
        <v>205</v>
      </c>
      <c r="L92" s="53">
        <v>0.5</v>
      </c>
    </row>
    <row r="93" spans="2:12" x14ac:dyDescent="0.2">
      <c r="B93" s="48" t="s">
        <v>150</v>
      </c>
      <c r="C93" s="49" t="s">
        <v>405</v>
      </c>
      <c r="D93" s="51">
        <v>24</v>
      </c>
      <c r="E93" s="51">
        <v>401</v>
      </c>
      <c r="F93" s="52">
        <v>6</v>
      </c>
      <c r="G93" s="51">
        <v>17</v>
      </c>
      <c r="H93" s="51">
        <v>246</v>
      </c>
      <c r="I93" s="53">
        <v>6.9</v>
      </c>
      <c r="J93" s="51">
        <v>7</v>
      </c>
      <c r="K93" s="51">
        <v>155</v>
      </c>
      <c r="L93" s="53">
        <v>4.5</v>
      </c>
    </row>
    <row r="94" spans="2:12" x14ac:dyDescent="0.2">
      <c r="B94" s="48" t="s">
        <v>38</v>
      </c>
      <c r="C94" s="49" t="s">
        <v>293</v>
      </c>
      <c r="D94" s="51">
        <v>11</v>
      </c>
      <c r="E94" s="51">
        <v>527</v>
      </c>
      <c r="F94" s="52">
        <v>2.1</v>
      </c>
      <c r="G94" s="51">
        <v>6</v>
      </c>
      <c r="H94" s="51">
        <v>314</v>
      </c>
      <c r="I94" s="53">
        <v>1.9</v>
      </c>
      <c r="J94" s="51">
        <v>5</v>
      </c>
      <c r="K94" s="51">
        <v>213</v>
      </c>
      <c r="L94" s="53">
        <v>2.2999999999999998</v>
      </c>
    </row>
    <row r="95" spans="2:12" x14ac:dyDescent="0.2">
      <c r="B95" s="48" t="s">
        <v>109</v>
      </c>
      <c r="C95" s="49" t="s">
        <v>364</v>
      </c>
      <c r="D95" s="51">
        <v>46</v>
      </c>
      <c r="E95" s="51">
        <v>519</v>
      </c>
      <c r="F95" s="52">
        <v>8.9</v>
      </c>
      <c r="G95" s="51">
        <v>23</v>
      </c>
      <c r="H95" s="51">
        <v>292</v>
      </c>
      <c r="I95" s="53">
        <v>7.9</v>
      </c>
      <c r="J95" s="51">
        <v>23</v>
      </c>
      <c r="K95" s="51">
        <v>227</v>
      </c>
      <c r="L95" s="53">
        <v>10.1</v>
      </c>
    </row>
    <row r="96" spans="2:12" x14ac:dyDescent="0.2">
      <c r="B96" s="48" t="s">
        <v>33</v>
      </c>
      <c r="C96" s="49" t="s">
        <v>288</v>
      </c>
      <c r="D96" s="51">
        <v>37</v>
      </c>
      <c r="E96" s="51">
        <v>850</v>
      </c>
      <c r="F96" s="52">
        <v>4.4000000000000004</v>
      </c>
      <c r="G96" s="51">
        <v>25</v>
      </c>
      <c r="H96" s="51">
        <v>497</v>
      </c>
      <c r="I96" s="53">
        <v>5</v>
      </c>
      <c r="J96" s="51">
        <v>12</v>
      </c>
      <c r="K96" s="51">
        <v>353</v>
      </c>
      <c r="L96" s="53">
        <v>3.4</v>
      </c>
    </row>
    <row r="97" spans="2:12" x14ac:dyDescent="0.2">
      <c r="B97" s="48" t="s">
        <v>151</v>
      </c>
      <c r="C97" s="49" t="s">
        <v>406</v>
      </c>
      <c r="D97" s="51">
        <v>48</v>
      </c>
      <c r="E97" s="51">
        <v>619</v>
      </c>
      <c r="F97" s="52">
        <v>7.8</v>
      </c>
      <c r="G97" s="51">
        <v>31</v>
      </c>
      <c r="H97" s="51">
        <v>375</v>
      </c>
      <c r="I97" s="53">
        <v>8.3000000000000007</v>
      </c>
      <c r="J97" s="51">
        <v>17</v>
      </c>
      <c r="K97" s="51">
        <v>244</v>
      </c>
      <c r="L97" s="53">
        <v>7</v>
      </c>
    </row>
    <row r="98" spans="2:12" x14ac:dyDescent="0.2">
      <c r="B98" s="48" t="s">
        <v>104</v>
      </c>
      <c r="C98" s="49" t="s">
        <v>359</v>
      </c>
      <c r="D98" s="51">
        <v>80</v>
      </c>
      <c r="E98" s="51">
        <v>2191</v>
      </c>
      <c r="F98" s="52">
        <v>3.7</v>
      </c>
      <c r="G98" s="51">
        <v>51</v>
      </c>
      <c r="H98" s="51">
        <v>1272</v>
      </c>
      <c r="I98" s="53">
        <v>4</v>
      </c>
      <c r="J98" s="51">
        <v>29</v>
      </c>
      <c r="K98" s="51">
        <v>919</v>
      </c>
      <c r="L98" s="53">
        <v>3.2</v>
      </c>
    </row>
    <row r="99" spans="2:12" x14ac:dyDescent="0.2">
      <c r="B99" s="48" t="s">
        <v>54</v>
      </c>
      <c r="C99" s="49" t="s">
        <v>309</v>
      </c>
      <c r="D99" s="51">
        <v>57</v>
      </c>
      <c r="E99" s="51">
        <v>432</v>
      </c>
      <c r="F99" s="52">
        <v>13.2</v>
      </c>
      <c r="G99" s="51">
        <v>33</v>
      </c>
      <c r="H99" s="51">
        <v>256</v>
      </c>
      <c r="I99" s="53">
        <v>12.9</v>
      </c>
      <c r="J99" s="51">
        <v>24</v>
      </c>
      <c r="K99" s="51">
        <v>176</v>
      </c>
      <c r="L99" s="53">
        <v>13.6</v>
      </c>
    </row>
    <row r="100" spans="2:12" x14ac:dyDescent="0.2">
      <c r="B100" s="48" t="s">
        <v>55</v>
      </c>
      <c r="C100" s="49" t="s">
        <v>310</v>
      </c>
      <c r="D100" s="51">
        <v>18</v>
      </c>
      <c r="E100" s="51">
        <v>342</v>
      </c>
      <c r="F100" s="52">
        <v>5.3</v>
      </c>
      <c r="G100" s="51">
        <v>13</v>
      </c>
      <c r="H100" s="51">
        <v>195</v>
      </c>
      <c r="I100" s="53">
        <v>6.7</v>
      </c>
      <c r="J100" s="51">
        <v>5</v>
      </c>
      <c r="K100" s="51">
        <v>147</v>
      </c>
      <c r="L100" s="53">
        <v>3.4</v>
      </c>
    </row>
    <row r="101" spans="2:12" x14ac:dyDescent="0.2">
      <c r="B101" s="48" t="s">
        <v>177</v>
      </c>
      <c r="C101" s="49" t="s">
        <v>432</v>
      </c>
      <c r="D101" s="51">
        <v>48</v>
      </c>
      <c r="E101" s="51">
        <v>415</v>
      </c>
      <c r="F101" s="52">
        <v>11.6</v>
      </c>
      <c r="G101" s="51">
        <v>28</v>
      </c>
      <c r="H101" s="51">
        <v>244</v>
      </c>
      <c r="I101" s="53">
        <v>11.5</v>
      </c>
      <c r="J101" s="51">
        <v>20</v>
      </c>
      <c r="K101" s="51">
        <v>171</v>
      </c>
      <c r="L101" s="53">
        <v>11.7</v>
      </c>
    </row>
    <row r="102" spans="2:12" x14ac:dyDescent="0.2">
      <c r="B102" s="48" t="s">
        <v>34</v>
      </c>
      <c r="C102" s="49" t="s">
        <v>289</v>
      </c>
      <c r="D102" s="51">
        <v>58</v>
      </c>
      <c r="E102" s="51">
        <v>627</v>
      </c>
      <c r="F102" s="52">
        <v>9.3000000000000007</v>
      </c>
      <c r="G102" s="51">
        <v>39</v>
      </c>
      <c r="H102" s="51">
        <v>348</v>
      </c>
      <c r="I102" s="53">
        <v>11.2</v>
      </c>
      <c r="J102" s="51">
        <v>19</v>
      </c>
      <c r="K102" s="51">
        <v>279</v>
      </c>
      <c r="L102" s="53">
        <v>6.8</v>
      </c>
    </row>
    <row r="103" spans="2:12" x14ac:dyDescent="0.2">
      <c r="B103" s="48" t="s">
        <v>56</v>
      </c>
      <c r="C103" s="49" t="s">
        <v>311</v>
      </c>
      <c r="D103" s="51">
        <v>162</v>
      </c>
      <c r="E103" s="51">
        <v>1506</v>
      </c>
      <c r="F103" s="52">
        <v>10.8</v>
      </c>
      <c r="G103" s="51">
        <v>101</v>
      </c>
      <c r="H103" s="51">
        <v>880</v>
      </c>
      <c r="I103" s="53">
        <v>11.5</v>
      </c>
      <c r="J103" s="51">
        <v>61</v>
      </c>
      <c r="K103" s="51">
        <v>626</v>
      </c>
      <c r="L103" s="53">
        <v>9.6999999999999993</v>
      </c>
    </row>
    <row r="104" spans="2:12" x14ac:dyDescent="0.2">
      <c r="B104" s="48" t="s">
        <v>95</v>
      </c>
      <c r="C104" s="49" t="s">
        <v>350</v>
      </c>
      <c r="D104" s="51">
        <v>51</v>
      </c>
      <c r="E104" s="51">
        <v>1692</v>
      </c>
      <c r="F104" s="52">
        <v>3</v>
      </c>
      <c r="G104" s="51">
        <v>31</v>
      </c>
      <c r="H104" s="51">
        <v>972</v>
      </c>
      <c r="I104" s="53">
        <v>3.2</v>
      </c>
      <c r="J104" s="51">
        <v>20</v>
      </c>
      <c r="K104" s="51">
        <v>720</v>
      </c>
      <c r="L104" s="53">
        <v>2.8</v>
      </c>
    </row>
    <row r="105" spans="2:12" x14ac:dyDescent="0.2">
      <c r="B105" s="48" t="s">
        <v>31</v>
      </c>
      <c r="C105" s="49" t="s">
        <v>286</v>
      </c>
      <c r="D105" s="51">
        <v>61</v>
      </c>
      <c r="E105" s="51">
        <v>924</v>
      </c>
      <c r="F105" s="52">
        <v>6.6</v>
      </c>
      <c r="G105" s="51">
        <v>42</v>
      </c>
      <c r="H105" s="51">
        <v>559</v>
      </c>
      <c r="I105" s="53">
        <v>7.5</v>
      </c>
      <c r="J105" s="51">
        <v>19</v>
      </c>
      <c r="K105" s="51">
        <v>365</v>
      </c>
      <c r="L105" s="53">
        <v>5.2</v>
      </c>
    </row>
    <row r="106" spans="2:12" x14ac:dyDescent="0.2">
      <c r="B106" s="48" t="s">
        <v>102</v>
      </c>
      <c r="C106" s="49" t="s">
        <v>357</v>
      </c>
      <c r="D106" s="51">
        <v>2</v>
      </c>
      <c r="E106" s="51">
        <v>773</v>
      </c>
      <c r="F106" s="52">
        <v>0.3</v>
      </c>
      <c r="G106" s="51">
        <v>2</v>
      </c>
      <c r="H106" s="51">
        <v>464</v>
      </c>
      <c r="I106" s="53">
        <v>0.4</v>
      </c>
      <c r="J106" s="51">
        <v>0</v>
      </c>
      <c r="K106" s="51">
        <v>309</v>
      </c>
      <c r="L106" s="53">
        <v>0</v>
      </c>
    </row>
    <row r="107" spans="2:12" x14ac:dyDescent="0.2">
      <c r="B107" s="48" t="s">
        <v>101</v>
      </c>
      <c r="C107" s="49" t="s">
        <v>356</v>
      </c>
      <c r="D107" s="51">
        <v>49</v>
      </c>
      <c r="E107" s="51">
        <v>2035</v>
      </c>
      <c r="F107" s="52">
        <v>2.4</v>
      </c>
      <c r="G107" s="51">
        <v>28</v>
      </c>
      <c r="H107" s="51">
        <v>1169</v>
      </c>
      <c r="I107" s="53">
        <v>2.4</v>
      </c>
      <c r="J107" s="51">
        <v>21</v>
      </c>
      <c r="K107" s="51">
        <v>866</v>
      </c>
      <c r="L107" s="53">
        <v>2.4</v>
      </c>
    </row>
    <row r="108" spans="2:12" x14ac:dyDescent="0.2">
      <c r="B108" s="48" t="s">
        <v>61</v>
      </c>
      <c r="C108" s="49" t="s">
        <v>316</v>
      </c>
      <c r="D108" s="51">
        <v>6</v>
      </c>
      <c r="E108" s="51">
        <v>626</v>
      </c>
      <c r="F108" s="52">
        <v>1</v>
      </c>
      <c r="G108" s="51">
        <v>4</v>
      </c>
      <c r="H108" s="51">
        <v>374</v>
      </c>
      <c r="I108" s="53">
        <v>1.1000000000000001</v>
      </c>
      <c r="J108" s="51">
        <v>2</v>
      </c>
      <c r="K108" s="51">
        <v>252</v>
      </c>
      <c r="L108" s="53">
        <v>0.8</v>
      </c>
    </row>
    <row r="109" spans="2:12" x14ac:dyDescent="0.2">
      <c r="B109" s="48" t="s">
        <v>105</v>
      </c>
      <c r="C109" s="49" t="s">
        <v>360</v>
      </c>
      <c r="D109" s="51">
        <v>116</v>
      </c>
      <c r="E109" s="51">
        <v>1502</v>
      </c>
      <c r="F109" s="52">
        <v>7.7</v>
      </c>
      <c r="G109" s="51">
        <v>72</v>
      </c>
      <c r="H109" s="51">
        <v>866</v>
      </c>
      <c r="I109" s="53">
        <v>8.3000000000000007</v>
      </c>
      <c r="J109" s="51">
        <v>44</v>
      </c>
      <c r="K109" s="51">
        <v>636</v>
      </c>
      <c r="L109" s="53">
        <v>6.9</v>
      </c>
    </row>
    <row r="110" spans="2:12" x14ac:dyDescent="0.2">
      <c r="B110" s="48" t="s">
        <v>120</v>
      </c>
      <c r="C110" s="49" t="s">
        <v>375</v>
      </c>
      <c r="D110" s="51">
        <v>48</v>
      </c>
      <c r="E110" s="51">
        <v>480</v>
      </c>
      <c r="F110" s="52">
        <v>10</v>
      </c>
      <c r="G110" s="51">
        <v>21</v>
      </c>
      <c r="H110" s="51">
        <v>263</v>
      </c>
      <c r="I110" s="53">
        <v>8</v>
      </c>
      <c r="J110" s="51">
        <v>27</v>
      </c>
      <c r="K110" s="51">
        <v>217</v>
      </c>
      <c r="L110" s="53">
        <v>12.4</v>
      </c>
    </row>
    <row r="111" spans="2:12" x14ac:dyDescent="0.2">
      <c r="B111" s="48" t="s">
        <v>180</v>
      </c>
      <c r="C111" s="49" t="s">
        <v>435</v>
      </c>
      <c r="D111" s="51">
        <v>42</v>
      </c>
      <c r="E111" s="51">
        <v>817</v>
      </c>
      <c r="F111" s="52">
        <v>5.0999999999999996</v>
      </c>
      <c r="G111" s="51">
        <v>32</v>
      </c>
      <c r="H111" s="51">
        <v>469</v>
      </c>
      <c r="I111" s="53">
        <v>6.8</v>
      </c>
      <c r="J111" s="51">
        <v>10</v>
      </c>
      <c r="K111" s="51">
        <v>348</v>
      </c>
      <c r="L111" s="53">
        <v>2.9</v>
      </c>
    </row>
    <row r="112" spans="2:12" x14ac:dyDescent="0.2">
      <c r="B112" s="48" t="s">
        <v>161</v>
      </c>
      <c r="C112" s="49" t="s">
        <v>416</v>
      </c>
      <c r="D112" s="51">
        <v>28</v>
      </c>
      <c r="E112" s="51">
        <v>317</v>
      </c>
      <c r="F112" s="52">
        <v>8.8000000000000007</v>
      </c>
      <c r="G112" s="51">
        <v>14</v>
      </c>
      <c r="H112" s="51">
        <v>183</v>
      </c>
      <c r="I112" s="53">
        <v>7.7</v>
      </c>
      <c r="J112" s="51">
        <v>14</v>
      </c>
      <c r="K112" s="51">
        <v>134</v>
      </c>
      <c r="L112" s="53">
        <v>10.4</v>
      </c>
    </row>
    <row r="113" spans="2:12" x14ac:dyDescent="0.2">
      <c r="B113" s="48" t="s">
        <v>163</v>
      </c>
      <c r="C113" s="49" t="s">
        <v>418</v>
      </c>
      <c r="D113" s="51">
        <v>34</v>
      </c>
      <c r="E113" s="51">
        <v>459</v>
      </c>
      <c r="F113" s="52">
        <v>7.4</v>
      </c>
      <c r="G113" s="51">
        <v>19</v>
      </c>
      <c r="H113" s="51">
        <v>265</v>
      </c>
      <c r="I113" s="53">
        <v>7.2</v>
      </c>
      <c r="J113" s="51">
        <v>15</v>
      </c>
      <c r="K113" s="51">
        <v>194</v>
      </c>
      <c r="L113" s="53">
        <v>7.7</v>
      </c>
    </row>
    <row r="114" spans="2:12" x14ac:dyDescent="0.2">
      <c r="B114" s="48" t="s">
        <v>112</v>
      </c>
      <c r="C114" s="49" t="s">
        <v>367</v>
      </c>
      <c r="D114" s="51">
        <v>31</v>
      </c>
      <c r="E114" s="51">
        <v>419</v>
      </c>
      <c r="F114" s="52">
        <v>7.4</v>
      </c>
      <c r="G114" s="51">
        <v>24</v>
      </c>
      <c r="H114" s="51">
        <v>239</v>
      </c>
      <c r="I114" s="53">
        <v>10</v>
      </c>
      <c r="J114" s="51">
        <v>7</v>
      </c>
      <c r="K114" s="51">
        <v>178</v>
      </c>
      <c r="L114" s="53">
        <v>3.9</v>
      </c>
    </row>
    <row r="115" spans="2:12" x14ac:dyDescent="0.2">
      <c r="B115" s="48" t="s">
        <v>152</v>
      </c>
      <c r="C115" s="49" t="s">
        <v>407</v>
      </c>
      <c r="D115" s="51">
        <v>61</v>
      </c>
      <c r="E115" s="51">
        <v>543</v>
      </c>
      <c r="F115" s="52">
        <v>11.2</v>
      </c>
      <c r="G115" s="51">
        <v>36</v>
      </c>
      <c r="H115" s="51">
        <v>323</v>
      </c>
      <c r="I115" s="53">
        <v>11.1</v>
      </c>
      <c r="J115" s="51">
        <v>25</v>
      </c>
      <c r="K115" s="51">
        <v>220</v>
      </c>
      <c r="L115" s="53">
        <v>11.4</v>
      </c>
    </row>
    <row r="116" spans="2:12" x14ac:dyDescent="0.2">
      <c r="B116" s="48" t="s">
        <v>39</v>
      </c>
      <c r="C116" s="49" t="s">
        <v>294</v>
      </c>
      <c r="D116" s="51">
        <v>25</v>
      </c>
      <c r="E116" s="51">
        <v>484</v>
      </c>
      <c r="F116" s="52">
        <v>5.2</v>
      </c>
      <c r="G116" s="51">
        <v>12</v>
      </c>
      <c r="H116" s="51">
        <v>286</v>
      </c>
      <c r="I116" s="53">
        <v>4.2</v>
      </c>
      <c r="J116" s="51">
        <v>13</v>
      </c>
      <c r="K116" s="51">
        <v>198</v>
      </c>
      <c r="L116" s="53">
        <v>6.6</v>
      </c>
    </row>
    <row r="117" spans="2:12" x14ac:dyDescent="0.2">
      <c r="B117" s="48" t="s">
        <v>153</v>
      </c>
      <c r="C117" s="49" t="s">
        <v>408</v>
      </c>
      <c r="D117" s="51">
        <v>49</v>
      </c>
      <c r="E117" s="51">
        <v>375</v>
      </c>
      <c r="F117" s="52">
        <v>13.1</v>
      </c>
      <c r="G117" s="51">
        <v>27</v>
      </c>
      <c r="H117" s="51">
        <v>231</v>
      </c>
      <c r="I117" s="53">
        <v>11.7</v>
      </c>
      <c r="J117" s="51">
        <v>22</v>
      </c>
      <c r="K117" s="51">
        <v>144</v>
      </c>
      <c r="L117" s="53">
        <v>15.3</v>
      </c>
    </row>
    <row r="118" spans="2:12" x14ac:dyDescent="0.2">
      <c r="B118" s="48" t="s">
        <v>62</v>
      </c>
      <c r="C118" s="49" t="s">
        <v>317</v>
      </c>
      <c r="D118" s="51">
        <v>32</v>
      </c>
      <c r="E118" s="51">
        <v>637</v>
      </c>
      <c r="F118" s="52">
        <v>5</v>
      </c>
      <c r="G118" s="51">
        <v>23</v>
      </c>
      <c r="H118" s="51">
        <v>373</v>
      </c>
      <c r="I118" s="53">
        <v>6.2</v>
      </c>
      <c r="J118" s="51">
        <v>9</v>
      </c>
      <c r="K118" s="51">
        <v>264</v>
      </c>
      <c r="L118" s="53">
        <v>3.4</v>
      </c>
    </row>
    <row r="119" spans="2:12" x14ac:dyDescent="0.2">
      <c r="B119" s="48" t="s">
        <v>45</v>
      </c>
      <c r="C119" s="49" t="s">
        <v>300</v>
      </c>
      <c r="D119" s="51">
        <v>40</v>
      </c>
      <c r="E119" s="51">
        <v>709</v>
      </c>
      <c r="F119" s="52">
        <v>5.6</v>
      </c>
      <c r="G119" s="51">
        <v>29</v>
      </c>
      <c r="H119" s="51">
        <v>431</v>
      </c>
      <c r="I119" s="53">
        <v>6.7</v>
      </c>
      <c r="J119" s="51">
        <v>11</v>
      </c>
      <c r="K119" s="51">
        <v>278</v>
      </c>
      <c r="L119" s="53">
        <v>4</v>
      </c>
    </row>
    <row r="120" spans="2:12" x14ac:dyDescent="0.2">
      <c r="B120" s="48" t="s">
        <v>100</v>
      </c>
      <c r="C120" s="49" t="s">
        <v>355</v>
      </c>
      <c r="D120" s="51">
        <v>12</v>
      </c>
      <c r="E120" s="51">
        <v>93</v>
      </c>
      <c r="F120" s="52">
        <v>12.9</v>
      </c>
      <c r="G120" s="51">
        <v>7</v>
      </c>
      <c r="H120" s="51">
        <v>58</v>
      </c>
      <c r="I120" s="53">
        <v>12.1</v>
      </c>
      <c r="J120" s="51">
        <v>5</v>
      </c>
      <c r="K120" s="51">
        <v>35</v>
      </c>
      <c r="L120" s="53">
        <v>14.3</v>
      </c>
    </row>
    <row r="121" spans="2:12" x14ac:dyDescent="0.2">
      <c r="B121" s="48" t="s">
        <v>63</v>
      </c>
      <c r="C121" s="49" t="s">
        <v>318</v>
      </c>
      <c r="D121" s="51">
        <v>7</v>
      </c>
      <c r="E121" s="51">
        <v>573</v>
      </c>
      <c r="F121" s="52">
        <v>1.2</v>
      </c>
      <c r="G121" s="51">
        <v>3</v>
      </c>
      <c r="H121" s="51">
        <v>337</v>
      </c>
      <c r="I121" s="53">
        <v>0.9</v>
      </c>
      <c r="J121" s="51">
        <v>4</v>
      </c>
      <c r="K121" s="51">
        <v>236</v>
      </c>
      <c r="L121" s="53">
        <v>1.7</v>
      </c>
    </row>
    <row r="122" spans="2:12" x14ac:dyDescent="0.2">
      <c r="B122" s="48" t="s">
        <v>84</v>
      </c>
      <c r="C122" s="49" t="s">
        <v>339</v>
      </c>
      <c r="D122" s="51">
        <v>9</v>
      </c>
      <c r="E122" s="51">
        <v>693</v>
      </c>
      <c r="F122" s="52">
        <v>1.3</v>
      </c>
      <c r="G122" s="51">
        <v>7</v>
      </c>
      <c r="H122" s="51">
        <v>412</v>
      </c>
      <c r="I122" s="53">
        <v>1.7</v>
      </c>
      <c r="J122" s="51">
        <v>2</v>
      </c>
      <c r="K122" s="51">
        <v>281</v>
      </c>
      <c r="L122" s="53">
        <v>0.7</v>
      </c>
    </row>
    <row r="123" spans="2:12" x14ac:dyDescent="0.2">
      <c r="B123" s="48" t="s">
        <v>70</v>
      </c>
      <c r="C123" s="49" t="s">
        <v>325</v>
      </c>
      <c r="D123" s="51">
        <v>18</v>
      </c>
      <c r="E123" s="51">
        <v>760</v>
      </c>
      <c r="F123" s="52">
        <v>2.4</v>
      </c>
      <c r="G123" s="51">
        <v>12</v>
      </c>
      <c r="H123" s="51">
        <v>475</v>
      </c>
      <c r="I123" s="53">
        <v>2.5</v>
      </c>
      <c r="J123" s="51">
        <v>6</v>
      </c>
      <c r="K123" s="51">
        <v>285</v>
      </c>
      <c r="L123" s="53">
        <v>2.1</v>
      </c>
    </row>
    <row r="124" spans="2:12" x14ac:dyDescent="0.2">
      <c r="B124" s="48" t="s">
        <v>46</v>
      </c>
      <c r="C124" s="49" t="s">
        <v>301</v>
      </c>
      <c r="D124" s="51">
        <v>57</v>
      </c>
      <c r="E124" s="51">
        <v>1563</v>
      </c>
      <c r="F124" s="52">
        <v>3.6</v>
      </c>
      <c r="G124" s="51">
        <v>41</v>
      </c>
      <c r="H124" s="51">
        <v>939</v>
      </c>
      <c r="I124" s="53">
        <v>4.4000000000000004</v>
      </c>
      <c r="J124" s="51">
        <v>16</v>
      </c>
      <c r="K124" s="51">
        <v>624</v>
      </c>
      <c r="L124" s="53">
        <v>2.6</v>
      </c>
    </row>
    <row r="125" spans="2:12" x14ac:dyDescent="0.2">
      <c r="B125" s="48" t="s">
        <v>92</v>
      </c>
      <c r="C125" s="49" t="s">
        <v>347</v>
      </c>
      <c r="D125" s="51">
        <v>81</v>
      </c>
      <c r="E125" s="51">
        <v>670</v>
      </c>
      <c r="F125" s="52">
        <v>12.1</v>
      </c>
      <c r="G125" s="51">
        <v>57</v>
      </c>
      <c r="H125" s="51">
        <v>397</v>
      </c>
      <c r="I125" s="53">
        <v>14.4</v>
      </c>
      <c r="J125" s="51">
        <v>24</v>
      </c>
      <c r="K125" s="51">
        <v>273</v>
      </c>
      <c r="L125" s="53">
        <v>8.8000000000000007</v>
      </c>
    </row>
    <row r="126" spans="2:12" x14ac:dyDescent="0.2">
      <c r="B126" s="48" t="s">
        <v>113</v>
      </c>
      <c r="C126" s="49" t="s">
        <v>368</v>
      </c>
      <c r="D126" s="51">
        <v>16</v>
      </c>
      <c r="E126" s="51">
        <v>288</v>
      </c>
      <c r="F126" s="52">
        <v>5.6</v>
      </c>
      <c r="G126" s="51">
        <v>13</v>
      </c>
      <c r="H126" s="51">
        <v>155</v>
      </c>
      <c r="I126" s="53">
        <v>8.4</v>
      </c>
      <c r="J126" s="51">
        <v>3</v>
      </c>
      <c r="K126" s="51">
        <v>133</v>
      </c>
      <c r="L126" s="53">
        <v>2.2999999999999998</v>
      </c>
    </row>
    <row r="127" spans="2:12" x14ac:dyDescent="0.2">
      <c r="B127" s="48" t="s">
        <v>85</v>
      </c>
      <c r="C127" s="49" t="s">
        <v>340</v>
      </c>
      <c r="D127" s="51">
        <v>13</v>
      </c>
      <c r="E127" s="51">
        <v>503</v>
      </c>
      <c r="F127" s="52">
        <v>2.6</v>
      </c>
      <c r="G127" s="51">
        <v>9</v>
      </c>
      <c r="H127" s="51">
        <v>289</v>
      </c>
      <c r="I127" s="53">
        <v>3.1</v>
      </c>
      <c r="J127" s="51">
        <v>4</v>
      </c>
      <c r="K127" s="51">
        <v>214</v>
      </c>
      <c r="L127" s="53">
        <v>1.9</v>
      </c>
    </row>
    <row r="128" spans="2:12" x14ac:dyDescent="0.2">
      <c r="B128" s="48" t="s">
        <v>173</v>
      </c>
      <c r="C128" s="49" t="s">
        <v>428</v>
      </c>
      <c r="D128" s="51">
        <v>91</v>
      </c>
      <c r="E128" s="51">
        <v>1571</v>
      </c>
      <c r="F128" s="52">
        <v>5.8</v>
      </c>
      <c r="G128" s="51">
        <v>52</v>
      </c>
      <c r="H128" s="51">
        <v>897</v>
      </c>
      <c r="I128" s="53">
        <v>5.8</v>
      </c>
      <c r="J128" s="51">
        <v>39</v>
      </c>
      <c r="K128" s="51">
        <v>674</v>
      </c>
      <c r="L128" s="53">
        <v>5.8</v>
      </c>
    </row>
    <row r="129" spans="2:12" x14ac:dyDescent="0.2">
      <c r="B129" s="48" t="s">
        <v>178</v>
      </c>
      <c r="C129" s="49" t="s">
        <v>433</v>
      </c>
      <c r="D129" s="51">
        <v>32</v>
      </c>
      <c r="E129" s="51">
        <v>666</v>
      </c>
      <c r="F129" s="52">
        <v>4.8</v>
      </c>
      <c r="G129" s="51">
        <v>23</v>
      </c>
      <c r="H129" s="51">
        <v>380</v>
      </c>
      <c r="I129" s="53">
        <v>6.1</v>
      </c>
      <c r="J129" s="51">
        <v>9</v>
      </c>
      <c r="K129" s="51">
        <v>282</v>
      </c>
      <c r="L129" s="53">
        <v>3.2</v>
      </c>
    </row>
    <row r="130" spans="2:12" x14ac:dyDescent="0.2">
      <c r="B130" s="48" t="s">
        <v>35</v>
      </c>
      <c r="C130" s="49" t="s">
        <v>290</v>
      </c>
      <c r="D130" s="51">
        <v>4</v>
      </c>
      <c r="E130" s="51">
        <v>442</v>
      </c>
      <c r="F130" s="52">
        <v>0.9</v>
      </c>
      <c r="G130" s="51">
        <v>1</v>
      </c>
      <c r="H130" s="51">
        <v>260</v>
      </c>
      <c r="I130" s="53">
        <v>0.4</v>
      </c>
      <c r="J130" s="51">
        <v>3</v>
      </c>
      <c r="K130" s="51">
        <v>182</v>
      </c>
      <c r="L130" s="53">
        <v>1.6</v>
      </c>
    </row>
    <row r="131" spans="2:12" x14ac:dyDescent="0.2">
      <c r="B131" s="48" t="s">
        <v>164</v>
      </c>
      <c r="C131" s="49" t="s">
        <v>419</v>
      </c>
      <c r="D131" s="51">
        <v>34</v>
      </c>
      <c r="E131" s="51">
        <v>544</v>
      </c>
      <c r="F131" s="52">
        <v>6.3</v>
      </c>
      <c r="G131" s="51">
        <v>24</v>
      </c>
      <c r="H131" s="51">
        <v>326</v>
      </c>
      <c r="I131" s="53">
        <v>7.4</v>
      </c>
      <c r="J131" s="51">
        <v>10</v>
      </c>
      <c r="K131" s="51">
        <v>218</v>
      </c>
      <c r="L131" s="53">
        <v>4.5999999999999996</v>
      </c>
    </row>
    <row r="132" spans="2:12" x14ac:dyDescent="0.2">
      <c r="B132" s="48" t="s">
        <v>117</v>
      </c>
      <c r="C132" s="49" t="s">
        <v>372</v>
      </c>
      <c r="D132" s="51">
        <v>48</v>
      </c>
      <c r="E132" s="51">
        <v>471</v>
      </c>
      <c r="F132" s="52">
        <v>10.199999999999999</v>
      </c>
      <c r="G132" s="51">
        <v>30</v>
      </c>
      <c r="H132" s="51">
        <v>267</v>
      </c>
      <c r="I132" s="53">
        <v>11.2</v>
      </c>
      <c r="J132" s="51">
        <v>18</v>
      </c>
      <c r="K132" s="51">
        <v>204</v>
      </c>
      <c r="L132" s="53">
        <v>8.8000000000000007</v>
      </c>
    </row>
    <row r="133" spans="2:12" x14ac:dyDescent="0.2">
      <c r="B133" s="48" t="s">
        <v>131</v>
      </c>
      <c r="C133" s="49" t="s">
        <v>386</v>
      </c>
      <c r="D133" s="51">
        <v>29</v>
      </c>
      <c r="E133" s="51">
        <v>602</v>
      </c>
      <c r="F133" s="52">
        <v>4.8</v>
      </c>
      <c r="G133" s="51">
        <v>18</v>
      </c>
      <c r="H133" s="51">
        <v>379</v>
      </c>
      <c r="I133" s="53">
        <v>4.7</v>
      </c>
      <c r="J133" s="51">
        <v>11</v>
      </c>
      <c r="K133" s="51">
        <v>223</v>
      </c>
      <c r="L133" s="53">
        <v>4.9000000000000004</v>
      </c>
    </row>
    <row r="134" spans="2:12" x14ac:dyDescent="0.2">
      <c r="B134" s="48" t="s">
        <v>71</v>
      </c>
      <c r="C134" s="49" t="s">
        <v>326</v>
      </c>
      <c r="D134" s="51">
        <v>36</v>
      </c>
      <c r="E134" s="51">
        <v>556</v>
      </c>
      <c r="F134" s="52">
        <v>6.5</v>
      </c>
      <c r="G134" s="51">
        <v>25</v>
      </c>
      <c r="H134" s="51">
        <v>300</v>
      </c>
      <c r="I134" s="53">
        <v>8.3000000000000007</v>
      </c>
      <c r="J134" s="51">
        <v>11</v>
      </c>
      <c r="K134" s="51">
        <v>256</v>
      </c>
      <c r="L134" s="53">
        <v>4.3</v>
      </c>
    </row>
    <row r="135" spans="2:12" x14ac:dyDescent="0.2">
      <c r="B135" s="48" t="s">
        <v>88</v>
      </c>
      <c r="C135" s="49" t="s">
        <v>343</v>
      </c>
      <c r="D135" s="51">
        <v>47</v>
      </c>
      <c r="E135" s="51">
        <v>1732</v>
      </c>
      <c r="F135" s="52">
        <v>2.7</v>
      </c>
      <c r="G135" s="51">
        <v>35</v>
      </c>
      <c r="H135" s="51">
        <v>1006</v>
      </c>
      <c r="I135" s="53">
        <v>3.5</v>
      </c>
      <c r="J135" s="51">
        <v>12</v>
      </c>
      <c r="K135" s="51">
        <v>726</v>
      </c>
      <c r="L135" s="53">
        <v>1.7</v>
      </c>
    </row>
    <row r="136" spans="2:12" x14ac:dyDescent="0.2">
      <c r="B136" s="48" t="s">
        <v>64</v>
      </c>
      <c r="C136" s="49" t="s">
        <v>319</v>
      </c>
      <c r="D136" s="51">
        <v>83</v>
      </c>
      <c r="E136" s="51">
        <v>717</v>
      </c>
      <c r="F136" s="52">
        <v>11.6</v>
      </c>
      <c r="G136" s="51">
        <v>55</v>
      </c>
      <c r="H136" s="51">
        <v>449</v>
      </c>
      <c r="I136" s="53">
        <v>12.2</v>
      </c>
      <c r="J136" s="51">
        <v>28</v>
      </c>
      <c r="K136" s="51">
        <v>268</v>
      </c>
      <c r="L136" s="53">
        <v>10.4</v>
      </c>
    </row>
    <row r="137" spans="2:12" x14ac:dyDescent="0.2">
      <c r="B137" s="48" t="s">
        <v>40</v>
      </c>
      <c r="C137" s="49" t="s">
        <v>295</v>
      </c>
      <c r="D137" s="51">
        <v>48</v>
      </c>
      <c r="E137" s="51">
        <v>506</v>
      </c>
      <c r="F137" s="52">
        <v>9.5</v>
      </c>
      <c r="G137" s="51">
        <v>34</v>
      </c>
      <c r="H137" s="51">
        <v>275</v>
      </c>
      <c r="I137" s="53">
        <v>12.4</v>
      </c>
      <c r="J137" s="51">
        <v>14</v>
      </c>
      <c r="K137" s="51">
        <v>231</v>
      </c>
      <c r="L137" s="53">
        <v>6.1</v>
      </c>
    </row>
    <row r="138" spans="2:12" x14ac:dyDescent="0.2">
      <c r="B138" s="48" t="s">
        <v>89</v>
      </c>
      <c r="C138" s="49" t="s">
        <v>344</v>
      </c>
      <c r="D138" s="51">
        <v>26</v>
      </c>
      <c r="E138" s="51">
        <v>633</v>
      </c>
      <c r="F138" s="52">
        <v>4.0999999999999996</v>
      </c>
      <c r="G138" s="51">
        <v>13</v>
      </c>
      <c r="H138" s="51">
        <v>366</v>
      </c>
      <c r="I138" s="53">
        <v>3.6</v>
      </c>
      <c r="J138" s="51">
        <v>13</v>
      </c>
      <c r="K138" s="51">
        <v>267</v>
      </c>
      <c r="L138" s="53">
        <v>4.9000000000000004</v>
      </c>
    </row>
    <row r="139" spans="2:12" x14ac:dyDescent="0.2">
      <c r="B139" s="48" t="s">
        <v>106</v>
      </c>
      <c r="C139" s="49" t="s">
        <v>361</v>
      </c>
      <c r="D139" s="51">
        <v>158</v>
      </c>
      <c r="E139" s="51">
        <v>1747</v>
      </c>
      <c r="F139" s="52">
        <v>9</v>
      </c>
      <c r="G139" s="51">
        <v>95</v>
      </c>
      <c r="H139" s="51">
        <v>1032</v>
      </c>
      <c r="I139" s="53">
        <v>9.1999999999999993</v>
      </c>
      <c r="J139" s="51">
        <v>63</v>
      </c>
      <c r="K139" s="51">
        <v>715</v>
      </c>
      <c r="L139" s="53">
        <v>8.8000000000000007</v>
      </c>
    </row>
    <row r="140" spans="2:12" x14ac:dyDescent="0.2">
      <c r="B140" s="48" t="s">
        <v>36</v>
      </c>
      <c r="C140" s="49" t="s">
        <v>291</v>
      </c>
      <c r="D140" s="51">
        <v>43</v>
      </c>
      <c r="E140" s="51">
        <v>729</v>
      </c>
      <c r="F140" s="52">
        <v>5.9</v>
      </c>
      <c r="G140" s="51">
        <v>25</v>
      </c>
      <c r="H140" s="51">
        <v>414</v>
      </c>
      <c r="I140" s="53">
        <v>6</v>
      </c>
      <c r="J140" s="51">
        <v>18</v>
      </c>
      <c r="K140" s="51">
        <v>315</v>
      </c>
      <c r="L140" s="53">
        <v>5.7</v>
      </c>
    </row>
    <row r="141" spans="2:12" x14ac:dyDescent="0.2">
      <c r="B141" s="48" t="s">
        <v>157</v>
      </c>
      <c r="C141" s="49" t="s">
        <v>412</v>
      </c>
      <c r="D141" s="51">
        <v>264</v>
      </c>
      <c r="E141" s="51">
        <v>2970</v>
      </c>
      <c r="F141" s="52">
        <v>8.9</v>
      </c>
      <c r="G141" s="51">
        <v>173</v>
      </c>
      <c r="H141" s="51">
        <v>1882</v>
      </c>
      <c r="I141" s="53">
        <v>9.1999999999999993</v>
      </c>
      <c r="J141" s="51">
        <v>91</v>
      </c>
      <c r="K141" s="51">
        <v>1351</v>
      </c>
      <c r="L141" s="53">
        <v>6.7</v>
      </c>
    </row>
    <row r="142" spans="2:12" x14ac:dyDescent="0.2">
      <c r="B142" s="48" t="s">
        <v>154</v>
      </c>
      <c r="C142" s="49" t="s">
        <v>409</v>
      </c>
      <c r="D142" s="51">
        <v>14</v>
      </c>
      <c r="E142" s="51">
        <v>479</v>
      </c>
      <c r="F142" s="52">
        <v>2.9</v>
      </c>
      <c r="G142" s="51">
        <v>11</v>
      </c>
      <c r="H142" s="51">
        <v>285</v>
      </c>
      <c r="I142" s="53">
        <v>3.9</v>
      </c>
      <c r="J142" s="51">
        <v>3</v>
      </c>
      <c r="K142" s="51">
        <v>194</v>
      </c>
      <c r="L142" s="53">
        <v>1.5</v>
      </c>
    </row>
    <row r="143" spans="2:12" x14ac:dyDescent="0.2">
      <c r="B143" s="48" t="s">
        <v>168</v>
      </c>
      <c r="C143" s="49" t="s">
        <v>423</v>
      </c>
      <c r="D143" s="51">
        <v>21</v>
      </c>
      <c r="E143" s="51">
        <v>575</v>
      </c>
      <c r="F143" s="52">
        <v>3.7</v>
      </c>
      <c r="G143" s="51">
        <v>10</v>
      </c>
      <c r="H143" s="51">
        <v>326</v>
      </c>
      <c r="I143" s="53">
        <v>3.1</v>
      </c>
      <c r="J143" s="51">
        <v>11</v>
      </c>
      <c r="K143" s="51">
        <v>249</v>
      </c>
      <c r="L143" s="53">
        <v>4.4000000000000004</v>
      </c>
    </row>
    <row r="144" spans="2:12" x14ac:dyDescent="0.2">
      <c r="B144" s="48" t="s">
        <v>65</v>
      </c>
      <c r="C144" s="49" t="s">
        <v>320</v>
      </c>
      <c r="D144" s="51">
        <v>9</v>
      </c>
      <c r="E144" s="51">
        <v>451</v>
      </c>
      <c r="F144" s="52">
        <v>2</v>
      </c>
      <c r="G144" s="51">
        <v>8</v>
      </c>
      <c r="H144" s="51">
        <v>267</v>
      </c>
      <c r="I144" s="53">
        <v>3</v>
      </c>
      <c r="J144" s="51">
        <v>1</v>
      </c>
      <c r="K144" s="51">
        <v>184</v>
      </c>
      <c r="L144" s="53">
        <v>0.5</v>
      </c>
    </row>
    <row r="145" spans="2:12" x14ac:dyDescent="0.2">
      <c r="B145" s="48" t="s">
        <v>93</v>
      </c>
      <c r="C145" s="49" t="s">
        <v>348</v>
      </c>
      <c r="D145" s="51">
        <v>9</v>
      </c>
      <c r="E145" s="51">
        <v>398</v>
      </c>
      <c r="F145" s="52">
        <v>2.2999999999999998</v>
      </c>
      <c r="G145" s="51">
        <v>7</v>
      </c>
      <c r="H145" s="51">
        <v>232</v>
      </c>
      <c r="I145" s="53">
        <v>3</v>
      </c>
      <c r="J145" s="51">
        <v>2</v>
      </c>
      <c r="K145" s="51">
        <v>166</v>
      </c>
      <c r="L145" s="53">
        <v>1.2</v>
      </c>
    </row>
    <row r="146" spans="2:12" x14ac:dyDescent="0.2">
      <c r="B146" s="48" t="s">
        <v>118</v>
      </c>
      <c r="C146" s="49" t="s">
        <v>373</v>
      </c>
      <c r="D146" s="51">
        <v>22</v>
      </c>
      <c r="E146" s="51">
        <v>298</v>
      </c>
      <c r="F146" s="52">
        <v>7.4</v>
      </c>
      <c r="G146" s="51">
        <v>19</v>
      </c>
      <c r="H146" s="51">
        <v>193</v>
      </c>
      <c r="I146" s="53">
        <v>9.8000000000000007</v>
      </c>
      <c r="J146" s="51">
        <v>3</v>
      </c>
      <c r="K146" s="51">
        <v>105</v>
      </c>
      <c r="L146" s="53">
        <v>2.9</v>
      </c>
    </row>
    <row r="147" spans="2:12" x14ac:dyDescent="0.2">
      <c r="B147" s="48" t="s">
        <v>181</v>
      </c>
      <c r="C147" s="49" t="s">
        <v>436</v>
      </c>
      <c r="D147" s="51">
        <v>14</v>
      </c>
      <c r="E147" s="51">
        <v>361</v>
      </c>
      <c r="F147" s="52">
        <v>3.9</v>
      </c>
      <c r="G147" s="51">
        <v>5</v>
      </c>
      <c r="H147" s="51">
        <v>200</v>
      </c>
      <c r="I147" s="53">
        <v>2.5</v>
      </c>
      <c r="J147" s="51">
        <v>9</v>
      </c>
      <c r="K147" s="51">
        <v>161</v>
      </c>
      <c r="L147" s="53">
        <v>5.6</v>
      </c>
    </row>
    <row r="148" spans="2:12" x14ac:dyDescent="0.2">
      <c r="B148" s="48" t="s">
        <v>132</v>
      </c>
      <c r="C148" s="49" t="s">
        <v>387</v>
      </c>
      <c r="D148" s="51">
        <v>28</v>
      </c>
      <c r="E148" s="51">
        <v>575</v>
      </c>
      <c r="F148" s="52">
        <v>4.9000000000000004</v>
      </c>
      <c r="G148" s="51">
        <v>16</v>
      </c>
      <c r="H148" s="51">
        <v>323</v>
      </c>
      <c r="I148" s="53">
        <v>5</v>
      </c>
      <c r="J148" s="51">
        <v>12</v>
      </c>
      <c r="K148" s="51">
        <v>252</v>
      </c>
      <c r="L148" s="53">
        <v>4.8</v>
      </c>
    </row>
    <row r="149" spans="2:12" x14ac:dyDescent="0.2">
      <c r="B149" s="48" t="s">
        <v>66</v>
      </c>
      <c r="C149" s="49" t="s">
        <v>321</v>
      </c>
      <c r="D149" s="51">
        <v>66</v>
      </c>
      <c r="E149" s="51">
        <v>481</v>
      </c>
      <c r="F149" s="52">
        <v>13.7</v>
      </c>
      <c r="G149" s="51">
        <v>39</v>
      </c>
      <c r="H149" s="51">
        <v>268</v>
      </c>
      <c r="I149" s="53">
        <v>14.6</v>
      </c>
      <c r="J149" s="51">
        <v>27</v>
      </c>
      <c r="K149" s="51">
        <v>213</v>
      </c>
      <c r="L149" s="53">
        <v>12.7</v>
      </c>
    </row>
    <row r="150" spans="2:12" x14ac:dyDescent="0.2">
      <c r="B150" s="48" t="s">
        <v>51</v>
      </c>
      <c r="C150" s="49" t="s">
        <v>306</v>
      </c>
      <c r="D150" s="51">
        <v>49</v>
      </c>
      <c r="E150" s="51">
        <v>932</v>
      </c>
      <c r="F150" s="52">
        <v>5.3</v>
      </c>
      <c r="G150" s="51">
        <v>27</v>
      </c>
      <c r="H150" s="51">
        <v>508</v>
      </c>
      <c r="I150" s="53">
        <v>5.3</v>
      </c>
      <c r="J150" s="51">
        <v>22</v>
      </c>
      <c r="K150" s="51">
        <v>424</v>
      </c>
      <c r="L150" s="53">
        <v>5.2</v>
      </c>
    </row>
    <row r="151" spans="2:12" x14ac:dyDescent="0.2">
      <c r="B151" s="48" t="s">
        <v>86</v>
      </c>
      <c r="C151" s="49" t="s">
        <v>341</v>
      </c>
      <c r="D151" s="51">
        <v>6</v>
      </c>
      <c r="E151" s="51">
        <v>551</v>
      </c>
      <c r="F151" s="52">
        <v>1.1000000000000001</v>
      </c>
      <c r="G151" s="51">
        <v>3</v>
      </c>
      <c r="H151" s="51">
        <v>306</v>
      </c>
      <c r="I151" s="53">
        <v>1</v>
      </c>
      <c r="J151" s="51">
        <v>3</v>
      </c>
      <c r="K151" s="51">
        <v>245</v>
      </c>
      <c r="L151" s="53">
        <v>1.2</v>
      </c>
    </row>
    <row r="152" spans="2:12" x14ac:dyDescent="0.2">
      <c r="B152" s="48" t="s">
        <v>155</v>
      </c>
      <c r="C152" s="49" t="s">
        <v>410</v>
      </c>
      <c r="D152" s="51">
        <v>49</v>
      </c>
      <c r="E152" s="51">
        <v>626</v>
      </c>
      <c r="F152" s="52">
        <v>7.8</v>
      </c>
      <c r="G152" s="51">
        <v>30</v>
      </c>
      <c r="H152" s="51">
        <v>370</v>
      </c>
      <c r="I152" s="53">
        <v>8.1</v>
      </c>
      <c r="J152" s="51">
        <v>19</v>
      </c>
      <c r="K152" s="51">
        <v>256</v>
      </c>
      <c r="L152" s="53">
        <v>7.4</v>
      </c>
    </row>
    <row r="153" spans="2:12" x14ac:dyDescent="0.2">
      <c r="B153" s="48" t="s">
        <v>133</v>
      </c>
      <c r="C153" s="49" t="s">
        <v>388</v>
      </c>
      <c r="D153" s="51">
        <v>74</v>
      </c>
      <c r="E153" s="51">
        <v>701</v>
      </c>
      <c r="F153" s="52">
        <v>10.6</v>
      </c>
      <c r="G153" s="51">
        <v>45</v>
      </c>
      <c r="H153" s="51">
        <v>412</v>
      </c>
      <c r="I153" s="53">
        <v>10.9</v>
      </c>
      <c r="J153" s="51">
        <v>29</v>
      </c>
      <c r="K153" s="51">
        <v>289</v>
      </c>
      <c r="L153" s="53">
        <v>10</v>
      </c>
    </row>
    <row r="154" spans="2:12" x14ac:dyDescent="0.2">
      <c r="B154" s="48" t="s">
        <v>74</v>
      </c>
      <c r="C154" s="49" t="s">
        <v>329</v>
      </c>
      <c r="D154" s="51">
        <v>9</v>
      </c>
      <c r="E154" s="51">
        <v>417</v>
      </c>
      <c r="F154" s="52">
        <v>2.2000000000000002</v>
      </c>
      <c r="G154" s="51">
        <v>5</v>
      </c>
      <c r="H154" s="51">
        <v>241</v>
      </c>
      <c r="I154" s="53">
        <v>2.1</v>
      </c>
      <c r="J154" s="51">
        <v>4</v>
      </c>
      <c r="K154" s="51">
        <v>176</v>
      </c>
      <c r="L154" s="53">
        <v>2.2999999999999998</v>
      </c>
    </row>
    <row r="155" spans="2:12" x14ac:dyDescent="0.2">
      <c r="B155" s="48" t="s">
        <v>80</v>
      </c>
      <c r="C155" s="49" t="s">
        <v>335</v>
      </c>
      <c r="D155" s="51">
        <v>135</v>
      </c>
      <c r="E155" s="51">
        <v>1133</v>
      </c>
      <c r="F155" s="52">
        <v>11.9</v>
      </c>
      <c r="G155" s="51">
        <v>69</v>
      </c>
      <c r="H155" s="51">
        <v>648</v>
      </c>
      <c r="I155" s="53">
        <v>10.6</v>
      </c>
      <c r="J155" s="51">
        <v>66</v>
      </c>
      <c r="K155" s="51">
        <v>485</v>
      </c>
      <c r="L155" s="53">
        <v>13.6</v>
      </c>
    </row>
    <row r="156" spans="2:12" x14ac:dyDescent="0.2">
      <c r="B156" s="48" t="s">
        <v>111</v>
      </c>
      <c r="C156" s="49" t="s">
        <v>366</v>
      </c>
      <c r="D156" s="51">
        <v>22</v>
      </c>
      <c r="E156" s="51">
        <v>381</v>
      </c>
      <c r="F156" s="52">
        <v>5.8</v>
      </c>
      <c r="G156" s="51">
        <v>16</v>
      </c>
      <c r="H156" s="51">
        <v>230</v>
      </c>
      <c r="I156" s="53">
        <v>7</v>
      </c>
      <c r="J156" s="51">
        <v>6</v>
      </c>
      <c r="K156" s="51">
        <v>151</v>
      </c>
      <c r="L156" s="53">
        <v>4</v>
      </c>
    </row>
    <row r="157" spans="2:12" x14ac:dyDescent="0.2">
      <c r="B157" s="48" t="s">
        <v>158</v>
      </c>
      <c r="C157" s="49" t="s">
        <v>413</v>
      </c>
      <c r="D157" s="51">
        <v>41</v>
      </c>
      <c r="E157" s="51">
        <v>1870</v>
      </c>
      <c r="F157" s="52">
        <v>2.2000000000000002</v>
      </c>
      <c r="G157" s="51">
        <v>25</v>
      </c>
      <c r="H157" s="51">
        <v>1077</v>
      </c>
      <c r="I157" s="53">
        <v>2.2999999999999998</v>
      </c>
      <c r="J157" s="51">
        <v>16</v>
      </c>
      <c r="K157" s="51">
        <v>793</v>
      </c>
      <c r="L157" s="53">
        <v>2</v>
      </c>
    </row>
    <row r="158" spans="2:12" x14ac:dyDescent="0.2">
      <c r="B158" s="48" t="s">
        <v>134</v>
      </c>
      <c r="C158" s="49" t="s">
        <v>389</v>
      </c>
      <c r="D158" s="51">
        <v>29</v>
      </c>
      <c r="E158" s="51">
        <v>392</v>
      </c>
      <c r="F158" s="52">
        <v>7.4</v>
      </c>
      <c r="G158" s="51">
        <v>15</v>
      </c>
      <c r="H158" s="51">
        <v>226</v>
      </c>
      <c r="I158" s="53">
        <v>6.6</v>
      </c>
      <c r="J158" s="51">
        <v>14</v>
      </c>
      <c r="K158" s="51">
        <v>166</v>
      </c>
      <c r="L158" s="53">
        <v>8.4</v>
      </c>
    </row>
    <row r="159" spans="2:12" x14ac:dyDescent="0.2">
      <c r="B159" s="48" t="s">
        <v>67</v>
      </c>
      <c r="C159" s="49" t="s">
        <v>322</v>
      </c>
      <c r="D159" s="51">
        <v>27</v>
      </c>
      <c r="E159" s="51">
        <v>754</v>
      </c>
      <c r="F159" s="52">
        <v>3.6</v>
      </c>
      <c r="G159" s="51">
        <v>13</v>
      </c>
      <c r="H159" s="51">
        <v>452</v>
      </c>
      <c r="I159" s="53">
        <v>2.9</v>
      </c>
      <c r="J159" s="51">
        <v>14</v>
      </c>
      <c r="K159" s="51">
        <v>302</v>
      </c>
      <c r="L159" s="53">
        <v>4.5999999999999996</v>
      </c>
    </row>
    <row r="160" spans="2:12" x14ac:dyDescent="0.2">
      <c r="B160" s="48" t="s">
        <v>167</v>
      </c>
      <c r="C160" s="49" t="s">
        <v>422</v>
      </c>
      <c r="D160" s="51">
        <v>158</v>
      </c>
      <c r="E160" s="51">
        <v>901</v>
      </c>
      <c r="F160" s="52">
        <v>17.5</v>
      </c>
      <c r="G160" s="51">
        <v>63</v>
      </c>
      <c r="H160" s="51">
        <v>515</v>
      </c>
      <c r="I160" s="53">
        <v>12.2</v>
      </c>
      <c r="J160" s="51">
        <v>95</v>
      </c>
      <c r="K160" s="51">
        <v>386</v>
      </c>
      <c r="L160" s="53">
        <v>24.6</v>
      </c>
    </row>
    <row r="161" spans="2:12" x14ac:dyDescent="0.2">
      <c r="B161" s="48" t="s">
        <v>114</v>
      </c>
      <c r="C161" s="49" t="s">
        <v>369</v>
      </c>
      <c r="D161" s="51">
        <v>54</v>
      </c>
      <c r="E161" s="51">
        <v>309</v>
      </c>
      <c r="F161" s="52">
        <v>17.5</v>
      </c>
      <c r="G161" s="51">
        <v>31</v>
      </c>
      <c r="H161" s="51">
        <v>161</v>
      </c>
      <c r="I161" s="53">
        <v>19.3</v>
      </c>
      <c r="J161" s="51">
        <v>23</v>
      </c>
      <c r="K161" s="51">
        <v>148</v>
      </c>
      <c r="L161" s="53">
        <v>15.5</v>
      </c>
    </row>
    <row r="162" spans="2:12" x14ac:dyDescent="0.2">
      <c r="B162" s="48" t="s">
        <v>72</v>
      </c>
      <c r="C162" s="49" t="s">
        <v>327</v>
      </c>
      <c r="D162" s="51">
        <v>34</v>
      </c>
      <c r="E162" s="51">
        <v>996</v>
      </c>
      <c r="F162" s="52">
        <v>3.4</v>
      </c>
      <c r="G162" s="51">
        <v>18</v>
      </c>
      <c r="H162" s="51">
        <v>593</v>
      </c>
      <c r="I162" s="53">
        <v>3</v>
      </c>
      <c r="J162" s="51">
        <v>16</v>
      </c>
      <c r="K162" s="51">
        <v>403</v>
      </c>
      <c r="L162" s="53">
        <v>4</v>
      </c>
    </row>
    <row r="163" spans="2:12" x14ac:dyDescent="0.2">
      <c r="B163" s="48" t="s">
        <v>115</v>
      </c>
      <c r="C163" s="49" t="s">
        <v>370</v>
      </c>
      <c r="D163" s="51">
        <v>53</v>
      </c>
      <c r="E163" s="51">
        <v>451</v>
      </c>
      <c r="F163" s="52">
        <v>11.8</v>
      </c>
      <c r="G163" s="51">
        <v>33</v>
      </c>
      <c r="H163" s="51">
        <v>281</v>
      </c>
      <c r="I163" s="53">
        <v>11.7</v>
      </c>
      <c r="J163" s="51">
        <v>20</v>
      </c>
      <c r="K163" s="51">
        <v>170</v>
      </c>
      <c r="L163" s="53">
        <v>11.8</v>
      </c>
    </row>
    <row r="164" spans="2:12" x14ac:dyDescent="0.2">
      <c r="B164" s="48" t="s">
        <v>87</v>
      </c>
      <c r="C164" s="49" t="s">
        <v>342</v>
      </c>
      <c r="D164" s="51">
        <v>8</v>
      </c>
      <c r="E164" s="51">
        <v>460</v>
      </c>
      <c r="F164" s="52">
        <v>1.7</v>
      </c>
      <c r="G164" s="51">
        <v>4</v>
      </c>
      <c r="H164" s="51">
        <v>289</v>
      </c>
      <c r="I164" s="53">
        <v>1.4</v>
      </c>
      <c r="J164" s="51">
        <v>4</v>
      </c>
      <c r="K164" s="51">
        <v>171</v>
      </c>
      <c r="L164" s="53">
        <v>2.2999999999999998</v>
      </c>
    </row>
    <row r="165" spans="2:12" x14ac:dyDescent="0.2">
      <c r="B165" s="48" t="s">
        <v>91</v>
      </c>
      <c r="C165" s="49" t="s">
        <v>346</v>
      </c>
      <c r="D165" s="51">
        <v>74</v>
      </c>
      <c r="E165" s="51">
        <v>1281</v>
      </c>
      <c r="F165" s="52">
        <v>5.8</v>
      </c>
      <c r="G165" s="51">
        <v>43</v>
      </c>
      <c r="H165" s="51">
        <v>746</v>
      </c>
      <c r="I165" s="53">
        <v>5.8</v>
      </c>
      <c r="J165" s="51">
        <v>31</v>
      </c>
      <c r="K165" s="51">
        <v>535</v>
      </c>
      <c r="L165" s="53">
        <v>5.8</v>
      </c>
    </row>
    <row r="166" spans="2:12" x14ac:dyDescent="0.2">
      <c r="B166" s="48" t="s">
        <v>57</v>
      </c>
      <c r="C166" s="49" t="s">
        <v>312</v>
      </c>
      <c r="D166" s="51">
        <v>38</v>
      </c>
      <c r="E166" s="51">
        <v>391</v>
      </c>
      <c r="F166" s="52">
        <v>9.6999999999999993</v>
      </c>
      <c r="G166" s="51">
        <v>34</v>
      </c>
      <c r="H166" s="51">
        <v>253</v>
      </c>
      <c r="I166" s="53">
        <v>13.4</v>
      </c>
      <c r="J166" s="51">
        <v>4</v>
      </c>
      <c r="K166" s="51">
        <v>138</v>
      </c>
      <c r="L166" s="53">
        <v>2.9</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v>7417</v>
      </c>
      <c r="E168" s="51">
        <v>127732</v>
      </c>
      <c r="F168" s="52">
        <v>5.8</v>
      </c>
      <c r="G168" s="51">
        <v>4647</v>
      </c>
      <c r="H168" s="51">
        <v>74873</v>
      </c>
      <c r="I168" s="53">
        <v>6.2</v>
      </c>
      <c r="J168" s="51">
        <v>2770</v>
      </c>
      <c r="K168" s="51">
        <v>53164</v>
      </c>
      <c r="L168" s="53">
        <v>5.2</v>
      </c>
    </row>
    <row r="169" spans="2:12" x14ac:dyDescent="0.2">
      <c r="B169" s="55"/>
      <c r="C169" s="55"/>
      <c r="D169" s="106"/>
      <c r="E169" s="55"/>
      <c r="F169" s="107"/>
      <c r="G169" s="106"/>
      <c r="H169" s="55"/>
      <c r="I169" s="107"/>
      <c r="J169" s="106"/>
      <c r="K169" s="55"/>
      <c r="L169" s="107"/>
    </row>
    <row r="170" spans="2:12" x14ac:dyDescent="0.2">
      <c r="B170" s="62"/>
      <c r="C170" s="62"/>
      <c r="F170" s="127"/>
      <c r="I170" s="127"/>
      <c r="L170" s="127"/>
    </row>
    <row r="171" spans="2:12" x14ac:dyDescent="0.2">
      <c r="B171" s="48" t="s">
        <v>183</v>
      </c>
      <c r="C171" s="48"/>
      <c r="D171" s="51">
        <v>2724</v>
      </c>
      <c r="E171" s="51">
        <v>50989</v>
      </c>
      <c r="F171" s="52">
        <v>5.3</v>
      </c>
      <c r="G171" s="51">
        <v>1713</v>
      </c>
      <c r="H171" s="51">
        <v>29933</v>
      </c>
      <c r="I171" s="53">
        <v>5.7</v>
      </c>
      <c r="J171" s="51">
        <v>1011</v>
      </c>
      <c r="K171" s="51">
        <v>21270</v>
      </c>
      <c r="L171" s="53">
        <v>4.8</v>
      </c>
    </row>
    <row r="172" spans="2:12" x14ac:dyDescent="0.2">
      <c r="B172" s="48" t="s">
        <v>184</v>
      </c>
      <c r="C172" s="48"/>
      <c r="D172" s="51">
        <v>2133</v>
      </c>
      <c r="E172" s="51">
        <v>30563</v>
      </c>
      <c r="F172" s="52">
        <v>7</v>
      </c>
      <c r="G172" s="51">
        <v>1335</v>
      </c>
      <c r="H172" s="51">
        <v>18003</v>
      </c>
      <c r="I172" s="53">
        <v>7.4</v>
      </c>
      <c r="J172" s="51">
        <v>798</v>
      </c>
      <c r="K172" s="51">
        <v>12651</v>
      </c>
      <c r="L172" s="53">
        <v>6.3</v>
      </c>
    </row>
    <row r="173" spans="2:12" x14ac:dyDescent="0.2">
      <c r="B173" s="48" t="s">
        <v>185</v>
      </c>
      <c r="C173" s="48"/>
      <c r="D173" s="51">
        <v>1321</v>
      </c>
      <c r="E173" s="51">
        <v>29602</v>
      </c>
      <c r="F173" s="52">
        <v>4.5</v>
      </c>
      <c r="G173" s="51">
        <v>835</v>
      </c>
      <c r="H173" s="51">
        <v>17044</v>
      </c>
      <c r="I173" s="53">
        <v>4.9000000000000004</v>
      </c>
      <c r="J173" s="51">
        <v>486</v>
      </c>
      <c r="K173" s="51">
        <v>12558</v>
      </c>
      <c r="L173" s="53">
        <v>3.9</v>
      </c>
    </row>
    <row r="174" spans="2:12" x14ac:dyDescent="0.2">
      <c r="B174" s="48" t="s">
        <v>186</v>
      </c>
      <c r="C174" s="48"/>
      <c r="D174" s="51">
        <v>339</v>
      </c>
      <c r="E174" s="51">
        <v>5956</v>
      </c>
      <c r="F174" s="52">
        <v>5.7</v>
      </c>
      <c r="G174" s="51">
        <v>211</v>
      </c>
      <c r="H174" s="51">
        <v>3517</v>
      </c>
      <c r="I174" s="53">
        <v>6</v>
      </c>
      <c r="J174" s="51">
        <v>128</v>
      </c>
      <c r="K174" s="51">
        <v>2439</v>
      </c>
      <c r="L174" s="53">
        <v>5.2</v>
      </c>
    </row>
    <row r="175" spans="2:12" x14ac:dyDescent="0.2">
      <c r="B175" s="48" t="s">
        <v>187</v>
      </c>
      <c r="C175" s="48"/>
      <c r="D175" s="51">
        <v>900</v>
      </c>
      <c r="E175" s="51">
        <v>10622</v>
      </c>
      <c r="F175" s="52">
        <v>8.5</v>
      </c>
      <c r="G175" s="51">
        <v>553</v>
      </c>
      <c r="H175" s="51">
        <v>6376</v>
      </c>
      <c r="I175" s="53">
        <v>8.6999999999999993</v>
      </c>
      <c r="J175" s="51">
        <v>347</v>
      </c>
      <c r="K175" s="51">
        <v>4246</v>
      </c>
      <c r="L175" s="53">
        <v>8.1999999999999993</v>
      </c>
    </row>
    <row r="176" spans="2:12" x14ac:dyDescent="0.2">
      <c r="B176" s="48"/>
      <c r="C176" s="48"/>
      <c r="D176" s="102"/>
      <c r="E176" s="102"/>
      <c r="F176" s="103"/>
      <c r="G176" s="102"/>
      <c r="H176" s="102"/>
      <c r="I176" s="104"/>
      <c r="J176" s="102"/>
      <c r="K176" s="102"/>
      <c r="L176" s="104"/>
    </row>
    <row r="177" spans="1:12" x14ac:dyDescent="0.2">
      <c r="B177" s="48" t="s">
        <v>191</v>
      </c>
      <c r="C177" s="49" t="s">
        <v>441</v>
      </c>
      <c r="D177" s="51">
        <v>354</v>
      </c>
      <c r="E177" s="51">
        <v>10887</v>
      </c>
      <c r="F177" s="52">
        <v>3.3</v>
      </c>
      <c r="G177" s="51">
        <v>230</v>
      </c>
      <c r="H177" s="51">
        <v>6384</v>
      </c>
      <c r="I177" s="53">
        <v>3.6</v>
      </c>
      <c r="J177" s="51">
        <v>124</v>
      </c>
      <c r="K177" s="51">
        <v>4503</v>
      </c>
      <c r="L177" s="53">
        <v>2.8</v>
      </c>
    </row>
    <row r="178" spans="1:12" x14ac:dyDescent="0.2">
      <c r="B178" s="48" t="s">
        <v>194</v>
      </c>
      <c r="C178" s="49" t="s">
        <v>443</v>
      </c>
      <c r="D178" s="51">
        <v>1034</v>
      </c>
      <c r="E178" s="51">
        <v>14552</v>
      </c>
      <c r="F178" s="52">
        <v>7.1</v>
      </c>
      <c r="G178" s="51">
        <v>645</v>
      </c>
      <c r="H178" s="51">
        <v>8632</v>
      </c>
      <c r="I178" s="53">
        <v>7.5</v>
      </c>
      <c r="J178" s="51">
        <v>389</v>
      </c>
      <c r="K178" s="51">
        <v>6017</v>
      </c>
      <c r="L178" s="53">
        <v>6.5</v>
      </c>
    </row>
    <row r="179" spans="1:12" x14ac:dyDescent="0.2">
      <c r="B179" s="48" t="s">
        <v>195</v>
      </c>
      <c r="C179" s="49" t="s">
        <v>444</v>
      </c>
      <c r="D179" s="51">
        <v>1239</v>
      </c>
      <c r="E179" s="51">
        <v>16578</v>
      </c>
      <c r="F179" s="52">
        <v>7.5</v>
      </c>
      <c r="G179" s="51">
        <v>764</v>
      </c>
      <c r="H179" s="51">
        <v>9893</v>
      </c>
      <c r="I179" s="53">
        <v>7.7</v>
      </c>
      <c r="J179" s="51">
        <v>475</v>
      </c>
      <c r="K179" s="51">
        <v>6685</v>
      </c>
      <c r="L179" s="53">
        <v>7.1</v>
      </c>
    </row>
    <row r="180" spans="1:12" x14ac:dyDescent="0.2">
      <c r="B180" s="48" t="s">
        <v>188</v>
      </c>
      <c r="C180" s="49" t="s">
        <v>438</v>
      </c>
      <c r="D180" s="51">
        <v>439</v>
      </c>
      <c r="E180" s="51">
        <v>7822</v>
      </c>
      <c r="F180" s="52">
        <v>5.6</v>
      </c>
      <c r="G180" s="51">
        <v>281</v>
      </c>
      <c r="H180" s="51">
        <v>4579</v>
      </c>
      <c r="I180" s="53">
        <v>6.1</v>
      </c>
      <c r="J180" s="51">
        <v>158</v>
      </c>
      <c r="K180" s="51">
        <v>3243</v>
      </c>
      <c r="L180" s="53">
        <v>4.9000000000000004</v>
      </c>
    </row>
    <row r="181" spans="1:12" x14ac:dyDescent="0.2">
      <c r="B181" s="48" t="s">
        <v>189</v>
      </c>
      <c r="C181" s="49" t="s">
        <v>439</v>
      </c>
      <c r="D181" s="51">
        <v>759</v>
      </c>
      <c r="E181" s="51">
        <v>18559</v>
      </c>
      <c r="F181" s="52">
        <v>4.0999999999999996</v>
      </c>
      <c r="G181" s="51">
        <v>490</v>
      </c>
      <c r="H181" s="51">
        <v>10986</v>
      </c>
      <c r="I181" s="53">
        <v>4.5</v>
      </c>
      <c r="J181" s="51">
        <v>269</v>
      </c>
      <c r="K181" s="51">
        <v>7573</v>
      </c>
      <c r="L181" s="53">
        <v>3.6</v>
      </c>
    </row>
    <row r="182" spans="1:12" x14ac:dyDescent="0.2">
      <c r="B182" s="48" t="s">
        <v>196</v>
      </c>
      <c r="C182" s="49" t="s">
        <v>445</v>
      </c>
      <c r="D182" s="51">
        <v>1267</v>
      </c>
      <c r="E182" s="51">
        <v>20291</v>
      </c>
      <c r="F182" s="52">
        <v>6.2</v>
      </c>
      <c r="G182" s="51">
        <v>817</v>
      </c>
      <c r="H182" s="51">
        <v>12066</v>
      </c>
      <c r="I182" s="53">
        <v>6.8</v>
      </c>
      <c r="J182" s="51">
        <v>450</v>
      </c>
      <c r="K182" s="51">
        <v>8486</v>
      </c>
      <c r="L182" s="53">
        <v>5.3</v>
      </c>
    </row>
    <row r="183" spans="1:12" x14ac:dyDescent="0.2">
      <c r="B183" s="108" t="s">
        <v>193</v>
      </c>
      <c r="C183" s="49" t="s">
        <v>446</v>
      </c>
      <c r="D183" s="51">
        <v>898</v>
      </c>
      <c r="E183" s="51">
        <v>12815</v>
      </c>
      <c r="F183" s="52">
        <v>7</v>
      </c>
      <c r="G183" s="51">
        <v>524</v>
      </c>
      <c r="H183" s="51">
        <v>7326</v>
      </c>
      <c r="I183" s="53">
        <v>7.2</v>
      </c>
      <c r="J183" s="51">
        <v>374</v>
      </c>
      <c r="K183" s="51">
        <v>5436</v>
      </c>
      <c r="L183" s="53">
        <v>6.9</v>
      </c>
    </row>
    <row r="184" spans="1:12" x14ac:dyDescent="0.2">
      <c r="B184" s="48" t="s">
        <v>192</v>
      </c>
      <c r="C184" s="49" t="s">
        <v>442</v>
      </c>
      <c r="D184" s="51">
        <v>549</v>
      </c>
      <c r="E184" s="51">
        <v>12323</v>
      </c>
      <c r="F184" s="52">
        <v>4.5</v>
      </c>
      <c r="G184" s="51">
        <v>339</v>
      </c>
      <c r="H184" s="51">
        <v>7240</v>
      </c>
      <c r="I184" s="53">
        <v>4.7</v>
      </c>
      <c r="J184" s="51">
        <v>210</v>
      </c>
      <c r="K184" s="51">
        <v>5083</v>
      </c>
      <c r="L184" s="53">
        <v>4.0999999999999996</v>
      </c>
    </row>
    <row r="185" spans="1:12" x14ac:dyDescent="0.2">
      <c r="A185" s="134"/>
      <c r="B185" s="64" t="s">
        <v>190</v>
      </c>
      <c r="C185" s="65" t="s">
        <v>440</v>
      </c>
      <c r="D185" s="67">
        <v>878</v>
      </c>
      <c r="E185" s="67">
        <v>13905</v>
      </c>
      <c r="F185" s="68">
        <v>6.3</v>
      </c>
      <c r="G185" s="67">
        <v>557</v>
      </c>
      <c r="H185" s="67">
        <v>7767</v>
      </c>
      <c r="I185" s="70">
        <v>7.2</v>
      </c>
      <c r="J185" s="67">
        <v>321</v>
      </c>
      <c r="K185" s="67">
        <v>6138</v>
      </c>
      <c r="L185" s="70">
        <v>5.2</v>
      </c>
    </row>
    <row r="186" spans="1:12" x14ac:dyDescent="0.2">
      <c r="A186" s="134"/>
      <c r="B186" s="72" t="s">
        <v>692</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B9:C10"/>
    <mergeCell ref="D10:F10"/>
    <mergeCell ref="G10:I10"/>
    <mergeCell ref="J10:L10"/>
  </mergeCells>
  <conditionalFormatting sqref="B11">
    <cfRule type="cellIs" dxfId="29" priority="3" stopIfTrue="1" operator="equal">
      <formula>""</formula>
    </cfRule>
  </conditionalFormatting>
  <conditionalFormatting sqref="D13:L13">
    <cfRule type="cellIs" dxfId="28" priority="2" stopIfTrue="1" operator="equal">
      <formula>""</formula>
    </cfRule>
  </conditionalFormatting>
  <conditionalFormatting sqref="B186">
    <cfRule type="cellIs" dxfId="27" priority="1"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7" style="23" customWidth="1"/>
    <col min="4" max="12" width="31.25" style="23" customWidth="1"/>
    <col min="13" max="13" width="9" style="23" customWidth="1"/>
    <col min="14" max="16384" width="9" style="23" hidden="1"/>
  </cols>
  <sheetData>
    <row r="1" spans="1:12" ht="12.75" customHeight="1" x14ac:dyDescent="0.2"/>
    <row r="2" spans="1:12" ht="12.75" customHeight="1" x14ac:dyDescent="0.2"/>
    <row r="3" spans="1:12" ht="12.75" customHeight="1" x14ac:dyDescent="0.2"/>
    <row r="4" spans="1:12" ht="12.75" customHeight="1" x14ac:dyDescent="0.2"/>
    <row r="5" spans="1:12" ht="12.75" customHeight="1" x14ac:dyDescent="0.2"/>
    <row r="6" spans="1:12" ht="12.75" customHeight="1" x14ac:dyDescent="0.2"/>
    <row r="7" spans="1:12" ht="12.75" customHeight="1" x14ac:dyDescent="0.2"/>
    <row r="8" spans="1:12" ht="26.25" customHeight="1" x14ac:dyDescent="0.2">
      <c r="B8" s="217" t="s">
        <v>690</v>
      </c>
    </row>
    <row r="9" spans="1:12" s="19" customFormat="1" ht="13.5" thickBot="1" x14ac:dyDescent="0.25">
      <c r="A9" s="99"/>
      <c r="B9" s="294" t="s">
        <v>693</v>
      </c>
      <c r="C9" s="267"/>
      <c r="D9" s="128"/>
      <c r="E9" s="128"/>
      <c r="F9" s="128"/>
      <c r="G9" s="128"/>
      <c r="H9" s="128"/>
      <c r="I9" s="128"/>
      <c r="J9" s="128"/>
      <c r="K9" s="128"/>
      <c r="L9" s="128"/>
    </row>
    <row r="10" spans="1:12" ht="15" thickBot="1" x14ac:dyDescent="0.25">
      <c r="B10" s="267"/>
      <c r="C10" s="267"/>
      <c r="D10" s="291" t="s">
        <v>750</v>
      </c>
      <c r="E10" s="292"/>
      <c r="F10" s="293"/>
      <c r="G10" s="288" t="s">
        <v>751</v>
      </c>
      <c r="H10" s="289"/>
      <c r="I10" s="290"/>
      <c r="J10" s="288" t="s">
        <v>752</v>
      </c>
      <c r="K10" s="289"/>
      <c r="L10" s="290"/>
    </row>
    <row r="11" spans="1:12" x14ac:dyDescent="0.2">
      <c r="B11" s="267"/>
      <c r="C11" s="267"/>
      <c r="D11" s="158" t="s">
        <v>28</v>
      </c>
      <c r="E11" s="158" t="s">
        <v>29</v>
      </c>
      <c r="F11" s="109" t="s">
        <v>27</v>
      </c>
      <c r="G11" s="158" t="s">
        <v>28</v>
      </c>
      <c r="H11" s="158" t="s">
        <v>29</v>
      </c>
      <c r="I11" s="109" t="s">
        <v>27</v>
      </c>
      <c r="J11" s="158" t="s">
        <v>28</v>
      </c>
      <c r="K11" s="158" t="s">
        <v>29</v>
      </c>
      <c r="L11" s="109" t="s">
        <v>27</v>
      </c>
    </row>
    <row r="12" spans="1:12" ht="5.0999999999999996" customHeight="1" x14ac:dyDescent="0.2">
      <c r="B12" s="26"/>
      <c r="C12" s="36"/>
      <c r="D12" s="108"/>
      <c r="E12" s="108"/>
      <c r="F12" s="110"/>
      <c r="G12" s="108"/>
      <c r="H12" s="108"/>
      <c r="I12" s="110"/>
      <c r="J12" s="108"/>
      <c r="K12" s="108"/>
      <c r="L12" s="110"/>
    </row>
    <row r="13" spans="1:12" ht="102" x14ac:dyDescent="0.2">
      <c r="B13" s="238" t="s">
        <v>228</v>
      </c>
      <c r="C13" s="120"/>
      <c r="D13" s="34" t="s">
        <v>477</v>
      </c>
      <c r="E13" s="34" t="s">
        <v>478</v>
      </c>
      <c r="F13" s="35" t="s">
        <v>479</v>
      </c>
      <c r="G13" s="34" t="s">
        <v>480</v>
      </c>
      <c r="H13" s="34" t="s">
        <v>481</v>
      </c>
      <c r="I13" s="35" t="s">
        <v>482</v>
      </c>
      <c r="J13" s="34" t="s">
        <v>483</v>
      </c>
      <c r="K13" s="34" t="s">
        <v>484</v>
      </c>
      <c r="L13" s="35" t="s">
        <v>485</v>
      </c>
    </row>
    <row r="14" spans="1:12" ht="14.25" x14ac:dyDescent="0.2">
      <c r="A14" s="134"/>
      <c r="B14" s="41" t="s">
        <v>646</v>
      </c>
      <c r="C14" s="42" t="s">
        <v>679</v>
      </c>
      <c r="D14" s="44"/>
      <c r="E14" s="43"/>
      <c r="F14" s="46"/>
      <c r="G14" s="44"/>
      <c r="H14" s="43"/>
      <c r="I14" s="46"/>
      <c r="J14" s="44"/>
      <c r="K14" s="43"/>
      <c r="L14" s="46"/>
    </row>
    <row r="15" spans="1:12" x14ac:dyDescent="0.2">
      <c r="B15" s="48" t="s">
        <v>136</v>
      </c>
      <c r="C15" s="49" t="s">
        <v>391</v>
      </c>
      <c r="D15" s="51" t="s">
        <v>671</v>
      </c>
      <c r="E15" s="51" t="s">
        <v>671</v>
      </c>
      <c r="F15" s="52">
        <v>4.9000000000000004</v>
      </c>
      <c r="G15" s="51" t="s">
        <v>671</v>
      </c>
      <c r="H15" s="51" t="s">
        <v>671</v>
      </c>
      <c r="I15" s="53">
        <v>4.8</v>
      </c>
      <c r="J15" s="51" t="s">
        <v>671</v>
      </c>
      <c r="K15" s="51" t="s">
        <v>671</v>
      </c>
      <c r="L15" s="53">
        <v>4.9000000000000004</v>
      </c>
    </row>
    <row r="16" spans="1:12" x14ac:dyDescent="0.2">
      <c r="B16" s="48" t="s">
        <v>137</v>
      </c>
      <c r="C16" s="49" t="s">
        <v>392</v>
      </c>
      <c r="D16" s="51" t="s">
        <v>671</v>
      </c>
      <c r="E16" s="51" t="s">
        <v>671</v>
      </c>
      <c r="F16" s="52">
        <v>4.2</v>
      </c>
      <c r="G16" s="51" t="s">
        <v>671</v>
      </c>
      <c r="H16" s="51" t="s">
        <v>671</v>
      </c>
      <c r="I16" s="53">
        <v>3.5</v>
      </c>
      <c r="J16" s="51" t="s">
        <v>671</v>
      </c>
      <c r="K16" s="51" t="s">
        <v>671</v>
      </c>
      <c r="L16" s="53">
        <v>5.3</v>
      </c>
    </row>
    <row r="17" spans="2:12" x14ac:dyDescent="0.2">
      <c r="B17" s="48" t="s">
        <v>43</v>
      </c>
      <c r="C17" s="49" t="s">
        <v>298</v>
      </c>
      <c r="D17" s="51" t="s">
        <v>671</v>
      </c>
      <c r="E17" s="51" t="s">
        <v>671</v>
      </c>
      <c r="F17" s="52">
        <v>5</v>
      </c>
      <c r="G17" s="51" t="s">
        <v>671</v>
      </c>
      <c r="H17" s="51" t="s">
        <v>671</v>
      </c>
      <c r="I17" s="53">
        <v>3.2</v>
      </c>
      <c r="J17" s="51" t="s">
        <v>671</v>
      </c>
      <c r="K17" s="51" t="s">
        <v>671</v>
      </c>
      <c r="L17" s="53">
        <v>7.8</v>
      </c>
    </row>
    <row r="18" spans="2:12" x14ac:dyDescent="0.2">
      <c r="B18" s="48" t="s">
        <v>175</v>
      </c>
      <c r="C18" s="49" t="s">
        <v>430</v>
      </c>
      <c r="D18" s="51" t="s">
        <v>671</v>
      </c>
      <c r="E18" s="51" t="s">
        <v>671</v>
      </c>
      <c r="F18" s="52">
        <v>11.8</v>
      </c>
      <c r="G18" s="51" t="s">
        <v>671</v>
      </c>
      <c r="H18" s="51" t="s">
        <v>671</v>
      </c>
      <c r="I18" s="53">
        <v>7.9</v>
      </c>
      <c r="J18" s="51" t="s">
        <v>671</v>
      </c>
      <c r="K18" s="51" t="s">
        <v>671</v>
      </c>
      <c r="L18" s="53">
        <v>15.7</v>
      </c>
    </row>
    <row r="19" spans="2:12" x14ac:dyDescent="0.2">
      <c r="B19" s="48" t="s">
        <v>121</v>
      </c>
      <c r="C19" s="49" t="s">
        <v>376</v>
      </c>
      <c r="D19" s="51" t="s">
        <v>671</v>
      </c>
      <c r="E19" s="51" t="s">
        <v>671</v>
      </c>
      <c r="F19" s="52">
        <v>6.6</v>
      </c>
      <c r="G19" s="51" t="s">
        <v>671</v>
      </c>
      <c r="H19" s="51" t="s">
        <v>671</v>
      </c>
      <c r="I19" s="53">
        <v>5.4</v>
      </c>
      <c r="J19" s="51" t="s">
        <v>671</v>
      </c>
      <c r="K19" s="51" t="s">
        <v>671</v>
      </c>
      <c r="L19" s="53">
        <v>7.7</v>
      </c>
    </row>
    <row r="20" spans="2:12" x14ac:dyDescent="0.2">
      <c r="B20" s="48" t="s">
        <v>138</v>
      </c>
      <c r="C20" s="49" t="s">
        <v>393</v>
      </c>
      <c r="D20" s="51" t="s">
        <v>671</v>
      </c>
      <c r="E20" s="51" t="s">
        <v>671</v>
      </c>
      <c r="F20" s="52">
        <v>6.4</v>
      </c>
      <c r="G20" s="51" t="s">
        <v>671</v>
      </c>
      <c r="H20" s="51" t="s">
        <v>671</v>
      </c>
      <c r="I20" s="53">
        <v>6.8</v>
      </c>
      <c r="J20" s="51" t="s">
        <v>671</v>
      </c>
      <c r="K20" s="51" t="s">
        <v>671</v>
      </c>
      <c r="L20" s="53">
        <v>5.9</v>
      </c>
    </row>
    <row r="21" spans="2:12" x14ac:dyDescent="0.2">
      <c r="B21" s="48" t="s">
        <v>81</v>
      </c>
      <c r="C21" s="49" t="s">
        <v>336</v>
      </c>
      <c r="D21" s="51" t="s">
        <v>671</v>
      </c>
      <c r="E21" s="51" t="s">
        <v>671</v>
      </c>
      <c r="F21" s="52">
        <v>5.3</v>
      </c>
      <c r="G21" s="51" t="s">
        <v>671</v>
      </c>
      <c r="H21" s="51" t="s">
        <v>671</v>
      </c>
      <c r="I21" s="53">
        <v>4.5999999999999996</v>
      </c>
      <c r="J21" s="51" t="s">
        <v>671</v>
      </c>
      <c r="K21" s="51" t="s">
        <v>671</v>
      </c>
      <c r="L21" s="53">
        <v>6.2</v>
      </c>
    </row>
    <row r="22" spans="2:12" x14ac:dyDescent="0.2">
      <c r="B22" s="48" t="s">
        <v>76</v>
      </c>
      <c r="C22" s="49" t="s">
        <v>331</v>
      </c>
      <c r="D22" s="51" t="s">
        <v>671</v>
      </c>
      <c r="E22" s="51" t="s">
        <v>671</v>
      </c>
      <c r="F22" s="52">
        <v>8.6999999999999993</v>
      </c>
      <c r="G22" s="51" t="s">
        <v>671</v>
      </c>
      <c r="H22" s="51" t="s">
        <v>671</v>
      </c>
      <c r="I22" s="53">
        <v>7.7</v>
      </c>
      <c r="J22" s="51" t="s">
        <v>671</v>
      </c>
      <c r="K22" s="51" t="s">
        <v>671</v>
      </c>
      <c r="L22" s="53">
        <v>10.3</v>
      </c>
    </row>
    <row r="23" spans="2:12" x14ac:dyDescent="0.2">
      <c r="B23" s="48" t="s">
        <v>77</v>
      </c>
      <c r="C23" s="49" t="s">
        <v>332</v>
      </c>
      <c r="D23" s="51" t="s">
        <v>671</v>
      </c>
      <c r="E23" s="51" t="s">
        <v>671</v>
      </c>
      <c r="F23" s="52">
        <v>9.5</v>
      </c>
      <c r="G23" s="51" t="s">
        <v>671</v>
      </c>
      <c r="H23" s="51" t="s">
        <v>671</v>
      </c>
      <c r="I23" s="53">
        <v>5.5</v>
      </c>
      <c r="J23" s="51" t="s">
        <v>671</v>
      </c>
      <c r="K23" s="51" t="s">
        <v>671</v>
      </c>
      <c r="L23" s="53">
        <v>13.7</v>
      </c>
    </row>
    <row r="24" spans="2:12" x14ac:dyDescent="0.2">
      <c r="B24" s="48" t="s">
        <v>58</v>
      </c>
      <c r="C24" s="49" t="s">
        <v>313</v>
      </c>
      <c r="D24" s="51" t="s">
        <v>671</v>
      </c>
      <c r="E24" s="51" t="s">
        <v>671</v>
      </c>
      <c r="F24" s="52">
        <v>7.2</v>
      </c>
      <c r="G24" s="51" t="s">
        <v>671</v>
      </c>
      <c r="H24" s="51" t="s">
        <v>671</v>
      </c>
      <c r="I24" s="53">
        <v>6.1</v>
      </c>
      <c r="J24" s="51" t="s">
        <v>671</v>
      </c>
      <c r="K24" s="51" t="s">
        <v>671</v>
      </c>
      <c r="L24" s="53">
        <v>8.4</v>
      </c>
    </row>
    <row r="25" spans="2:12" x14ac:dyDescent="0.2">
      <c r="B25" s="48" t="s">
        <v>160</v>
      </c>
      <c r="C25" s="49" t="s">
        <v>415</v>
      </c>
      <c r="D25" s="51" t="s">
        <v>671</v>
      </c>
      <c r="E25" s="51" t="s">
        <v>671</v>
      </c>
      <c r="F25" s="52">
        <v>4.2</v>
      </c>
      <c r="G25" s="51" t="s">
        <v>671</v>
      </c>
      <c r="H25" s="51" t="s">
        <v>671</v>
      </c>
      <c r="I25" s="53">
        <v>4.5</v>
      </c>
      <c r="J25" s="51" t="s">
        <v>671</v>
      </c>
      <c r="K25" s="51" t="s">
        <v>671</v>
      </c>
      <c r="L25" s="53">
        <v>3.7</v>
      </c>
    </row>
    <row r="26" spans="2:12" x14ac:dyDescent="0.2">
      <c r="B26" s="48" t="s">
        <v>110</v>
      </c>
      <c r="C26" s="49" t="s">
        <v>365</v>
      </c>
      <c r="D26" s="51" t="s">
        <v>671</v>
      </c>
      <c r="E26" s="51" t="s">
        <v>671</v>
      </c>
      <c r="F26" s="52">
        <v>13.9</v>
      </c>
      <c r="G26" s="51" t="s">
        <v>671</v>
      </c>
      <c r="H26" s="51" t="s">
        <v>671</v>
      </c>
      <c r="I26" s="53">
        <v>11.5</v>
      </c>
      <c r="J26" s="51" t="s">
        <v>671</v>
      </c>
      <c r="K26" s="51" t="s">
        <v>671</v>
      </c>
      <c r="L26" s="53">
        <v>16.600000000000001</v>
      </c>
    </row>
    <row r="27" spans="2:12" x14ac:dyDescent="0.2">
      <c r="B27" s="48" t="s">
        <v>47</v>
      </c>
      <c r="C27" s="49" t="s">
        <v>302</v>
      </c>
      <c r="D27" s="51" t="s">
        <v>671</v>
      </c>
      <c r="E27" s="51" t="s">
        <v>671</v>
      </c>
      <c r="F27" s="52">
        <v>6.1</v>
      </c>
      <c r="G27" s="51" t="s">
        <v>671</v>
      </c>
      <c r="H27" s="51" t="s">
        <v>671</v>
      </c>
      <c r="I27" s="53">
        <v>5.8</v>
      </c>
      <c r="J27" s="51" t="s">
        <v>671</v>
      </c>
      <c r="K27" s="51" t="s">
        <v>671</v>
      </c>
      <c r="L27" s="53">
        <v>6.5</v>
      </c>
    </row>
    <row r="28" spans="2:12" x14ac:dyDescent="0.2">
      <c r="B28" s="48" t="s">
        <v>139</v>
      </c>
      <c r="C28" s="49" t="s">
        <v>394</v>
      </c>
      <c r="D28" s="51" t="s">
        <v>671</v>
      </c>
      <c r="E28" s="51" t="s">
        <v>671</v>
      </c>
      <c r="F28" s="52">
        <v>3.7</v>
      </c>
      <c r="G28" s="51" t="s">
        <v>671</v>
      </c>
      <c r="H28" s="51" t="s">
        <v>671</v>
      </c>
      <c r="I28" s="53">
        <v>2.5</v>
      </c>
      <c r="J28" s="51" t="s">
        <v>671</v>
      </c>
      <c r="K28" s="51" t="s">
        <v>671</v>
      </c>
      <c r="L28" s="53">
        <v>6.1</v>
      </c>
    </row>
    <row r="29" spans="2:12" x14ac:dyDescent="0.2">
      <c r="B29" s="48" t="s">
        <v>166</v>
      </c>
      <c r="C29" s="49" t="s">
        <v>421</v>
      </c>
      <c r="D29" s="51" t="s">
        <v>671</v>
      </c>
      <c r="E29" s="51" t="s">
        <v>671</v>
      </c>
      <c r="F29" s="52">
        <v>6.2</v>
      </c>
      <c r="G29" s="51" t="s">
        <v>671</v>
      </c>
      <c r="H29" s="51" t="s">
        <v>671</v>
      </c>
      <c r="I29" s="53">
        <v>5.3</v>
      </c>
      <c r="J29" s="51" t="s">
        <v>671</v>
      </c>
      <c r="K29" s="51" t="s">
        <v>671</v>
      </c>
      <c r="L29" s="53">
        <v>7.1</v>
      </c>
    </row>
    <row r="30" spans="2:12" x14ac:dyDescent="0.2">
      <c r="B30" s="48" t="s">
        <v>176</v>
      </c>
      <c r="C30" s="49" t="s">
        <v>431</v>
      </c>
      <c r="D30" s="51" t="s">
        <v>671</v>
      </c>
      <c r="E30" s="51" t="s">
        <v>671</v>
      </c>
      <c r="F30" s="52">
        <v>6.5</v>
      </c>
      <c r="G30" s="51" t="s">
        <v>671</v>
      </c>
      <c r="H30" s="51" t="s">
        <v>671</v>
      </c>
      <c r="I30" s="53">
        <v>4.5</v>
      </c>
      <c r="J30" s="51" t="s">
        <v>671</v>
      </c>
      <c r="K30" s="51" t="s">
        <v>671</v>
      </c>
      <c r="L30" s="53">
        <v>8.9</v>
      </c>
    </row>
    <row r="31" spans="2:12" x14ac:dyDescent="0.2">
      <c r="B31" s="48" t="s">
        <v>140</v>
      </c>
      <c r="C31" s="49" t="s">
        <v>395</v>
      </c>
      <c r="D31" s="51" t="s">
        <v>671</v>
      </c>
      <c r="E31" s="51" t="s">
        <v>671</v>
      </c>
      <c r="F31" s="52">
        <v>5.7</v>
      </c>
      <c r="G31" s="51" t="s">
        <v>671</v>
      </c>
      <c r="H31" s="51" t="s">
        <v>671</v>
      </c>
      <c r="I31" s="53">
        <v>3.9</v>
      </c>
      <c r="J31" s="51" t="s">
        <v>671</v>
      </c>
      <c r="K31" s="51" t="s">
        <v>671</v>
      </c>
      <c r="L31" s="53">
        <v>8.4</v>
      </c>
    </row>
    <row r="32" spans="2:12" x14ac:dyDescent="0.2">
      <c r="B32" s="48" t="s">
        <v>108</v>
      </c>
      <c r="C32" s="49" t="s">
        <v>363</v>
      </c>
      <c r="D32" s="51" t="s">
        <v>671</v>
      </c>
      <c r="E32" s="51" t="s">
        <v>671</v>
      </c>
      <c r="F32" s="52">
        <v>10.1</v>
      </c>
      <c r="G32" s="51" t="s">
        <v>671</v>
      </c>
      <c r="H32" s="51" t="s">
        <v>671</v>
      </c>
      <c r="I32" s="53">
        <v>8.8000000000000007</v>
      </c>
      <c r="J32" s="51" t="s">
        <v>671</v>
      </c>
      <c r="K32" s="51" t="s">
        <v>671</v>
      </c>
      <c r="L32" s="53">
        <v>11.1</v>
      </c>
    </row>
    <row r="33" spans="2:12" x14ac:dyDescent="0.2">
      <c r="B33" s="48" t="s">
        <v>59</v>
      </c>
      <c r="C33" s="49" t="s">
        <v>314</v>
      </c>
      <c r="D33" s="51" t="s">
        <v>671</v>
      </c>
      <c r="E33" s="51" t="s">
        <v>671</v>
      </c>
      <c r="F33" s="52">
        <v>0.2</v>
      </c>
      <c r="G33" s="51" t="s">
        <v>671</v>
      </c>
      <c r="H33" s="51" t="s">
        <v>671</v>
      </c>
      <c r="I33" s="53">
        <v>0.2</v>
      </c>
      <c r="J33" s="51" t="s">
        <v>671</v>
      </c>
      <c r="K33" s="51" t="s">
        <v>671</v>
      </c>
      <c r="L33" s="53">
        <v>0.3</v>
      </c>
    </row>
    <row r="34" spans="2:12" x14ac:dyDescent="0.2">
      <c r="B34" s="48" t="s">
        <v>48</v>
      </c>
      <c r="C34" s="49" t="s">
        <v>303</v>
      </c>
      <c r="D34" s="51" t="s">
        <v>671</v>
      </c>
      <c r="E34" s="51" t="s">
        <v>671</v>
      </c>
      <c r="F34" s="52">
        <v>7.4</v>
      </c>
      <c r="G34" s="51" t="s">
        <v>671</v>
      </c>
      <c r="H34" s="51" t="s">
        <v>671</v>
      </c>
      <c r="I34" s="53">
        <v>5.7</v>
      </c>
      <c r="J34" s="51" t="s">
        <v>671</v>
      </c>
      <c r="K34" s="51" t="s">
        <v>671</v>
      </c>
      <c r="L34" s="53">
        <v>9</v>
      </c>
    </row>
    <row r="35" spans="2:12" x14ac:dyDescent="0.2">
      <c r="B35" s="48" t="s">
        <v>119</v>
      </c>
      <c r="C35" s="49" t="s">
        <v>374</v>
      </c>
      <c r="D35" s="51" t="s">
        <v>671</v>
      </c>
      <c r="E35" s="51" t="s">
        <v>671</v>
      </c>
      <c r="F35" s="52">
        <v>5.7</v>
      </c>
      <c r="G35" s="51" t="s">
        <v>671</v>
      </c>
      <c r="H35" s="51" t="s">
        <v>671</v>
      </c>
      <c r="I35" s="53">
        <v>4.5</v>
      </c>
      <c r="J35" s="51" t="s">
        <v>671</v>
      </c>
      <c r="K35" s="51" t="s">
        <v>671</v>
      </c>
      <c r="L35" s="53">
        <v>7.2</v>
      </c>
    </row>
    <row r="36" spans="2:12" x14ac:dyDescent="0.2">
      <c r="B36" s="48" t="s">
        <v>123</v>
      </c>
      <c r="C36" s="49" t="s">
        <v>378</v>
      </c>
      <c r="D36" s="51" t="s">
        <v>671</v>
      </c>
      <c r="E36" s="51" t="s">
        <v>671</v>
      </c>
      <c r="F36" s="52">
        <v>4</v>
      </c>
      <c r="G36" s="51" t="s">
        <v>671</v>
      </c>
      <c r="H36" s="51" t="s">
        <v>671</v>
      </c>
      <c r="I36" s="53">
        <v>3.5</v>
      </c>
      <c r="J36" s="51" t="s">
        <v>671</v>
      </c>
      <c r="K36" s="51" t="s">
        <v>671</v>
      </c>
      <c r="L36" s="53">
        <v>4.5999999999999996</v>
      </c>
    </row>
    <row r="37" spans="2:12" x14ac:dyDescent="0.2">
      <c r="B37" s="48" t="s">
        <v>122</v>
      </c>
      <c r="C37" s="49" t="s">
        <v>377</v>
      </c>
      <c r="D37" s="51" t="s">
        <v>671</v>
      </c>
      <c r="E37" s="51" t="s">
        <v>671</v>
      </c>
      <c r="F37" s="52">
        <v>10.8</v>
      </c>
      <c r="G37" s="51" t="s">
        <v>671</v>
      </c>
      <c r="H37" s="51" t="s">
        <v>671</v>
      </c>
      <c r="I37" s="53">
        <v>10</v>
      </c>
      <c r="J37" s="51" t="s">
        <v>671</v>
      </c>
      <c r="K37" s="51" t="s">
        <v>671</v>
      </c>
      <c r="L37" s="53">
        <v>11.6</v>
      </c>
    </row>
    <row r="38" spans="2:12" x14ac:dyDescent="0.2">
      <c r="B38" s="48" t="s">
        <v>78</v>
      </c>
      <c r="C38" s="49" t="s">
        <v>333</v>
      </c>
      <c r="D38" s="51" t="s">
        <v>671</v>
      </c>
      <c r="E38" s="51" t="s">
        <v>671</v>
      </c>
      <c r="F38" s="52">
        <v>10.7</v>
      </c>
      <c r="G38" s="51" t="s">
        <v>671</v>
      </c>
      <c r="H38" s="51" t="s">
        <v>671</v>
      </c>
      <c r="I38" s="53">
        <v>10.3</v>
      </c>
      <c r="J38" s="51" t="s">
        <v>671</v>
      </c>
      <c r="K38" s="51" t="s">
        <v>671</v>
      </c>
      <c r="L38" s="53">
        <v>11.2</v>
      </c>
    </row>
    <row r="39" spans="2:12" x14ac:dyDescent="0.2">
      <c r="B39" s="48" t="s">
        <v>79</v>
      </c>
      <c r="C39" s="49" t="s">
        <v>334</v>
      </c>
      <c r="D39" s="51" t="s">
        <v>671</v>
      </c>
      <c r="E39" s="51" t="s">
        <v>671</v>
      </c>
      <c r="F39" s="52">
        <v>8.5</v>
      </c>
      <c r="G39" s="51" t="s">
        <v>671</v>
      </c>
      <c r="H39" s="51" t="s">
        <v>671</v>
      </c>
      <c r="I39" s="53">
        <v>6.6</v>
      </c>
      <c r="J39" s="51" t="s">
        <v>671</v>
      </c>
      <c r="K39" s="51" t="s">
        <v>671</v>
      </c>
      <c r="L39" s="53">
        <v>10.7</v>
      </c>
    </row>
    <row r="40" spans="2:12" x14ac:dyDescent="0.2">
      <c r="B40" s="48" t="s">
        <v>135</v>
      </c>
      <c r="C40" s="49" t="s">
        <v>390</v>
      </c>
      <c r="D40" s="51" t="s">
        <v>671</v>
      </c>
      <c r="E40" s="51" t="s">
        <v>671</v>
      </c>
      <c r="F40" s="52" t="s">
        <v>672</v>
      </c>
      <c r="G40" s="51" t="s">
        <v>671</v>
      </c>
      <c r="H40" s="51" t="s">
        <v>671</v>
      </c>
      <c r="I40" s="53" t="s">
        <v>672</v>
      </c>
      <c r="J40" s="51" t="s">
        <v>671</v>
      </c>
      <c r="K40" s="51" t="s">
        <v>671</v>
      </c>
      <c r="L40" s="53" t="s">
        <v>672</v>
      </c>
    </row>
    <row r="41" spans="2:12" x14ac:dyDescent="0.2">
      <c r="B41" s="48" t="s">
        <v>171</v>
      </c>
      <c r="C41" s="49" t="s">
        <v>426</v>
      </c>
      <c r="D41" s="51" t="s">
        <v>671</v>
      </c>
      <c r="E41" s="51" t="s">
        <v>671</v>
      </c>
      <c r="F41" s="52">
        <v>6.7</v>
      </c>
      <c r="G41" s="51" t="s">
        <v>671</v>
      </c>
      <c r="H41" s="51" t="s">
        <v>671</v>
      </c>
      <c r="I41" s="53">
        <v>6</v>
      </c>
      <c r="J41" s="51" t="s">
        <v>671</v>
      </c>
      <c r="K41" s="51" t="s">
        <v>671</v>
      </c>
      <c r="L41" s="53">
        <v>7.3</v>
      </c>
    </row>
    <row r="42" spans="2:12" x14ac:dyDescent="0.2">
      <c r="B42" s="48" t="s">
        <v>82</v>
      </c>
      <c r="C42" s="49" t="s">
        <v>337</v>
      </c>
      <c r="D42" s="51" t="s">
        <v>671</v>
      </c>
      <c r="E42" s="51" t="s">
        <v>671</v>
      </c>
      <c r="F42" s="52">
        <v>12.2</v>
      </c>
      <c r="G42" s="51" t="s">
        <v>671</v>
      </c>
      <c r="H42" s="51" t="s">
        <v>671</v>
      </c>
      <c r="I42" s="53">
        <v>10.5</v>
      </c>
      <c r="J42" s="51" t="s">
        <v>671</v>
      </c>
      <c r="K42" s="51" t="s">
        <v>671</v>
      </c>
      <c r="L42" s="53">
        <v>14.3</v>
      </c>
    </row>
    <row r="43" spans="2:12" x14ac:dyDescent="0.2">
      <c r="B43" s="48" t="s">
        <v>141</v>
      </c>
      <c r="C43" s="49" t="s">
        <v>396</v>
      </c>
      <c r="D43" s="51" t="s">
        <v>671</v>
      </c>
      <c r="E43" s="51" t="s">
        <v>671</v>
      </c>
      <c r="F43" s="52">
        <v>6</v>
      </c>
      <c r="G43" s="51" t="s">
        <v>671</v>
      </c>
      <c r="H43" s="51" t="s">
        <v>671</v>
      </c>
      <c r="I43" s="53">
        <v>6.4</v>
      </c>
      <c r="J43" s="51" t="s">
        <v>671</v>
      </c>
      <c r="K43" s="51" t="s">
        <v>671</v>
      </c>
      <c r="L43" s="53">
        <v>5.3</v>
      </c>
    </row>
    <row r="44" spans="2:12" x14ac:dyDescent="0.2">
      <c r="B44" s="48" t="s">
        <v>30</v>
      </c>
      <c r="C44" s="49" t="s">
        <v>285</v>
      </c>
      <c r="D44" s="51" t="s">
        <v>671</v>
      </c>
      <c r="E44" s="51" t="s">
        <v>671</v>
      </c>
      <c r="F44" s="52">
        <v>10.1</v>
      </c>
      <c r="G44" s="51" t="s">
        <v>671</v>
      </c>
      <c r="H44" s="51" t="s">
        <v>671</v>
      </c>
      <c r="I44" s="53">
        <v>8.5</v>
      </c>
      <c r="J44" s="51" t="s">
        <v>671</v>
      </c>
      <c r="K44" s="51" t="s">
        <v>671</v>
      </c>
      <c r="L44" s="53">
        <v>11.5</v>
      </c>
    </row>
    <row r="45" spans="2:12" x14ac:dyDescent="0.2">
      <c r="B45" s="48" t="s">
        <v>42</v>
      </c>
      <c r="C45" s="49" t="s">
        <v>297</v>
      </c>
      <c r="D45" s="51" t="s">
        <v>671</v>
      </c>
      <c r="E45" s="51" t="s">
        <v>671</v>
      </c>
      <c r="F45" s="52">
        <v>6.2</v>
      </c>
      <c r="G45" s="51" t="s">
        <v>671</v>
      </c>
      <c r="H45" s="51" t="s">
        <v>671</v>
      </c>
      <c r="I45" s="53">
        <v>2.9</v>
      </c>
      <c r="J45" s="51" t="s">
        <v>671</v>
      </c>
      <c r="K45" s="51" t="s">
        <v>671</v>
      </c>
      <c r="L45" s="53">
        <v>12.2</v>
      </c>
    </row>
    <row r="46" spans="2:12" x14ac:dyDescent="0.2">
      <c r="B46" s="48" t="s">
        <v>97</v>
      </c>
      <c r="C46" s="49" t="s">
        <v>352</v>
      </c>
      <c r="D46" s="51" t="s">
        <v>671</v>
      </c>
      <c r="E46" s="51" t="s">
        <v>671</v>
      </c>
      <c r="F46" s="52">
        <v>6.9</v>
      </c>
      <c r="G46" s="51" t="s">
        <v>671</v>
      </c>
      <c r="H46" s="51" t="s">
        <v>671</v>
      </c>
      <c r="I46" s="53">
        <v>5.5</v>
      </c>
      <c r="J46" s="51" t="s">
        <v>671</v>
      </c>
      <c r="K46" s="51" t="s">
        <v>671</v>
      </c>
      <c r="L46" s="53">
        <v>8.4</v>
      </c>
    </row>
    <row r="47" spans="2:12" x14ac:dyDescent="0.2">
      <c r="B47" s="48" t="s">
        <v>96</v>
      </c>
      <c r="C47" s="49" t="s">
        <v>351</v>
      </c>
      <c r="D47" s="51" t="s">
        <v>671</v>
      </c>
      <c r="E47" s="51" t="s">
        <v>671</v>
      </c>
      <c r="F47" s="52">
        <v>9.4</v>
      </c>
      <c r="G47" s="51" t="s">
        <v>671</v>
      </c>
      <c r="H47" s="51" t="s">
        <v>671</v>
      </c>
      <c r="I47" s="53">
        <v>7.3</v>
      </c>
      <c r="J47" s="51" t="s">
        <v>671</v>
      </c>
      <c r="K47" s="51" t="s">
        <v>671</v>
      </c>
      <c r="L47" s="53">
        <v>11.6</v>
      </c>
    </row>
    <row r="48" spans="2:12" x14ac:dyDescent="0.2">
      <c r="B48" s="48" t="s">
        <v>179</v>
      </c>
      <c r="C48" s="49" t="s">
        <v>434</v>
      </c>
      <c r="D48" s="51" t="s">
        <v>671</v>
      </c>
      <c r="E48" s="51" t="s">
        <v>671</v>
      </c>
      <c r="F48" s="52">
        <v>5.6</v>
      </c>
      <c r="G48" s="51" t="s">
        <v>671</v>
      </c>
      <c r="H48" s="51" t="s">
        <v>671</v>
      </c>
      <c r="I48" s="53">
        <v>3.3</v>
      </c>
      <c r="J48" s="51" t="s">
        <v>671</v>
      </c>
      <c r="K48" s="51" t="s">
        <v>671</v>
      </c>
      <c r="L48" s="53">
        <v>8</v>
      </c>
    </row>
    <row r="49" spans="2:12" x14ac:dyDescent="0.2">
      <c r="B49" s="48" t="s">
        <v>44</v>
      </c>
      <c r="C49" s="49" t="s">
        <v>299</v>
      </c>
      <c r="D49" s="51" t="s">
        <v>671</v>
      </c>
      <c r="E49" s="51" t="s">
        <v>671</v>
      </c>
      <c r="F49" s="52">
        <v>4.4000000000000004</v>
      </c>
      <c r="G49" s="51" t="s">
        <v>671</v>
      </c>
      <c r="H49" s="51" t="s">
        <v>671</v>
      </c>
      <c r="I49" s="53">
        <v>4.4000000000000004</v>
      </c>
      <c r="J49" s="51" t="s">
        <v>671</v>
      </c>
      <c r="K49" s="51" t="s">
        <v>671</v>
      </c>
      <c r="L49" s="53">
        <v>4.3</v>
      </c>
    </row>
    <row r="50" spans="2:12" x14ac:dyDescent="0.2">
      <c r="B50" s="48" t="s">
        <v>159</v>
      </c>
      <c r="C50" s="49" t="s">
        <v>414</v>
      </c>
      <c r="D50" s="51" t="s">
        <v>671</v>
      </c>
      <c r="E50" s="51" t="s">
        <v>671</v>
      </c>
      <c r="F50" s="52">
        <v>7</v>
      </c>
      <c r="G50" s="51" t="s">
        <v>671</v>
      </c>
      <c r="H50" s="51" t="s">
        <v>671</v>
      </c>
      <c r="I50" s="53">
        <v>5.7</v>
      </c>
      <c r="J50" s="51" t="s">
        <v>671</v>
      </c>
      <c r="K50" s="51" t="s">
        <v>671</v>
      </c>
      <c r="L50" s="53">
        <v>8.4</v>
      </c>
    </row>
    <row r="51" spans="2:12" x14ac:dyDescent="0.2">
      <c r="B51" s="48" t="s">
        <v>83</v>
      </c>
      <c r="C51" s="49" t="s">
        <v>338</v>
      </c>
      <c r="D51" s="51" t="s">
        <v>671</v>
      </c>
      <c r="E51" s="51" t="s">
        <v>671</v>
      </c>
      <c r="F51" s="52">
        <v>5.7</v>
      </c>
      <c r="G51" s="51" t="s">
        <v>671</v>
      </c>
      <c r="H51" s="51" t="s">
        <v>671</v>
      </c>
      <c r="I51" s="53">
        <v>3.9</v>
      </c>
      <c r="J51" s="51" t="s">
        <v>671</v>
      </c>
      <c r="K51" s="51" t="s">
        <v>671</v>
      </c>
      <c r="L51" s="53">
        <v>7.8</v>
      </c>
    </row>
    <row r="52" spans="2:12" x14ac:dyDescent="0.2">
      <c r="B52" s="48" t="s">
        <v>41</v>
      </c>
      <c r="C52" s="49" t="s">
        <v>296</v>
      </c>
      <c r="D52" s="51" t="s">
        <v>671</v>
      </c>
      <c r="E52" s="51" t="s">
        <v>671</v>
      </c>
      <c r="F52" s="52">
        <v>7.2</v>
      </c>
      <c r="G52" s="51" t="s">
        <v>671</v>
      </c>
      <c r="H52" s="51" t="s">
        <v>671</v>
      </c>
      <c r="I52" s="53">
        <v>7</v>
      </c>
      <c r="J52" s="51" t="s">
        <v>671</v>
      </c>
      <c r="K52" s="51" t="s">
        <v>671</v>
      </c>
      <c r="L52" s="53">
        <v>7.3</v>
      </c>
    </row>
    <row r="53" spans="2:12" x14ac:dyDescent="0.2">
      <c r="B53" s="48" t="s">
        <v>142</v>
      </c>
      <c r="C53" s="49" t="s">
        <v>397</v>
      </c>
      <c r="D53" s="51" t="s">
        <v>671</v>
      </c>
      <c r="E53" s="51" t="s">
        <v>671</v>
      </c>
      <c r="F53" s="52">
        <v>6.6</v>
      </c>
      <c r="G53" s="51" t="s">
        <v>671</v>
      </c>
      <c r="H53" s="51" t="s">
        <v>671</v>
      </c>
      <c r="I53" s="53">
        <v>6.4</v>
      </c>
      <c r="J53" s="51" t="s">
        <v>671</v>
      </c>
      <c r="K53" s="51" t="s">
        <v>671</v>
      </c>
      <c r="L53" s="53">
        <v>7</v>
      </c>
    </row>
    <row r="54" spans="2:12" x14ac:dyDescent="0.2">
      <c r="B54" s="48" t="s">
        <v>52</v>
      </c>
      <c r="C54" s="49" t="s">
        <v>307</v>
      </c>
      <c r="D54" s="51" t="s">
        <v>671</v>
      </c>
      <c r="E54" s="51" t="s">
        <v>671</v>
      </c>
      <c r="F54" s="52">
        <v>17.899999999999999</v>
      </c>
      <c r="G54" s="51" t="s">
        <v>671</v>
      </c>
      <c r="H54" s="51" t="s">
        <v>671</v>
      </c>
      <c r="I54" s="53">
        <v>15.3</v>
      </c>
      <c r="J54" s="51" t="s">
        <v>671</v>
      </c>
      <c r="K54" s="51" t="s">
        <v>671</v>
      </c>
      <c r="L54" s="53">
        <v>20.7</v>
      </c>
    </row>
    <row r="55" spans="2:12" x14ac:dyDescent="0.2">
      <c r="B55" s="48" t="s">
        <v>165</v>
      </c>
      <c r="C55" s="49" t="s">
        <v>420</v>
      </c>
      <c r="D55" s="51" t="s">
        <v>671</v>
      </c>
      <c r="E55" s="51" t="s">
        <v>671</v>
      </c>
      <c r="F55" s="52">
        <v>4</v>
      </c>
      <c r="G55" s="51" t="s">
        <v>671</v>
      </c>
      <c r="H55" s="51" t="s">
        <v>671</v>
      </c>
      <c r="I55" s="53">
        <v>3</v>
      </c>
      <c r="J55" s="51" t="s">
        <v>671</v>
      </c>
      <c r="K55" s="51" t="s">
        <v>671</v>
      </c>
      <c r="L55" s="53">
        <v>4.8</v>
      </c>
    </row>
    <row r="56" spans="2:12" x14ac:dyDescent="0.2">
      <c r="B56" s="48" t="s">
        <v>143</v>
      </c>
      <c r="C56" s="49" t="s">
        <v>398</v>
      </c>
      <c r="D56" s="51" t="s">
        <v>671</v>
      </c>
      <c r="E56" s="51" t="s">
        <v>671</v>
      </c>
      <c r="F56" s="52">
        <v>3.8</v>
      </c>
      <c r="G56" s="51" t="s">
        <v>671</v>
      </c>
      <c r="H56" s="51" t="s">
        <v>671</v>
      </c>
      <c r="I56" s="53">
        <v>3.3</v>
      </c>
      <c r="J56" s="51" t="s">
        <v>671</v>
      </c>
      <c r="K56" s="51" t="s">
        <v>671</v>
      </c>
      <c r="L56" s="53">
        <v>5</v>
      </c>
    </row>
    <row r="57" spans="2:12" x14ac:dyDescent="0.2">
      <c r="B57" s="48" t="s">
        <v>116</v>
      </c>
      <c r="C57" s="49" t="s">
        <v>371</v>
      </c>
      <c r="D57" s="51" t="s">
        <v>671</v>
      </c>
      <c r="E57" s="51" t="s">
        <v>671</v>
      </c>
      <c r="F57" s="52">
        <v>3.6</v>
      </c>
      <c r="G57" s="51" t="s">
        <v>671</v>
      </c>
      <c r="H57" s="51" t="s">
        <v>671</v>
      </c>
      <c r="I57" s="53">
        <v>3.7</v>
      </c>
      <c r="J57" s="51" t="s">
        <v>671</v>
      </c>
      <c r="K57" s="51" t="s">
        <v>671</v>
      </c>
      <c r="L57" s="53">
        <v>3.5</v>
      </c>
    </row>
    <row r="58" spans="2:12" x14ac:dyDescent="0.2">
      <c r="B58" s="48" t="s">
        <v>32</v>
      </c>
      <c r="C58" s="49" t="s">
        <v>287</v>
      </c>
      <c r="D58" s="51" t="s">
        <v>671</v>
      </c>
      <c r="E58" s="51" t="s">
        <v>671</v>
      </c>
      <c r="F58" s="52">
        <v>4</v>
      </c>
      <c r="G58" s="51" t="s">
        <v>671</v>
      </c>
      <c r="H58" s="51" t="s">
        <v>671</v>
      </c>
      <c r="I58" s="53">
        <v>5</v>
      </c>
      <c r="J58" s="51" t="s">
        <v>671</v>
      </c>
      <c r="K58" s="51" t="s">
        <v>671</v>
      </c>
      <c r="L58" s="53">
        <v>2.8</v>
      </c>
    </row>
    <row r="59" spans="2:12" x14ac:dyDescent="0.2">
      <c r="B59" s="48" t="s">
        <v>172</v>
      </c>
      <c r="C59" s="49" t="s">
        <v>427</v>
      </c>
      <c r="D59" s="51" t="s">
        <v>671</v>
      </c>
      <c r="E59" s="51" t="s">
        <v>671</v>
      </c>
      <c r="F59" s="52">
        <v>12.2</v>
      </c>
      <c r="G59" s="51" t="s">
        <v>671</v>
      </c>
      <c r="H59" s="51" t="s">
        <v>671</v>
      </c>
      <c r="I59" s="53">
        <v>9.1999999999999993</v>
      </c>
      <c r="J59" s="51" t="s">
        <v>671</v>
      </c>
      <c r="K59" s="51" t="s">
        <v>671</v>
      </c>
      <c r="L59" s="53">
        <v>15.2</v>
      </c>
    </row>
    <row r="60" spans="2:12" x14ac:dyDescent="0.2">
      <c r="B60" s="48" t="s">
        <v>124</v>
      </c>
      <c r="C60" s="49" t="s">
        <v>379</v>
      </c>
      <c r="D60" s="51" t="s">
        <v>671</v>
      </c>
      <c r="E60" s="51" t="s">
        <v>671</v>
      </c>
      <c r="F60" s="52">
        <v>3.5</v>
      </c>
      <c r="G60" s="51" t="s">
        <v>671</v>
      </c>
      <c r="H60" s="51" t="s">
        <v>671</v>
      </c>
      <c r="I60" s="53">
        <v>2.2999999999999998</v>
      </c>
      <c r="J60" s="51" t="s">
        <v>671</v>
      </c>
      <c r="K60" s="51" t="s">
        <v>671</v>
      </c>
      <c r="L60" s="53">
        <v>5.5</v>
      </c>
    </row>
    <row r="61" spans="2:12" x14ac:dyDescent="0.2">
      <c r="B61" s="48" t="s">
        <v>125</v>
      </c>
      <c r="C61" s="49" t="s">
        <v>380</v>
      </c>
      <c r="D61" s="51" t="s">
        <v>671</v>
      </c>
      <c r="E61" s="51" t="s">
        <v>671</v>
      </c>
      <c r="F61" s="52">
        <v>4.2</v>
      </c>
      <c r="G61" s="51" t="s">
        <v>671</v>
      </c>
      <c r="H61" s="51" t="s">
        <v>671</v>
      </c>
      <c r="I61" s="53">
        <v>3.2</v>
      </c>
      <c r="J61" s="51" t="s">
        <v>671</v>
      </c>
      <c r="K61" s="51" t="s">
        <v>671</v>
      </c>
      <c r="L61" s="53">
        <v>6</v>
      </c>
    </row>
    <row r="62" spans="2:12" x14ac:dyDescent="0.2">
      <c r="B62" s="48" t="s">
        <v>73</v>
      </c>
      <c r="C62" s="49" t="s">
        <v>328</v>
      </c>
      <c r="D62" s="51" t="s">
        <v>671</v>
      </c>
      <c r="E62" s="51" t="s">
        <v>671</v>
      </c>
      <c r="F62" s="52">
        <v>5.4</v>
      </c>
      <c r="G62" s="51" t="s">
        <v>671</v>
      </c>
      <c r="H62" s="51" t="s">
        <v>671</v>
      </c>
      <c r="I62" s="53">
        <v>4.7</v>
      </c>
      <c r="J62" s="51" t="s">
        <v>671</v>
      </c>
      <c r="K62" s="51" t="s">
        <v>671</v>
      </c>
      <c r="L62" s="53">
        <v>6.2</v>
      </c>
    </row>
    <row r="63" spans="2:12" x14ac:dyDescent="0.2">
      <c r="B63" s="48" t="s">
        <v>126</v>
      </c>
      <c r="C63" s="49" t="s">
        <v>381</v>
      </c>
      <c r="D63" s="51" t="s">
        <v>671</v>
      </c>
      <c r="E63" s="51" t="s">
        <v>671</v>
      </c>
      <c r="F63" s="52">
        <v>5.4</v>
      </c>
      <c r="G63" s="51" t="s">
        <v>671</v>
      </c>
      <c r="H63" s="51" t="s">
        <v>671</v>
      </c>
      <c r="I63" s="53">
        <v>4.5999999999999996</v>
      </c>
      <c r="J63" s="51" t="s">
        <v>671</v>
      </c>
      <c r="K63" s="51" t="s">
        <v>671</v>
      </c>
      <c r="L63" s="53">
        <v>6.8</v>
      </c>
    </row>
    <row r="64" spans="2:12" x14ac:dyDescent="0.2">
      <c r="B64" s="48" t="s">
        <v>162</v>
      </c>
      <c r="C64" s="49" t="s">
        <v>417</v>
      </c>
      <c r="D64" s="51" t="s">
        <v>671</v>
      </c>
      <c r="E64" s="51" t="s">
        <v>671</v>
      </c>
      <c r="F64" s="52">
        <v>4.2</v>
      </c>
      <c r="G64" s="51" t="s">
        <v>671</v>
      </c>
      <c r="H64" s="51" t="s">
        <v>671</v>
      </c>
      <c r="I64" s="53">
        <v>3.6</v>
      </c>
      <c r="J64" s="51" t="s">
        <v>671</v>
      </c>
      <c r="K64" s="51" t="s">
        <v>671</v>
      </c>
      <c r="L64" s="53">
        <v>5</v>
      </c>
    </row>
    <row r="65" spans="2:12" x14ac:dyDescent="0.2">
      <c r="B65" s="48" t="s">
        <v>144</v>
      </c>
      <c r="C65" s="49" t="s">
        <v>399</v>
      </c>
      <c r="D65" s="51" t="s">
        <v>671</v>
      </c>
      <c r="E65" s="51" t="s">
        <v>671</v>
      </c>
      <c r="F65" s="52">
        <v>3.6</v>
      </c>
      <c r="G65" s="51" t="s">
        <v>671</v>
      </c>
      <c r="H65" s="51" t="s">
        <v>671</v>
      </c>
      <c r="I65" s="53">
        <v>3.5</v>
      </c>
      <c r="J65" s="51" t="s">
        <v>671</v>
      </c>
      <c r="K65" s="51" t="s">
        <v>671</v>
      </c>
      <c r="L65" s="53">
        <v>3.8</v>
      </c>
    </row>
    <row r="66" spans="2:12" x14ac:dyDescent="0.2">
      <c r="B66" s="48" t="s">
        <v>145</v>
      </c>
      <c r="C66" s="49" t="s">
        <v>400</v>
      </c>
      <c r="D66" s="51" t="s">
        <v>671</v>
      </c>
      <c r="E66" s="51" t="s">
        <v>671</v>
      </c>
      <c r="F66" s="52">
        <v>4.5</v>
      </c>
      <c r="G66" s="51" t="s">
        <v>671</v>
      </c>
      <c r="H66" s="51" t="s">
        <v>671</v>
      </c>
      <c r="I66" s="53">
        <v>4.7</v>
      </c>
      <c r="J66" s="51" t="s">
        <v>671</v>
      </c>
      <c r="K66" s="51" t="s">
        <v>671</v>
      </c>
      <c r="L66" s="53">
        <v>4.2</v>
      </c>
    </row>
    <row r="67" spans="2:12" x14ac:dyDescent="0.2">
      <c r="B67" s="48" t="s">
        <v>37</v>
      </c>
      <c r="C67" s="49" t="s">
        <v>292</v>
      </c>
      <c r="D67" s="51" t="s">
        <v>671</v>
      </c>
      <c r="E67" s="51" t="s">
        <v>671</v>
      </c>
      <c r="F67" s="52">
        <v>6.2</v>
      </c>
      <c r="G67" s="51" t="s">
        <v>671</v>
      </c>
      <c r="H67" s="51" t="s">
        <v>671</v>
      </c>
      <c r="I67" s="53">
        <v>4.7</v>
      </c>
      <c r="J67" s="51" t="s">
        <v>671</v>
      </c>
      <c r="K67" s="51" t="s">
        <v>671</v>
      </c>
      <c r="L67" s="53">
        <v>7.8</v>
      </c>
    </row>
    <row r="68" spans="2:12" x14ac:dyDescent="0.2">
      <c r="B68" s="48" t="s">
        <v>146</v>
      </c>
      <c r="C68" s="49" t="s">
        <v>401</v>
      </c>
      <c r="D68" s="51" t="s">
        <v>671</v>
      </c>
      <c r="E68" s="51" t="s">
        <v>671</v>
      </c>
      <c r="F68" s="52">
        <v>5.9</v>
      </c>
      <c r="G68" s="51" t="s">
        <v>671</v>
      </c>
      <c r="H68" s="51" t="s">
        <v>671</v>
      </c>
      <c r="I68" s="53">
        <v>4.0999999999999996</v>
      </c>
      <c r="J68" s="51" t="s">
        <v>671</v>
      </c>
      <c r="K68" s="51" t="s">
        <v>671</v>
      </c>
      <c r="L68" s="53">
        <v>8.1</v>
      </c>
    </row>
    <row r="69" spans="2:12" x14ac:dyDescent="0.2">
      <c r="B69" s="48" t="s">
        <v>90</v>
      </c>
      <c r="C69" s="49" t="s">
        <v>345</v>
      </c>
      <c r="D69" s="51" t="s">
        <v>671</v>
      </c>
      <c r="E69" s="51" t="s">
        <v>671</v>
      </c>
      <c r="F69" s="52">
        <v>9.6999999999999993</v>
      </c>
      <c r="G69" s="51" t="s">
        <v>671</v>
      </c>
      <c r="H69" s="51" t="s">
        <v>671</v>
      </c>
      <c r="I69" s="53">
        <v>6.5</v>
      </c>
      <c r="J69" s="51" t="s">
        <v>671</v>
      </c>
      <c r="K69" s="51" t="s">
        <v>671</v>
      </c>
      <c r="L69" s="53">
        <v>12.9</v>
      </c>
    </row>
    <row r="70" spans="2:12" x14ac:dyDescent="0.2">
      <c r="B70" s="48" t="s">
        <v>103</v>
      </c>
      <c r="C70" s="49" t="s">
        <v>358</v>
      </c>
      <c r="D70" s="51" t="s">
        <v>671</v>
      </c>
      <c r="E70" s="51" t="s">
        <v>671</v>
      </c>
      <c r="F70" s="52">
        <v>2.1</v>
      </c>
      <c r="G70" s="51" t="s">
        <v>671</v>
      </c>
      <c r="H70" s="51" t="s">
        <v>671</v>
      </c>
      <c r="I70" s="53">
        <v>2.2000000000000002</v>
      </c>
      <c r="J70" s="51" t="s">
        <v>671</v>
      </c>
      <c r="K70" s="51" t="s">
        <v>671</v>
      </c>
      <c r="L70" s="53">
        <v>2.1</v>
      </c>
    </row>
    <row r="71" spans="2:12" x14ac:dyDescent="0.2">
      <c r="B71" s="48" t="s">
        <v>147</v>
      </c>
      <c r="C71" s="49" t="s">
        <v>402</v>
      </c>
      <c r="D71" s="51" t="s">
        <v>671</v>
      </c>
      <c r="E71" s="51" t="s">
        <v>671</v>
      </c>
      <c r="F71" s="52">
        <v>4.0999999999999996</v>
      </c>
      <c r="G71" s="51" t="s">
        <v>671</v>
      </c>
      <c r="H71" s="51" t="s">
        <v>671</v>
      </c>
      <c r="I71" s="53">
        <v>3.7</v>
      </c>
      <c r="J71" s="51" t="s">
        <v>671</v>
      </c>
      <c r="K71" s="51" t="s">
        <v>671</v>
      </c>
      <c r="L71" s="53">
        <v>4.5</v>
      </c>
    </row>
    <row r="72" spans="2:12" x14ac:dyDescent="0.2">
      <c r="B72" s="48" t="s">
        <v>148</v>
      </c>
      <c r="C72" s="49" t="s">
        <v>403</v>
      </c>
      <c r="D72" s="51" t="s">
        <v>671</v>
      </c>
      <c r="E72" s="51" t="s">
        <v>671</v>
      </c>
      <c r="F72" s="52">
        <v>5.7</v>
      </c>
      <c r="G72" s="51" t="s">
        <v>671</v>
      </c>
      <c r="H72" s="51" t="s">
        <v>671</v>
      </c>
      <c r="I72" s="53">
        <v>5</v>
      </c>
      <c r="J72" s="51" t="s">
        <v>671</v>
      </c>
      <c r="K72" s="51" t="s">
        <v>671</v>
      </c>
      <c r="L72" s="53">
        <v>6.7</v>
      </c>
    </row>
    <row r="73" spans="2:12" x14ac:dyDescent="0.2">
      <c r="B73" s="48" t="s">
        <v>156</v>
      </c>
      <c r="C73" s="49" t="s">
        <v>411</v>
      </c>
      <c r="D73" s="51" t="s">
        <v>671</v>
      </c>
      <c r="E73" s="51" t="s">
        <v>671</v>
      </c>
      <c r="F73" s="52" t="s">
        <v>672</v>
      </c>
      <c r="G73" s="51" t="s">
        <v>671</v>
      </c>
      <c r="H73" s="51" t="s">
        <v>671</v>
      </c>
      <c r="I73" s="53" t="s">
        <v>672</v>
      </c>
      <c r="J73" s="51" t="s">
        <v>671</v>
      </c>
      <c r="K73" s="51" t="s">
        <v>671</v>
      </c>
      <c r="L73" s="53" t="s">
        <v>672</v>
      </c>
    </row>
    <row r="74" spans="2:12" x14ac:dyDescent="0.2">
      <c r="B74" s="48" t="s">
        <v>174</v>
      </c>
      <c r="C74" s="49" t="s">
        <v>429</v>
      </c>
      <c r="D74" s="51" t="s">
        <v>671</v>
      </c>
      <c r="E74" s="51" t="s">
        <v>671</v>
      </c>
      <c r="F74" s="52">
        <v>53.9</v>
      </c>
      <c r="G74" s="51" t="s">
        <v>671</v>
      </c>
      <c r="H74" s="51" t="s">
        <v>671</v>
      </c>
      <c r="I74" s="53">
        <v>100</v>
      </c>
      <c r="J74" s="51" t="s">
        <v>671</v>
      </c>
      <c r="K74" s="51" t="s">
        <v>671</v>
      </c>
      <c r="L74" s="53">
        <v>22.9</v>
      </c>
    </row>
    <row r="75" spans="2:12" x14ac:dyDescent="0.2">
      <c r="B75" s="48" t="s">
        <v>127</v>
      </c>
      <c r="C75" s="49" t="s">
        <v>382</v>
      </c>
      <c r="D75" s="51" t="s">
        <v>671</v>
      </c>
      <c r="E75" s="51" t="s">
        <v>671</v>
      </c>
      <c r="F75" s="52">
        <v>5.0999999999999996</v>
      </c>
      <c r="G75" s="51" t="s">
        <v>671</v>
      </c>
      <c r="H75" s="51" t="s">
        <v>671</v>
      </c>
      <c r="I75" s="53">
        <v>5.0999999999999996</v>
      </c>
      <c r="J75" s="51" t="s">
        <v>671</v>
      </c>
      <c r="K75" s="51" t="s">
        <v>671</v>
      </c>
      <c r="L75" s="53">
        <v>5.2</v>
      </c>
    </row>
    <row r="76" spans="2:12" x14ac:dyDescent="0.2">
      <c r="B76" s="48" t="s">
        <v>128</v>
      </c>
      <c r="C76" s="49" t="s">
        <v>383</v>
      </c>
      <c r="D76" s="51" t="s">
        <v>671</v>
      </c>
      <c r="E76" s="51" t="s">
        <v>671</v>
      </c>
      <c r="F76" s="52">
        <v>3.8</v>
      </c>
      <c r="G76" s="51" t="s">
        <v>671</v>
      </c>
      <c r="H76" s="51" t="s">
        <v>671</v>
      </c>
      <c r="I76" s="53">
        <v>3.2</v>
      </c>
      <c r="J76" s="51" t="s">
        <v>671</v>
      </c>
      <c r="K76" s="51" t="s">
        <v>671</v>
      </c>
      <c r="L76" s="53">
        <v>4.5</v>
      </c>
    </row>
    <row r="77" spans="2:12" x14ac:dyDescent="0.2">
      <c r="B77" s="48" t="s">
        <v>169</v>
      </c>
      <c r="C77" s="49" t="s">
        <v>424</v>
      </c>
      <c r="D77" s="51" t="s">
        <v>671</v>
      </c>
      <c r="E77" s="51" t="s">
        <v>671</v>
      </c>
      <c r="F77" s="52">
        <v>7</v>
      </c>
      <c r="G77" s="51" t="s">
        <v>671</v>
      </c>
      <c r="H77" s="51" t="s">
        <v>671</v>
      </c>
      <c r="I77" s="53">
        <v>7.4</v>
      </c>
      <c r="J77" s="51" t="s">
        <v>671</v>
      </c>
      <c r="K77" s="51" t="s">
        <v>671</v>
      </c>
      <c r="L77" s="53">
        <v>6.5</v>
      </c>
    </row>
    <row r="78" spans="2:12" x14ac:dyDescent="0.2">
      <c r="B78" s="48" t="s">
        <v>53</v>
      </c>
      <c r="C78" s="49" t="s">
        <v>308</v>
      </c>
      <c r="D78" s="51" t="s">
        <v>671</v>
      </c>
      <c r="E78" s="51" t="s">
        <v>671</v>
      </c>
      <c r="F78" s="52">
        <v>6.8</v>
      </c>
      <c r="G78" s="51" t="s">
        <v>671</v>
      </c>
      <c r="H78" s="51" t="s">
        <v>671</v>
      </c>
      <c r="I78" s="53">
        <v>5.3</v>
      </c>
      <c r="J78" s="51" t="s">
        <v>671</v>
      </c>
      <c r="K78" s="51" t="s">
        <v>671</v>
      </c>
      <c r="L78" s="53">
        <v>8.5</v>
      </c>
    </row>
    <row r="79" spans="2:12" x14ac:dyDescent="0.2">
      <c r="B79" s="48" t="s">
        <v>149</v>
      </c>
      <c r="C79" s="49" t="s">
        <v>404</v>
      </c>
      <c r="D79" s="51" t="s">
        <v>671</v>
      </c>
      <c r="E79" s="51" t="s">
        <v>671</v>
      </c>
      <c r="F79" s="52">
        <v>9.5</v>
      </c>
      <c r="G79" s="51" t="s">
        <v>671</v>
      </c>
      <c r="H79" s="51" t="s">
        <v>671</v>
      </c>
      <c r="I79" s="53">
        <v>9.8000000000000007</v>
      </c>
      <c r="J79" s="51" t="s">
        <v>671</v>
      </c>
      <c r="K79" s="51" t="s">
        <v>671</v>
      </c>
      <c r="L79" s="53">
        <v>9.1</v>
      </c>
    </row>
    <row r="80" spans="2:12" x14ac:dyDescent="0.2">
      <c r="B80" s="48" t="s">
        <v>49</v>
      </c>
      <c r="C80" s="49" t="s">
        <v>304</v>
      </c>
      <c r="D80" s="51" t="s">
        <v>671</v>
      </c>
      <c r="E80" s="51" t="s">
        <v>671</v>
      </c>
      <c r="F80" s="52">
        <v>8.3000000000000007</v>
      </c>
      <c r="G80" s="51" t="s">
        <v>671</v>
      </c>
      <c r="H80" s="51" t="s">
        <v>671</v>
      </c>
      <c r="I80" s="53">
        <v>6.2</v>
      </c>
      <c r="J80" s="51" t="s">
        <v>671</v>
      </c>
      <c r="K80" s="51" t="s">
        <v>671</v>
      </c>
      <c r="L80" s="53">
        <v>10.1</v>
      </c>
    </row>
    <row r="81" spans="2:12" x14ac:dyDescent="0.2">
      <c r="B81" s="48" t="s">
        <v>68</v>
      </c>
      <c r="C81" s="49" t="s">
        <v>323</v>
      </c>
      <c r="D81" s="51" t="s">
        <v>671</v>
      </c>
      <c r="E81" s="51" t="s">
        <v>671</v>
      </c>
      <c r="F81" s="52">
        <v>3.5</v>
      </c>
      <c r="G81" s="51" t="s">
        <v>671</v>
      </c>
      <c r="H81" s="51" t="s">
        <v>671</v>
      </c>
      <c r="I81" s="53">
        <v>3</v>
      </c>
      <c r="J81" s="51" t="s">
        <v>671</v>
      </c>
      <c r="K81" s="51" t="s">
        <v>671</v>
      </c>
      <c r="L81" s="53">
        <v>4</v>
      </c>
    </row>
    <row r="82" spans="2:12" x14ac:dyDescent="0.2">
      <c r="B82" s="48" t="s">
        <v>129</v>
      </c>
      <c r="C82" s="49" t="s">
        <v>384</v>
      </c>
      <c r="D82" s="51" t="s">
        <v>671</v>
      </c>
      <c r="E82" s="51" t="s">
        <v>671</v>
      </c>
      <c r="F82" s="52">
        <v>3.8</v>
      </c>
      <c r="G82" s="51" t="s">
        <v>671</v>
      </c>
      <c r="H82" s="51" t="s">
        <v>671</v>
      </c>
      <c r="I82" s="53">
        <v>3.6</v>
      </c>
      <c r="J82" s="51" t="s">
        <v>671</v>
      </c>
      <c r="K82" s="51" t="s">
        <v>671</v>
      </c>
      <c r="L82" s="53">
        <v>4.2</v>
      </c>
    </row>
    <row r="83" spans="2:12" x14ac:dyDescent="0.2">
      <c r="B83" s="48" t="s">
        <v>75</v>
      </c>
      <c r="C83" s="49" t="s">
        <v>330</v>
      </c>
      <c r="D83" s="51" t="s">
        <v>671</v>
      </c>
      <c r="E83" s="51" t="s">
        <v>671</v>
      </c>
      <c r="F83" s="52">
        <v>12.7</v>
      </c>
      <c r="G83" s="51" t="s">
        <v>671</v>
      </c>
      <c r="H83" s="51" t="s">
        <v>671</v>
      </c>
      <c r="I83" s="53">
        <v>10.6</v>
      </c>
      <c r="J83" s="51" t="s">
        <v>671</v>
      </c>
      <c r="K83" s="51" t="s">
        <v>671</v>
      </c>
      <c r="L83" s="53">
        <v>14.8</v>
      </c>
    </row>
    <row r="84" spans="2:12" x14ac:dyDescent="0.2">
      <c r="B84" s="48" t="s">
        <v>50</v>
      </c>
      <c r="C84" s="49" t="s">
        <v>305</v>
      </c>
      <c r="D84" s="51" t="s">
        <v>671</v>
      </c>
      <c r="E84" s="51" t="s">
        <v>671</v>
      </c>
      <c r="F84" s="52">
        <v>9.9</v>
      </c>
      <c r="G84" s="51" t="s">
        <v>671</v>
      </c>
      <c r="H84" s="51" t="s">
        <v>671</v>
      </c>
      <c r="I84" s="53">
        <v>7.6</v>
      </c>
      <c r="J84" s="51" t="s">
        <v>671</v>
      </c>
      <c r="K84" s="51" t="s">
        <v>671</v>
      </c>
      <c r="L84" s="53">
        <v>12.3</v>
      </c>
    </row>
    <row r="85" spans="2:12" x14ac:dyDescent="0.2">
      <c r="B85" s="48" t="s">
        <v>99</v>
      </c>
      <c r="C85" s="49" t="s">
        <v>354</v>
      </c>
      <c r="D85" s="51" t="s">
        <v>671</v>
      </c>
      <c r="E85" s="51" t="s">
        <v>671</v>
      </c>
      <c r="F85" s="52">
        <v>2.9</v>
      </c>
      <c r="G85" s="51" t="s">
        <v>671</v>
      </c>
      <c r="H85" s="51" t="s">
        <v>671</v>
      </c>
      <c r="I85" s="53">
        <v>2.6</v>
      </c>
      <c r="J85" s="51" t="s">
        <v>671</v>
      </c>
      <c r="K85" s="51" t="s">
        <v>671</v>
      </c>
      <c r="L85" s="53">
        <v>3.2</v>
      </c>
    </row>
    <row r="86" spans="2:12" x14ac:dyDescent="0.2">
      <c r="B86" s="48" t="s">
        <v>98</v>
      </c>
      <c r="C86" s="49" t="s">
        <v>353</v>
      </c>
      <c r="D86" s="51" t="s">
        <v>671</v>
      </c>
      <c r="E86" s="51" t="s">
        <v>671</v>
      </c>
      <c r="F86" s="52">
        <v>7.7</v>
      </c>
      <c r="G86" s="51" t="s">
        <v>671</v>
      </c>
      <c r="H86" s="51" t="s">
        <v>671</v>
      </c>
      <c r="I86" s="53">
        <v>7.1</v>
      </c>
      <c r="J86" s="51" t="s">
        <v>671</v>
      </c>
      <c r="K86" s="51" t="s">
        <v>671</v>
      </c>
      <c r="L86" s="53">
        <v>8.5</v>
      </c>
    </row>
    <row r="87" spans="2:12" x14ac:dyDescent="0.2">
      <c r="B87" s="48" t="s">
        <v>130</v>
      </c>
      <c r="C87" s="49" t="s">
        <v>385</v>
      </c>
      <c r="D87" s="51" t="s">
        <v>671</v>
      </c>
      <c r="E87" s="51" t="s">
        <v>671</v>
      </c>
      <c r="F87" s="52">
        <v>3.2</v>
      </c>
      <c r="G87" s="51" t="s">
        <v>671</v>
      </c>
      <c r="H87" s="51" t="s">
        <v>671</v>
      </c>
      <c r="I87" s="53">
        <v>2.2000000000000002</v>
      </c>
      <c r="J87" s="51" t="s">
        <v>671</v>
      </c>
      <c r="K87" s="51" t="s">
        <v>671</v>
      </c>
      <c r="L87" s="53">
        <v>4.5999999999999996</v>
      </c>
    </row>
    <row r="88" spans="2:12" x14ac:dyDescent="0.2">
      <c r="B88" s="48" t="s">
        <v>94</v>
      </c>
      <c r="C88" s="49" t="s">
        <v>349</v>
      </c>
      <c r="D88" s="51" t="s">
        <v>671</v>
      </c>
      <c r="E88" s="51" t="s">
        <v>671</v>
      </c>
      <c r="F88" s="52">
        <v>4.8</v>
      </c>
      <c r="G88" s="51" t="s">
        <v>671</v>
      </c>
      <c r="H88" s="51" t="s">
        <v>671</v>
      </c>
      <c r="I88" s="53">
        <v>3.8</v>
      </c>
      <c r="J88" s="51" t="s">
        <v>671</v>
      </c>
      <c r="K88" s="51" t="s">
        <v>671</v>
      </c>
      <c r="L88" s="53">
        <v>6</v>
      </c>
    </row>
    <row r="89" spans="2:12" x14ac:dyDescent="0.2">
      <c r="B89" s="48" t="s">
        <v>69</v>
      </c>
      <c r="C89" s="49" t="s">
        <v>324</v>
      </c>
      <c r="D89" s="51" t="s">
        <v>671</v>
      </c>
      <c r="E89" s="51" t="s">
        <v>671</v>
      </c>
      <c r="F89" s="52">
        <v>2.9</v>
      </c>
      <c r="G89" s="51" t="s">
        <v>671</v>
      </c>
      <c r="H89" s="51" t="s">
        <v>671</v>
      </c>
      <c r="I89" s="53">
        <v>2.4</v>
      </c>
      <c r="J89" s="51" t="s">
        <v>671</v>
      </c>
      <c r="K89" s="51" t="s">
        <v>671</v>
      </c>
      <c r="L89" s="53">
        <v>3.5</v>
      </c>
    </row>
    <row r="90" spans="2:12" x14ac:dyDescent="0.2">
      <c r="B90" s="48" t="s">
        <v>107</v>
      </c>
      <c r="C90" s="49" t="s">
        <v>362</v>
      </c>
      <c r="D90" s="51" t="s">
        <v>671</v>
      </c>
      <c r="E90" s="51" t="s">
        <v>671</v>
      </c>
      <c r="F90" s="52">
        <v>7</v>
      </c>
      <c r="G90" s="51" t="s">
        <v>671</v>
      </c>
      <c r="H90" s="51" t="s">
        <v>671</v>
      </c>
      <c r="I90" s="53">
        <v>5.7</v>
      </c>
      <c r="J90" s="51" t="s">
        <v>671</v>
      </c>
      <c r="K90" s="51" t="s">
        <v>671</v>
      </c>
      <c r="L90" s="53">
        <v>8.8000000000000007</v>
      </c>
    </row>
    <row r="91" spans="2:12" x14ac:dyDescent="0.2">
      <c r="B91" s="48" t="s">
        <v>60</v>
      </c>
      <c r="C91" s="49" t="s">
        <v>315</v>
      </c>
      <c r="D91" s="51" t="s">
        <v>671</v>
      </c>
      <c r="E91" s="51" t="s">
        <v>671</v>
      </c>
      <c r="F91" s="52">
        <v>4</v>
      </c>
      <c r="G91" s="51" t="s">
        <v>671</v>
      </c>
      <c r="H91" s="51" t="s">
        <v>671</v>
      </c>
      <c r="I91" s="53">
        <v>2.6</v>
      </c>
      <c r="J91" s="51" t="s">
        <v>671</v>
      </c>
      <c r="K91" s="51" t="s">
        <v>671</v>
      </c>
      <c r="L91" s="53">
        <v>6</v>
      </c>
    </row>
    <row r="92" spans="2:12" x14ac:dyDescent="0.2">
      <c r="B92" s="48" t="s">
        <v>170</v>
      </c>
      <c r="C92" s="49" t="s">
        <v>425</v>
      </c>
      <c r="D92" s="51" t="s">
        <v>671</v>
      </c>
      <c r="E92" s="51" t="s">
        <v>671</v>
      </c>
      <c r="F92" s="52">
        <v>8.1999999999999993</v>
      </c>
      <c r="G92" s="51" t="s">
        <v>671</v>
      </c>
      <c r="H92" s="51" t="s">
        <v>671</v>
      </c>
      <c r="I92" s="53">
        <v>6.3</v>
      </c>
      <c r="J92" s="51" t="s">
        <v>671</v>
      </c>
      <c r="K92" s="51" t="s">
        <v>671</v>
      </c>
      <c r="L92" s="53">
        <v>10</v>
      </c>
    </row>
    <row r="93" spans="2:12" x14ac:dyDescent="0.2">
      <c r="B93" s="48" t="s">
        <v>150</v>
      </c>
      <c r="C93" s="49" t="s">
        <v>405</v>
      </c>
      <c r="D93" s="51" t="s">
        <v>671</v>
      </c>
      <c r="E93" s="51" t="s">
        <v>671</v>
      </c>
      <c r="F93" s="52">
        <v>10.8</v>
      </c>
      <c r="G93" s="51" t="s">
        <v>671</v>
      </c>
      <c r="H93" s="51" t="s">
        <v>671</v>
      </c>
      <c r="I93" s="53">
        <v>8.5</v>
      </c>
      <c r="J93" s="51" t="s">
        <v>671</v>
      </c>
      <c r="K93" s="51" t="s">
        <v>671</v>
      </c>
      <c r="L93" s="53">
        <v>13.7</v>
      </c>
    </row>
    <row r="94" spans="2:12" x14ac:dyDescent="0.2">
      <c r="B94" s="48" t="s">
        <v>38</v>
      </c>
      <c r="C94" s="49" t="s">
        <v>293</v>
      </c>
      <c r="D94" s="51" t="s">
        <v>671</v>
      </c>
      <c r="E94" s="51" t="s">
        <v>671</v>
      </c>
      <c r="F94" s="52">
        <v>3</v>
      </c>
      <c r="G94" s="51" t="s">
        <v>671</v>
      </c>
      <c r="H94" s="51" t="s">
        <v>671</v>
      </c>
      <c r="I94" s="53">
        <v>3.9</v>
      </c>
      <c r="J94" s="51" t="s">
        <v>671</v>
      </c>
      <c r="K94" s="51" t="s">
        <v>671</v>
      </c>
      <c r="L94" s="53">
        <v>1.2</v>
      </c>
    </row>
    <row r="95" spans="2:12" x14ac:dyDescent="0.2">
      <c r="B95" s="48" t="s">
        <v>109</v>
      </c>
      <c r="C95" s="49" t="s">
        <v>364</v>
      </c>
      <c r="D95" s="51" t="s">
        <v>671</v>
      </c>
      <c r="E95" s="51" t="s">
        <v>671</v>
      </c>
      <c r="F95" s="52">
        <v>5.7</v>
      </c>
      <c r="G95" s="51" t="s">
        <v>671</v>
      </c>
      <c r="H95" s="51" t="s">
        <v>671</v>
      </c>
      <c r="I95" s="53">
        <v>5.3</v>
      </c>
      <c r="J95" s="51" t="s">
        <v>671</v>
      </c>
      <c r="K95" s="51" t="s">
        <v>671</v>
      </c>
      <c r="L95" s="53">
        <v>6.2</v>
      </c>
    </row>
    <row r="96" spans="2:12" x14ac:dyDescent="0.2">
      <c r="B96" s="48" t="s">
        <v>33</v>
      </c>
      <c r="C96" s="49" t="s">
        <v>288</v>
      </c>
      <c r="D96" s="51" t="s">
        <v>671</v>
      </c>
      <c r="E96" s="51" t="s">
        <v>671</v>
      </c>
      <c r="F96" s="52">
        <v>3.1</v>
      </c>
      <c r="G96" s="51" t="s">
        <v>671</v>
      </c>
      <c r="H96" s="51" t="s">
        <v>671</v>
      </c>
      <c r="I96" s="53">
        <v>2.6</v>
      </c>
      <c r="J96" s="51" t="s">
        <v>671</v>
      </c>
      <c r="K96" s="51" t="s">
        <v>671</v>
      </c>
      <c r="L96" s="53">
        <v>3.7</v>
      </c>
    </row>
    <row r="97" spans="2:12" x14ac:dyDescent="0.2">
      <c r="B97" s="48" t="s">
        <v>151</v>
      </c>
      <c r="C97" s="49" t="s">
        <v>406</v>
      </c>
      <c r="D97" s="51" t="s">
        <v>671</v>
      </c>
      <c r="E97" s="51" t="s">
        <v>671</v>
      </c>
      <c r="F97" s="52">
        <v>5.3</v>
      </c>
      <c r="G97" s="51" t="s">
        <v>671</v>
      </c>
      <c r="H97" s="51" t="s">
        <v>671</v>
      </c>
      <c r="I97" s="53">
        <v>5.8</v>
      </c>
      <c r="J97" s="51" t="s">
        <v>671</v>
      </c>
      <c r="K97" s="51" t="s">
        <v>671</v>
      </c>
      <c r="L97" s="53">
        <v>4.5</v>
      </c>
    </row>
    <row r="98" spans="2:12" x14ac:dyDescent="0.2">
      <c r="B98" s="48" t="s">
        <v>104</v>
      </c>
      <c r="C98" s="49" t="s">
        <v>359</v>
      </c>
      <c r="D98" s="51" t="s">
        <v>671</v>
      </c>
      <c r="E98" s="51" t="s">
        <v>671</v>
      </c>
      <c r="F98" s="52">
        <v>2.7</v>
      </c>
      <c r="G98" s="51" t="s">
        <v>671</v>
      </c>
      <c r="H98" s="51" t="s">
        <v>671</v>
      </c>
      <c r="I98" s="53">
        <v>2.2999999999999998</v>
      </c>
      <c r="J98" s="51" t="s">
        <v>671</v>
      </c>
      <c r="K98" s="51" t="s">
        <v>671</v>
      </c>
      <c r="L98" s="53">
        <v>3.2</v>
      </c>
    </row>
    <row r="99" spans="2:12" x14ac:dyDescent="0.2">
      <c r="B99" s="48" t="s">
        <v>54</v>
      </c>
      <c r="C99" s="49" t="s">
        <v>309</v>
      </c>
      <c r="D99" s="51" t="s">
        <v>671</v>
      </c>
      <c r="E99" s="51" t="s">
        <v>671</v>
      </c>
      <c r="F99" s="52">
        <v>7.4</v>
      </c>
      <c r="G99" s="51" t="s">
        <v>671</v>
      </c>
      <c r="H99" s="51" t="s">
        <v>671</v>
      </c>
      <c r="I99" s="53">
        <v>7.5</v>
      </c>
      <c r="J99" s="51" t="s">
        <v>671</v>
      </c>
      <c r="K99" s="51" t="s">
        <v>671</v>
      </c>
      <c r="L99" s="53">
        <v>7.2</v>
      </c>
    </row>
    <row r="100" spans="2:12" x14ac:dyDescent="0.2">
      <c r="B100" s="48" t="s">
        <v>55</v>
      </c>
      <c r="C100" s="49" t="s">
        <v>310</v>
      </c>
      <c r="D100" s="51" t="s">
        <v>671</v>
      </c>
      <c r="E100" s="51" t="s">
        <v>671</v>
      </c>
      <c r="F100" s="52">
        <v>8.1999999999999993</v>
      </c>
      <c r="G100" s="51" t="s">
        <v>671</v>
      </c>
      <c r="H100" s="51" t="s">
        <v>671</v>
      </c>
      <c r="I100" s="53">
        <v>7.6</v>
      </c>
      <c r="J100" s="51" t="s">
        <v>671</v>
      </c>
      <c r="K100" s="51" t="s">
        <v>671</v>
      </c>
      <c r="L100" s="53">
        <v>8.9</v>
      </c>
    </row>
    <row r="101" spans="2:12" x14ac:dyDescent="0.2">
      <c r="B101" s="48" t="s">
        <v>177</v>
      </c>
      <c r="C101" s="49" t="s">
        <v>432</v>
      </c>
      <c r="D101" s="51" t="s">
        <v>671</v>
      </c>
      <c r="E101" s="51" t="s">
        <v>671</v>
      </c>
      <c r="F101" s="52">
        <v>8.5</v>
      </c>
      <c r="G101" s="51" t="s">
        <v>671</v>
      </c>
      <c r="H101" s="51" t="s">
        <v>671</v>
      </c>
      <c r="I101" s="53">
        <v>8.6999999999999993</v>
      </c>
      <c r="J101" s="51" t="s">
        <v>671</v>
      </c>
      <c r="K101" s="51" t="s">
        <v>671</v>
      </c>
      <c r="L101" s="53">
        <v>8.4</v>
      </c>
    </row>
    <row r="102" spans="2:12" x14ac:dyDescent="0.2">
      <c r="B102" s="48" t="s">
        <v>34</v>
      </c>
      <c r="C102" s="49" t="s">
        <v>289</v>
      </c>
      <c r="D102" s="51" t="s">
        <v>671</v>
      </c>
      <c r="E102" s="51" t="s">
        <v>671</v>
      </c>
      <c r="F102" s="52">
        <v>5.2</v>
      </c>
      <c r="G102" s="51" t="s">
        <v>671</v>
      </c>
      <c r="H102" s="51" t="s">
        <v>671</v>
      </c>
      <c r="I102" s="53">
        <v>3.3</v>
      </c>
      <c r="J102" s="51" t="s">
        <v>671</v>
      </c>
      <c r="K102" s="51" t="s">
        <v>671</v>
      </c>
      <c r="L102" s="53">
        <v>7.3</v>
      </c>
    </row>
    <row r="103" spans="2:12" x14ac:dyDescent="0.2">
      <c r="B103" s="48" t="s">
        <v>56</v>
      </c>
      <c r="C103" s="49" t="s">
        <v>311</v>
      </c>
      <c r="D103" s="51" t="s">
        <v>671</v>
      </c>
      <c r="E103" s="51" t="s">
        <v>671</v>
      </c>
      <c r="F103" s="52">
        <v>14.8</v>
      </c>
      <c r="G103" s="51" t="s">
        <v>671</v>
      </c>
      <c r="H103" s="51" t="s">
        <v>671</v>
      </c>
      <c r="I103" s="53">
        <v>12.2</v>
      </c>
      <c r="J103" s="51" t="s">
        <v>671</v>
      </c>
      <c r="K103" s="51" t="s">
        <v>671</v>
      </c>
      <c r="L103" s="53">
        <v>17</v>
      </c>
    </row>
    <row r="104" spans="2:12" x14ac:dyDescent="0.2">
      <c r="B104" s="48" t="s">
        <v>95</v>
      </c>
      <c r="C104" s="49" t="s">
        <v>350</v>
      </c>
      <c r="D104" s="51" t="s">
        <v>671</v>
      </c>
      <c r="E104" s="51" t="s">
        <v>671</v>
      </c>
      <c r="F104" s="52">
        <v>0.8</v>
      </c>
      <c r="G104" s="51" t="s">
        <v>671</v>
      </c>
      <c r="H104" s="51" t="s">
        <v>671</v>
      </c>
      <c r="I104" s="53">
        <v>0.8</v>
      </c>
      <c r="J104" s="51" t="s">
        <v>671</v>
      </c>
      <c r="K104" s="51" t="s">
        <v>671</v>
      </c>
      <c r="L104" s="53">
        <v>0.8</v>
      </c>
    </row>
    <row r="105" spans="2:12" x14ac:dyDescent="0.2">
      <c r="B105" s="48" t="s">
        <v>31</v>
      </c>
      <c r="C105" s="49" t="s">
        <v>286</v>
      </c>
      <c r="D105" s="51" t="s">
        <v>671</v>
      </c>
      <c r="E105" s="51" t="s">
        <v>671</v>
      </c>
      <c r="F105" s="52">
        <v>6.9</v>
      </c>
      <c r="G105" s="51" t="s">
        <v>671</v>
      </c>
      <c r="H105" s="51" t="s">
        <v>671</v>
      </c>
      <c r="I105" s="53">
        <v>5.6</v>
      </c>
      <c r="J105" s="51" t="s">
        <v>671</v>
      </c>
      <c r="K105" s="51" t="s">
        <v>671</v>
      </c>
      <c r="L105" s="53">
        <v>8.6999999999999993</v>
      </c>
    </row>
    <row r="106" spans="2:12" x14ac:dyDescent="0.2">
      <c r="B106" s="48" t="s">
        <v>102</v>
      </c>
      <c r="C106" s="49" t="s">
        <v>357</v>
      </c>
      <c r="D106" s="51" t="s">
        <v>671</v>
      </c>
      <c r="E106" s="51" t="s">
        <v>671</v>
      </c>
      <c r="F106" s="52">
        <v>6.9</v>
      </c>
      <c r="G106" s="51" t="s">
        <v>671</v>
      </c>
      <c r="H106" s="51" t="s">
        <v>671</v>
      </c>
      <c r="I106" s="53">
        <v>5.7</v>
      </c>
      <c r="J106" s="51" t="s">
        <v>671</v>
      </c>
      <c r="K106" s="51" t="s">
        <v>671</v>
      </c>
      <c r="L106" s="53">
        <v>9.4</v>
      </c>
    </row>
    <row r="107" spans="2:12" x14ac:dyDescent="0.2">
      <c r="B107" s="48" t="s">
        <v>101</v>
      </c>
      <c r="C107" s="49" t="s">
        <v>356</v>
      </c>
      <c r="D107" s="51" t="s">
        <v>671</v>
      </c>
      <c r="E107" s="51" t="s">
        <v>671</v>
      </c>
      <c r="F107" s="52">
        <v>4.3</v>
      </c>
      <c r="G107" s="51" t="s">
        <v>671</v>
      </c>
      <c r="H107" s="51" t="s">
        <v>671</v>
      </c>
      <c r="I107" s="53">
        <v>2.7</v>
      </c>
      <c r="J107" s="51" t="s">
        <v>671</v>
      </c>
      <c r="K107" s="51" t="s">
        <v>671</v>
      </c>
      <c r="L107" s="53">
        <v>6.8</v>
      </c>
    </row>
    <row r="108" spans="2:12" x14ac:dyDescent="0.2">
      <c r="B108" s="48" t="s">
        <v>61</v>
      </c>
      <c r="C108" s="49" t="s">
        <v>316</v>
      </c>
      <c r="D108" s="51" t="s">
        <v>671</v>
      </c>
      <c r="E108" s="51" t="s">
        <v>671</v>
      </c>
      <c r="F108" s="52">
        <v>0.1</v>
      </c>
      <c r="G108" s="51" t="s">
        <v>671</v>
      </c>
      <c r="H108" s="51" t="s">
        <v>671</v>
      </c>
      <c r="I108" s="53" t="s">
        <v>672</v>
      </c>
      <c r="J108" s="51" t="s">
        <v>671</v>
      </c>
      <c r="K108" s="51" t="s">
        <v>671</v>
      </c>
      <c r="L108" s="53" t="s">
        <v>672</v>
      </c>
    </row>
    <row r="109" spans="2:12" x14ac:dyDescent="0.2">
      <c r="B109" s="48" t="s">
        <v>105</v>
      </c>
      <c r="C109" s="49" t="s">
        <v>360</v>
      </c>
      <c r="D109" s="51" t="s">
        <v>671</v>
      </c>
      <c r="E109" s="51" t="s">
        <v>671</v>
      </c>
      <c r="F109" s="52">
        <v>8</v>
      </c>
      <c r="G109" s="51" t="s">
        <v>671</v>
      </c>
      <c r="H109" s="51" t="s">
        <v>671</v>
      </c>
      <c r="I109" s="53">
        <v>6.9</v>
      </c>
      <c r="J109" s="51" t="s">
        <v>671</v>
      </c>
      <c r="K109" s="51" t="s">
        <v>671</v>
      </c>
      <c r="L109" s="53">
        <v>9.1</v>
      </c>
    </row>
    <row r="110" spans="2:12" x14ac:dyDescent="0.2">
      <c r="B110" s="48" t="s">
        <v>120</v>
      </c>
      <c r="C110" s="49" t="s">
        <v>375</v>
      </c>
      <c r="D110" s="51" t="s">
        <v>671</v>
      </c>
      <c r="E110" s="51" t="s">
        <v>671</v>
      </c>
      <c r="F110" s="52">
        <v>6.2</v>
      </c>
      <c r="G110" s="51" t="s">
        <v>671</v>
      </c>
      <c r="H110" s="51" t="s">
        <v>671</v>
      </c>
      <c r="I110" s="53">
        <v>5</v>
      </c>
      <c r="J110" s="51" t="s">
        <v>671</v>
      </c>
      <c r="K110" s="51" t="s">
        <v>671</v>
      </c>
      <c r="L110" s="53">
        <v>7.5</v>
      </c>
    </row>
    <row r="111" spans="2:12" x14ac:dyDescent="0.2">
      <c r="B111" s="48" t="s">
        <v>180</v>
      </c>
      <c r="C111" s="49" t="s">
        <v>435</v>
      </c>
      <c r="D111" s="51" t="s">
        <v>671</v>
      </c>
      <c r="E111" s="51" t="s">
        <v>671</v>
      </c>
      <c r="F111" s="52">
        <v>4.7</v>
      </c>
      <c r="G111" s="51" t="s">
        <v>671</v>
      </c>
      <c r="H111" s="51" t="s">
        <v>671</v>
      </c>
      <c r="I111" s="53">
        <v>3</v>
      </c>
      <c r="J111" s="51" t="s">
        <v>671</v>
      </c>
      <c r="K111" s="51" t="s">
        <v>671</v>
      </c>
      <c r="L111" s="53">
        <v>6.5</v>
      </c>
    </row>
    <row r="112" spans="2:12" x14ac:dyDescent="0.2">
      <c r="B112" s="48" t="s">
        <v>161</v>
      </c>
      <c r="C112" s="49" t="s">
        <v>416</v>
      </c>
      <c r="D112" s="51" t="s">
        <v>671</v>
      </c>
      <c r="E112" s="51" t="s">
        <v>671</v>
      </c>
      <c r="F112" s="52">
        <v>10.9</v>
      </c>
      <c r="G112" s="51" t="s">
        <v>671</v>
      </c>
      <c r="H112" s="51" t="s">
        <v>671</v>
      </c>
      <c r="I112" s="53">
        <v>11.7</v>
      </c>
      <c r="J112" s="51" t="s">
        <v>671</v>
      </c>
      <c r="K112" s="51" t="s">
        <v>671</v>
      </c>
      <c r="L112" s="53">
        <v>10</v>
      </c>
    </row>
    <row r="113" spans="2:12" x14ac:dyDescent="0.2">
      <c r="B113" s="48" t="s">
        <v>163</v>
      </c>
      <c r="C113" s="49" t="s">
        <v>418</v>
      </c>
      <c r="D113" s="51" t="s">
        <v>671</v>
      </c>
      <c r="E113" s="51" t="s">
        <v>671</v>
      </c>
      <c r="F113" s="52">
        <v>3.6</v>
      </c>
      <c r="G113" s="51" t="s">
        <v>671</v>
      </c>
      <c r="H113" s="51" t="s">
        <v>671</v>
      </c>
      <c r="I113" s="53">
        <v>1.9</v>
      </c>
      <c r="J113" s="51" t="s">
        <v>671</v>
      </c>
      <c r="K113" s="51" t="s">
        <v>671</v>
      </c>
      <c r="L113" s="53">
        <v>5.9</v>
      </c>
    </row>
    <row r="114" spans="2:12" x14ac:dyDescent="0.2">
      <c r="B114" s="48" t="s">
        <v>112</v>
      </c>
      <c r="C114" s="49" t="s">
        <v>367</v>
      </c>
      <c r="D114" s="51" t="s">
        <v>671</v>
      </c>
      <c r="E114" s="51" t="s">
        <v>671</v>
      </c>
      <c r="F114" s="52">
        <v>7.5</v>
      </c>
      <c r="G114" s="51" t="s">
        <v>671</v>
      </c>
      <c r="H114" s="51" t="s">
        <v>671</v>
      </c>
      <c r="I114" s="53">
        <v>6.3</v>
      </c>
      <c r="J114" s="51" t="s">
        <v>671</v>
      </c>
      <c r="K114" s="51" t="s">
        <v>671</v>
      </c>
      <c r="L114" s="53">
        <v>9.1</v>
      </c>
    </row>
    <row r="115" spans="2:12" x14ac:dyDescent="0.2">
      <c r="B115" s="48" t="s">
        <v>152</v>
      </c>
      <c r="C115" s="49" t="s">
        <v>407</v>
      </c>
      <c r="D115" s="51" t="s">
        <v>671</v>
      </c>
      <c r="E115" s="51" t="s">
        <v>671</v>
      </c>
      <c r="F115" s="52">
        <v>5.0999999999999996</v>
      </c>
      <c r="G115" s="51" t="s">
        <v>671</v>
      </c>
      <c r="H115" s="51" t="s">
        <v>671</v>
      </c>
      <c r="I115" s="53">
        <v>5</v>
      </c>
      <c r="J115" s="51" t="s">
        <v>671</v>
      </c>
      <c r="K115" s="51" t="s">
        <v>671</v>
      </c>
      <c r="L115" s="53">
        <v>5.2</v>
      </c>
    </row>
    <row r="116" spans="2:12" x14ac:dyDescent="0.2">
      <c r="B116" s="48" t="s">
        <v>39</v>
      </c>
      <c r="C116" s="49" t="s">
        <v>294</v>
      </c>
      <c r="D116" s="51" t="s">
        <v>671</v>
      </c>
      <c r="E116" s="51" t="s">
        <v>671</v>
      </c>
      <c r="F116" s="52">
        <v>6</v>
      </c>
      <c r="G116" s="51" t="s">
        <v>671</v>
      </c>
      <c r="H116" s="51" t="s">
        <v>671</v>
      </c>
      <c r="I116" s="53">
        <v>7.1</v>
      </c>
      <c r="J116" s="51" t="s">
        <v>671</v>
      </c>
      <c r="K116" s="51" t="s">
        <v>671</v>
      </c>
      <c r="L116" s="53">
        <v>4.2</v>
      </c>
    </row>
    <row r="117" spans="2:12" x14ac:dyDescent="0.2">
      <c r="B117" s="48" t="s">
        <v>153</v>
      </c>
      <c r="C117" s="49" t="s">
        <v>408</v>
      </c>
      <c r="D117" s="51" t="s">
        <v>671</v>
      </c>
      <c r="E117" s="51" t="s">
        <v>671</v>
      </c>
      <c r="F117" s="52">
        <v>9.1999999999999993</v>
      </c>
      <c r="G117" s="51" t="s">
        <v>671</v>
      </c>
      <c r="H117" s="51" t="s">
        <v>671</v>
      </c>
      <c r="I117" s="53">
        <v>7.4</v>
      </c>
      <c r="J117" s="51" t="s">
        <v>671</v>
      </c>
      <c r="K117" s="51" t="s">
        <v>671</v>
      </c>
      <c r="L117" s="53">
        <v>10.9</v>
      </c>
    </row>
    <row r="118" spans="2:12" x14ac:dyDescent="0.2">
      <c r="B118" s="48" t="s">
        <v>62</v>
      </c>
      <c r="C118" s="49" t="s">
        <v>317</v>
      </c>
      <c r="D118" s="51" t="s">
        <v>671</v>
      </c>
      <c r="E118" s="51" t="s">
        <v>671</v>
      </c>
      <c r="F118" s="52">
        <v>0.2</v>
      </c>
      <c r="G118" s="51" t="s">
        <v>671</v>
      </c>
      <c r="H118" s="51" t="s">
        <v>671</v>
      </c>
      <c r="I118" s="53" t="s">
        <v>672</v>
      </c>
      <c r="J118" s="51" t="s">
        <v>671</v>
      </c>
      <c r="K118" s="51" t="s">
        <v>671</v>
      </c>
      <c r="L118" s="53" t="s">
        <v>672</v>
      </c>
    </row>
    <row r="119" spans="2:12" x14ac:dyDescent="0.2">
      <c r="B119" s="48" t="s">
        <v>45</v>
      </c>
      <c r="C119" s="49" t="s">
        <v>300</v>
      </c>
      <c r="D119" s="51" t="s">
        <v>671</v>
      </c>
      <c r="E119" s="51" t="s">
        <v>671</v>
      </c>
      <c r="F119" s="52">
        <v>5.2</v>
      </c>
      <c r="G119" s="51" t="s">
        <v>671</v>
      </c>
      <c r="H119" s="51" t="s">
        <v>671</v>
      </c>
      <c r="I119" s="53">
        <v>4.4000000000000004</v>
      </c>
      <c r="J119" s="51" t="s">
        <v>671</v>
      </c>
      <c r="K119" s="51" t="s">
        <v>671</v>
      </c>
      <c r="L119" s="53">
        <v>6.4</v>
      </c>
    </row>
    <row r="120" spans="2:12" x14ac:dyDescent="0.2">
      <c r="B120" s="48" t="s">
        <v>100</v>
      </c>
      <c r="C120" s="49" t="s">
        <v>355</v>
      </c>
      <c r="D120" s="51" t="s">
        <v>671</v>
      </c>
      <c r="E120" s="51" t="s">
        <v>671</v>
      </c>
      <c r="F120" s="52">
        <v>11</v>
      </c>
      <c r="G120" s="51" t="s">
        <v>671</v>
      </c>
      <c r="H120" s="51" t="s">
        <v>671</v>
      </c>
      <c r="I120" s="53">
        <v>11.6</v>
      </c>
      <c r="J120" s="51" t="s">
        <v>671</v>
      </c>
      <c r="K120" s="51" t="s">
        <v>671</v>
      </c>
      <c r="L120" s="53">
        <v>10.5</v>
      </c>
    </row>
    <row r="121" spans="2:12" x14ac:dyDescent="0.2">
      <c r="B121" s="48" t="s">
        <v>63</v>
      </c>
      <c r="C121" s="49" t="s">
        <v>318</v>
      </c>
      <c r="D121" s="51" t="s">
        <v>671</v>
      </c>
      <c r="E121" s="51" t="s">
        <v>671</v>
      </c>
      <c r="F121" s="52">
        <v>5.7</v>
      </c>
      <c r="G121" s="51" t="s">
        <v>671</v>
      </c>
      <c r="H121" s="51" t="s">
        <v>671</v>
      </c>
      <c r="I121" s="53">
        <v>3.4</v>
      </c>
      <c r="J121" s="51" t="s">
        <v>671</v>
      </c>
      <c r="K121" s="51" t="s">
        <v>671</v>
      </c>
      <c r="L121" s="53">
        <v>8.9</v>
      </c>
    </row>
    <row r="122" spans="2:12" x14ac:dyDescent="0.2">
      <c r="B122" s="48" t="s">
        <v>84</v>
      </c>
      <c r="C122" s="49" t="s">
        <v>339</v>
      </c>
      <c r="D122" s="51" t="s">
        <v>671</v>
      </c>
      <c r="E122" s="51" t="s">
        <v>671</v>
      </c>
      <c r="F122" s="52">
        <v>5.4</v>
      </c>
      <c r="G122" s="51" t="s">
        <v>671</v>
      </c>
      <c r="H122" s="51" t="s">
        <v>671</v>
      </c>
      <c r="I122" s="53">
        <v>6.4</v>
      </c>
      <c r="J122" s="51" t="s">
        <v>671</v>
      </c>
      <c r="K122" s="51" t="s">
        <v>671</v>
      </c>
      <c r="L122" s="53">
        <v>4.2</v>
      </c>
    </row>
    <row r="123" spans="2:12" x14ac:dyDescent="0.2">
      <c r="B123" s="48" t="s">
        <v>70</v>
      </c>
      <c r="C123" s="49" t="s">
        <v>325</v>
      </c>
      <c r="D123" s="51" t="s">
        <v>671</v>
      </c>
      <c r="E123" s="51" t="s">
        <v>671</v>
      </c>
      <c r="F123" s="52">
        <v>4.2</v>
      </c>
      <c r="G123" s="51" t="s">
        <v>671</v>
      </c>
      <c r="H123" s="51" t="s">
        <v>671</v>
      </c>
      <c r="I123" s="53">
        <v>3.7</v>
      </c>
      <c r="J123" s="51" t="s">
        <v>671</v>
      </c>
      <c r="K123" s="51" t="s">
        <v>671</v>
      </c>
      <c r="L123" s="53">
        <v>4.8</v>
      </c>
    </row>
    <row r="124" spans="2:12" x14ac:dyDescent="0.2">
      <c r="B124" s="48" t="s">
        <v>46</v>
      </c>
      <c r="C124" s="49" t="s">
        <v>301</v>
      </c>
      <c r="D124" s="51" t="s">
        <v>671</v>
      </c>
      <c r="E124" s="51" t="s">
        <v>671</v>
      </c>
      <c r="F124" s="52">
        <v>5.3</v>
      </c>
      <c r="G124" s="51" t="s">
        <v>671</v>
      </c>
      <c r="H124" s="51" t="s">
        <v>671</v>
      </c>
      <c r="I124" s="53">
        <v>4</v>
      </c>
      <c r="J124" s="51" t="s">
        <v>671</v>
      </c>
      <c r="K124" s="51" t="s">
        <v>671</v>
      </c>
      <c r="L124" s="53">
        <v>7.2</v>
      </c>
    </row>
    <row r="125" spans="2:12" x14ac:dyDescent="0.2">
      <c r="B125" s="48" t="s">
        <v>92</v>
      </c>
      <c r="C125" s="49" t="s">
        <v>347</v>
      </c>
      <c r="D125" s="51" t="s">
        <v>671</v>
      </c>
      <c r="E125" s="51" t="s">
        <v>671</v>
      </c>
      <c r="F125" s="52">
        <v>9</v>
      </c>
      <c r="G125" s="51" t="s">
        <v>671</v>
      </c>
      <c r="H125" s="51" t="s">
        <v>671</v>
      </c>
      <c r="I125" s="53">
        <v>7.2</v>
      </c>
      <c r="J125" s="51" t="s">
        <v>671</v>
      </c>
      <c r="K125" s="51" t="s">
        <v>671</v>
      </c>
      <c r="L125" s="53">
        <v>11</v>
      </c>
    </row>
    <row r="126" spans="2:12" x14ac:dyDescent="0.2">
      <c r="B126" s="48" t="s">
        <v>113</v>
      </c>
      <c r="C126" s="49" t="s">
        <v>368</v>
      </c>
      <c r="D126" s="51" t="s">
        <v>671</v>
      </c>
      <c r="E126" s="51" t="s">
        <v>671</v>
      </c>
      <c r="F126" s="52">
        <v>7.3</v>
      </c>
      <c r="G126" s="51" t="s">
        <v>671</v>
      </c>
      <c r="H126" s="51" t="s">
        <v>671</v>
      </c>
      <c r="I126" s="53">
        <v>7</v>
      </c>
      <c r="J126" s="51" t="s">
        <v>671</v>
      </c>
      <c r="K126" s="51" t="s">
        <v>671</v>
      </c>
      <c r="L126" s="53">
        <v>7.7</v>
      </c>
    </row>
    <row r="127" spans="2:12" x14ac:dyDescent="0.2">
      <c r="B127" s="48" t="s">
        <v>85</v>
      </c>
      <c r="C127" s="49" t="s">
        <v>340</v>
      </c>
      <c r="D127" s="51" t="s">
        <v>671</v>
      </c>
      <c r="E127" s="51" t="s">
        <v>671</v>
      </c>
      <c r="F127" s="52">
        <v>8.6999999999999993</v>
      </c>
      <c r="G127" s="51" t="s">
        <v>671</v>
      </c>
      <c r="H127" s="51" t="s">
        <v>671</v>
      </c>
      <c r="I127" s="53">
        <v>8.4</v>
      </c>
      <c r="J127" s="51" t="s">
        <v>671</v>
      </c>
      <c r="K127" s="51" t="s">
        <v>671</v>
      </c>
      <c r="L127" s="53">
        <v>9</v>
      </c>
    </row>
    <row r="128" spans="2:12" x14ac:dyDescent="0.2">
      <c r="B128" s="48" t="s">
        <v>173</v>
      </c>
      <c r="C128" s="49" t="s">
        <v>428</v>
      </c>
      <c r="D128" s="51" t="s">
        <v>671</v>
      </c>
      <c r="E128" s="51" t="s">
        <v>671</v>
      </c>
      <c r="F128" s="52">
        <v>14.5</v>
      </c>
      <c r="G128" s="51" t="s">
        <v>671</v>
      </c>
      <c r="H128" s="51" t="s">
        <v>671</v>
      </c>
      <c r="I128" s="53">
        <v>12.7</v>
      </c>
      <c r="J128" s="51" t="s">
        <v>671</v>
      </c>
      <c r="K128" s="51" t="s">
        <v>671</v>
      </c>
      <c r="L128" s="53">
        <v>16.2</v>
      </c>
    </row>
    <row r="129" spans="2:12" x14ac:dyDescent="0.2">
      <c r="B129" s="48" t="s">
        <v>178</v>
      </c>
      <c r="C129" s="49" t="s">
        <v>433</v>
      </c>
      <c r="D129" s="51" t="s">
        <v>671</v>
      </c>
      <c r="E129" s="51" t="s">
        <v>671</v>
      </c>
      <c r="F129" s="52">
        <v>18.399999999999999</v>
      </c>
      <c r="G129" s="51" t="s">
        <v>671</v>
      </c>
      <c r="H129" s="51" t="s">
        <v>671</v>
      </c>
      <c r="I129" s="53">
        <v>18.899999999999999</v>
      </c>
      <c r="J129" s="51" t="s">
        <v>671</v>
      </c>
      <c r="K129" s="51" t="s">
        <v>671</v>
      </c>
      <c r="L129" s="53">
        <v>17.899999999999999</v>
      </c>
    </row>
    <row r="130" spans="2:12" x14ac:dyDescent="0.2">
      <c r="B130" s="48" t="s">
        <v>35</v>
      </c>
      <c r="C130" s="49" t="s">
        <v>290</v>
      </c>
      <c r="D130" s="51" t="s">
        <v>671</v>
      </c>
      <c r="E130" s="51" t="s">
        <v>671</v>
      </c>
      <c r="F130" s="52">
        <v>4.4000000000000004</v>
      </c>
      <c r="G130" s="51" t="s">
        <v>671</v>
      </c>
      <c r="H130" s="51" t="s">
        <v>671</v>
      </c>
      <c r="I130" s="53">
        <v>4.5999999999999996</v>
      </c>
      <c r="J130" s="51" t="s">
        <v>671</v>
      </c>
      <c r="K130" s="51" t="s">
        <v>671</v>
      </c>
      <c r="L130" s="53">
        <v>4.2</v>
      </c>
    </row>
    <row r="131" spans="2:12" x14ac:dyDescent="0.2">
      <c r="B131" s="48" t="s">
        <v>164</v>
      </c>
      <c r="C131" s="49" t="s">
        <v>419</v>
      </c>
      <c r="D131" s="51" t="s">
        <v>671</v>
      </c>
      <c r="E131" s="51" t="s">
        <v>671</v>
      </c>
      <c r="F131" s="52">
        <v>0.7</v>
      </c>
      <c r="G131" s="51" t="s">
        <v>671</v>
      </c>
      <c r="H131" s="51" t="s">
        <v>671</v>
      </c>
      <c r="I131" s="53">
        <v>0.4</v>
      </c>
      <c r="J131" s="51" t="s">
        <v>671</v>
      </c>
      <c r="K131" s="51" t="s">
        <v>671</v>
      </c>
      <c r="L131" s="53">
        <v>1.1000000000000001</v>
      </c>
    </row>
    <row r="132" spans="2:12" x14ac:dyDescent="0.2">
      <c r="B132" s="48" t="s">
        <v>117</v>
      </c>
      <c r="C132" s="49" t="s">
        <v>372</v>
      </c>
      <c r="D132" s="51" t="s">
        <v>671</v>
      </c>
      <c r="E132" s="51" t="s">
        <v>671</v>
      </c>
      <c r="F132" s="52">
        <v>9.1999999999999993</v>
      </c>
      <c r="G132" s="51" t="s">
        <v>671</v>
      </c>
      <c r="H132" s="51" t="s">
        <v>671</v>
      </c>
      <c r="I132" s="53">
        <v>10.199999999999999</v>
      </c>
      <c r="J132" s="51" t="s">
        <v>671</v>
      </c>
      <c r="K132" s="51" t="s">
        <v>671</v>
      </c>
      <c r="L132" s="53">
        <v>7.8</v>
      </c>
    </row>
    <row r="133" spans="2:12" x14ac:dyDescent="0.2">
      <c r="B133" s="48" t="s">
        <v>131</v>
      </c>
      <c r="C133" s="49" t="s">
        <v>386</v>
      </c>
      <c r="D133" s="51" t="s">
        <v>671</v>
      </c>
      <c r="E133" s="51" t="s">
        <v>671</v>
      </c>
      <c r="F133" s="52">
        <v>4.3</v>
      </c>
      <c r="G133" s="51" t="s">
        <v>671</v>
      </c>
      <c r="H133" s="51" t="s">
        <v>671</v>
      </c>
      <c r="I133" s="53">
        <v>4.4000000000000004</v>
      </c>
      <c r="J133" s="51" t="s">
        <v>671</v>
      </c>
      <c r="K133" s="51" t="s">
        <v>671</v>
      </c>
      <c r="L133" s="53">
        <v>3.9</v>
      </c>
    </row>
    <row r="134" spans="2:12" x14ac:dyDescent="0.2">
      <c r="B134" s="48" t="s">
        <v>71</v>
      </c>
      <c r="C134" s="49" t="s">
        <v>326</v>
      </c>
      <c r="D134" s="51" t="s">
        <v>671</v>
      </c>
      <c r="E134" s="51" t="s">
        <v>671</v>
      </c>
      <c r="F134" s="52">
        <v>5.6</v>
      </c>
      <c r="G134" s="51" t="s">
        <v>671</v>
      </c>
      <c r="H134" s="51" t="s">
        <v>671</v>
      </c>
      <c r="I134" s="53">
        <v>4.3</v>
      </c>
      <c r="J134" s="51" t="s">
        <v>671</v>
      </c>
      <c r="K134" s="51" t="s">
        <v>671</v>
      </c>
      <c r="L134" s="53">
        <v>7.2</v>
      </c>
    </row>
    <row r="135" spans="2:12" x14ac:dyDescent="0.2">
      <c r="B135" s="48" t="s">
        <v>88</v>
      </c>
      <c r="C135" s="49" t="s">
        <v>343</v>
      </c>
      <c r="D135" s="51" t="s">
        <v>671</v>
      </c>
      <c r="E135" s="51" t="s">
        <v>671</v>
      </c>
      <c r="F135" s="52">
        <v>14.5</v>
      </c>
      <c r="G135" s="51" t="s">
        <v>671</v>
      </c>
      <c r="H135" s="51" t="s">
        <v>671</v>
      </c>
      <c r="I135" s="53">
        <v>11.2</v>
      </c>
      <c r="J135" s="51" t="s">
        <v>671</v>
      </c>
      <c r="K135" s="51" t="s">
        <v>671</v>
      </c>
      <c r="L135" s="53">
        <v>17.7</v>
      </c>
    </row>
    <row r="136" spans="2:12" x14ac:dyDescent="0.2">
      <c r="B136" s="48" t="s">
        <v>64</v>
      </c>
      <c r="C136" s="49" t="s">
        <v>319</v>
      </c>
      <c r="D136" s="51" t="s">
        <v>671</v>
      </c>
      <c r="E136" s="51" t="s">
        <v>671</v>
      </c>
      <c r="F136" s="52" t="s">
        <v>672</v>
      </c>
      <c r="G136" s="51" t="s">
        <v>671</v>
      </c>
      <c r="H136" s="51" t="s">
        <v>671</v>
      </c>
      <c r="I136" s="53" t="s">
        <v>672</v>
      </c>
      <c r="J136" s="51" t="s">
        <v>671</v>
      </c>
      <c r="K136" s="51" t="s">
        <v>671</v>
      </c>
      <c r="L136" s="53" t="s">
        <v>672</v>
      </c>
    </row>
    <row r="137" spans="2:12" x14ac:dyDescent="0.2">
      <c r="B137" s="48" t="s">
        <v>40</v>
      </c>
      <c r="C137" s="49" t="s">
        <v>295</v>
      </c>
      <c r="D137" s="51" t="s">
        <v>671</v>
      </c>
      <c r="E137" s="51" t="s">
        <v>671</v>
      </c>
      <c r="F137" s="52">
        <v>5.7</v>
      </c>
      <c r="G137" s="51" t="s">
        <v>671</v>
      </c>
      <c r="H137" s="51" t="s">
        <v>671</v>
      </c>
      <c r="I137" s="53">
        <v>3.8</v>
      </c>
      <c r="J137" s="51" t="s">
        <v>671</v>
      </c>
      <c r="K137" s="51" t="s">
        <v>671</v>
      </c>
      <c r="L137" s="53">
        <v>7.7</v>
      </c>
    </row>
    <row r="138" spans="2:12" x14ac:dyDescent="0.2">
      <c r="B138" s="48" t="s">
        <v>89</v>
      </c>
      <c r="C138" s="49" t="s">
        <v>344</v>
      </c>
      <c r="D138" s="51" t="s">
        <v>671</v>
      </c>
      <c r="E138" s="51" t="s">
        <v>671</v>
      </c>
      <c r="F138" s="52">
        <v>9.8000000000000007</v>
      </c>
      <c r="G138" s="51" t="s">
        <v>671</v>
      </c>
      <c r="H138" s="51" t="s">
        <v>671</v>
      </c>
      <c r="I138" s="53">
        <v>7</v>
      </c>
      <c r="J138" s="51" t="s">
        <v>671</v>
      </c>
      <c r="K138" s="51" t="s">
        <v>671</v>
      </c>
      <c r="L138" s="53">
        <v>12.8</v>
      </c>
    </row>
    <row r="139" spans="2:12" x14ac:dyDescent="0.2">
      <c r="B139" s="48" t="s">
        <v>106</v>
      </c>
      <c r="C139" s="49" t="s">
        <v>361</v>
      </c>
      <c r="D139" s="51" t="s">
        <v>671</v>
      </c>
      <c r="E139" s="51" t="s">
        <v>671</v>
      </c>
      <c r="F139" s="52">
        <v>4.2</v>
      </c>
      <c r="G139" s="51" t="s">
        <v>671</v>
      </c>
      <c r="H139" s="51" t="s">
        <v>671</v>
      </c>
      <c r="I139" s="53">
        <v>2.8</v>
      </c>
      <c r="J139" s="51" t="s">
        <v>671</v>
      </c>
      <c r="K139" s="51" t="s">
        <v>671</v>
      </c>
      <c r="L139" s="53">
        <v>6.2</v>
      </c>
    </row>
    <row r="140" spans="2:12" x14ac:dyDescent="0.2">
      <c r="B140" s="48" t="s">
        <v>36</v>
      </c>
      <c r="C140" s="49" t="s">
        <v>291</v>
      </c>
      <c r="D140" s="51" t="s">
        <v>671</v>
      </c>
      <c r="E140" s="51" t="s">
        <v>671</v>
      </c>
      <c r="F140" s="52">
        <v>4.0999999999999996</v>
      </c>
      <c r="G140" s="51" t="s">
        <v>671</v>
      </c>
      <c r="H140" s="51" t="s">
        <v>671</v>
      </c>
      <c r="I140" s="53">
        <v>5.2</v>
      </c>
      <c r="J140" s="51" t="s">
        <v>671</v>
      </c>
      <c r="K140" s="51" t="s">
        <v>671</v>
      </c>
      <c r="L140" s="53">
        <v>2.5</v>
      </c>
    </row>
    <row r="141" spans="2:12" x14ac:dyDescent="0.2">
      <c r="B141" s="48" t="s">
        <v>157</v>
      </c>
      <c r="C141" s="49" t="s">
        <v>412</v>
      </c>
      <c r="D141" s="51" t="s">
        <v>671</v>
      </c>
      <c r="E141" s="51" t="s">
        <v>671</v>
      </c>
      <c r="F141" s="52">
        <v>6.6</v>
      </c>
      <c r="G141" s="51" t="s">
        <v>671</v>
      </c>
      <c r="H141" s="51" t="s">
        <v>671</v>
      </c>
      <c r="I141" s="53">
        <v>5.5</v>
      </c>
      <c r="J141" s="51" t="s">
        <v>671</v>
      </c>
      <c r="K141" s="51" t="s">
        <v>671</v>
      </c>
      <c r="L141" s="53">
        <v>7.8</v>
      </c>
    </row>
    <row r="142" spans="2:12" x14ac:dyDescent="0.2">
      <c r="B142" s="48" t="s">
        <v>154</v>
      </c>
      <c r="C142" s="49" t="s">
        <v>409</v>
      </c>
      <c r="D142" s="51" t="s">
        <v>671</v>
      </c>
      <c r="E142" s="51" t="s">
        <v>671</v>
      </c>
      <c r="F142" s="52">
        <v>9.4</v>
      </c>
      <c r="G142" s="51" t="s">
        <v>671</v>
      </c>
      <c r="H142" s="51" t="s">
        <v>671</v>
      </c>
      <c r="I142" s="53">
        <v>7.9</v>
      </c>
      <c r="J142" s="51" t="s">
        <v>671</v>
      </c>
      <c r="K142" s="51" t="s">
        <v>671</v>
      </c>
      <c r="L142" s="53">
        <v>11.3</v>
      </c>
    </row>
    <row r="143" spans="2:12" x14ac:dyDescent="0.2">
      <c r="B143" s="48" t="s">
        <v>168</v>
      </c>
      <c r="C143" s="49" t="s">
        <v>423</v>
      </c>
      <c r="D143" s="51" t="s">
        <v>671</v>
      </c>
      <c r="E143" s="51" t="s">
        <v>671</v>
      </c>
      <c r="F143" s="52">
        <v>8.9</v>
      </c>
      <c r="G143" s="51" t="s">
        <v>671</v>
      </c>
      <c r="H143" s="51" t="s">
        <v>671</v>
      </c>
      <c r="I143" s="53">
        <v>8.8000000000000007</v>
      </c>
      <c r="J143" s="51" t="s">
        <v>671</v>
      </c>
      <c r="K143" s="51" t="s">
        <v>671</v>
      </c>
      <c r="L143" s="53">
        <v>9.1</v>
      </c>
    </row>
    <row r="144" spans="2:12" x14ac:dyDescent="0.2">
      <c r="B144" s="48" t="s">
        <v>65</v>
      </c>
      <c r="C144" s="49" t="s">
        <v>320</v>
      </c>
      <c r="D144" s="51" t="s">
        <v>671</v>
      </c>
      <c r="E144" s="51" t="s">
        <v>671</v>
      </c>
      <c r="F144" s="52" t="s">
        <v>672</v>
      </c>
      <c r="G144" s="51" t="s">
        <v>671</v>
      </c>
      <c r="H144" s="51" t="s">
        <v>671</v>
      </c>
      <c r="I144" s="53" t="s">
        <v>672</v>
      </c>
      <c r="J144" s="51" t="s">
        <v>671</v>
      </c>
      <c r="K144" s="51" t="s">
        <v>671</v>
      </c>
      <c r="L144" s="53" t="s">
        <v>672</v>
      </c>
    </row>
    <row r="145" spans="2:12" x14ac:dyDescent="0.2">
      <c r="B145" s="48" t="s">
        <v>93</v>
      </c>
      <c r="C145" s="49" t="s">
        <v>348</v>
      </c>
      <c r="D145" s="51" t="s">
        <v>671</v>
      </c>
      <c r="E145" s="51" t="s">
        <v>671</v>
      </c>
      <c r="F145" s="52">
        <v>6.1</v>
      </c>
      <c r="G145" s="51" t="s">
        <v>671</v>
      </c>
      <c r="H145" s="51" t="s">
        <v>671</v>
      </c>
      <c r="I145" s="53">
        <v>5.8</v>
      </c>
      <c r="J145" s="51" t="s">
        <v>671</v>
      </c>
      <c r="K145" s="51" t="s">
        <v>671</v>
      </c>
      <c r="L145" s="53">
        <v>6.5</v>
      </c>
    </row>
    <row r="146" spans="2:12" x14ac:dyDescent="0.2">
      <c r="B146" s="48" t="s">
        <v>118</v>
      </c>
      <c r="C146" s="49" t="s">
        <v>373</v>
      </c>
      <c r="D146" s="51" t="s">
        <v>671</v>
      </c>
      <c r="E146" s="51" t="s">
        <v>671</v>
      </c>
      <c r="F146" s="52">
        <v>9.9</v>
      </c>
      <c r="G146" s="51" t="s">
        <v>671</v>
      </c>
      <c r="H146" s="51" t="s">
        <v>671</v>
      </c>
      <c r="I146" s="53">
        <v>9.4</v>
      </c>
      <c r="J146" s="51" t="s">
        <v>671</v>
      </c>
      <c r="K146" s="51" t="s">
        <v>671</v>
      </c>
      <c r="L146" s="53">
        <v>10.5</v>
      </c>
    </row>
    <row r="147" spans="2:12" x14ac:dyDescent="0.2">
      <c r="B147" s="48" t="s">
        <v>181</v>
      </c>
      <c r="C147" s="49" t="s">
        <v>436</v>
      </c>
      <c r="D147" s="51" t="s">
        <v>671</v>
      </c>
      <c r="E147" s="51" t="s">
        <v>671</v>
      </c>
      <c r="F147" s="52">
        <v>3.1</v>
      </c>
      <c r="G147" s="51" t="s">
        <v>671</v>
      </c>
      <c r="H147" s="51" t="s">
        <v>671</v>
      </c>
      <c r="I147" s="53">
        <v>2.1</v>
      </c>
      <c r="J147" s="51" t="s">
        <v>671</v>
      </c>
      <c r="K147" s="51" t="s">
        <v>671</v>
      </c>
      <c r="L147" s="53">
        <v>3.9</v>
      </c>
    </row>
    <row r="148" spans="2:12" x14ac:dyDescent="0.2">
      <c r="B148" s="48" t="s">
        <v>132</v>
      </c>
      <c r="C148" s="49" t="s">
        <v>387</v>
      </c>
      <c r="D148" s="51" t="s">
        <v>671</v>
      </c>
      <c r="E148" s="51" t="s">
        <v>671</v>
      </c>
      <c r="F148" s="52">
        <v>4.4000000000000004</v>
      </c>
      <c r="G148" s="51" t="s">
        <v>671</v>
      </c>
      <c r="H148" s="51" t="s">
        <v>671</v>
      </c>
      <c r="I148" s="53">
        <v>4</v>
      </c>
      <c r="J148" s="51" t="s">
        <v>671</v>
      </c>
      <c r="K148" s="51" t="s">
        <v>671</v>
      </c>
      <c r="L148" s="53">
        <v>4.9000000000000004</v>
      </c>
    </row>
    <row r="149" spans="2:12" x14ac:dyDescent="0.2">
      <c r="B149" s="48" t="s">
        <v>66</v>
      </c>
      <c r="C149" s="49" t="s">
        <v>321</v>
      </c>
      <c r="D149" s="51" t="s">
        <v>671</v>
      </c>
      <c r="E149" s="51" t="s">
        <v>671</v>
      </c>
      <c r="F149" s="52">
        <v>8</v>
      </c>
      <c r="G149" s="51" t="s">
        <v>671</v>
      </c>
      <c r="H149" s="51" t="s">
        <v>671</v>
      </c>
      <c r="I149" s="53">
        <v>7.1</v>
      </c>
      <c r="J149" s="51" t="s">
        <v>671</v>
      </c>
      <c r="K149" s="51" t="s">
        <v>671</v>
      </c>
      <c r="L149" s="53">
        <v>9.4</v>
      </c>
    </row>
    <row r="150" spans="2:12" x14ac:dyDescent="0.2">
      <c r="B150" s="48" t="s">
        <v>51</v>
      </c>
      <c r="C150" s="49" t="s">
        <v>306</v>
      </c>
      <c r="D150" s="51" t="s">
        <v>671</v>
      </c>
      <c r="E150" s="51" t="s">
        <v>671</v>
      </c>
      <c r="F150" s="52">
        <v>7.1</v>
      </c>
      <c r="G150" s="51" t="s">
        <v>671</v>
      </c>
      <c r="H150" s="51" t="s">
        <v>671</v>
      </c>
      <c r="I150" s="53">
        <v>6.2</v>
      </c>
      <c r="J150" s="51" t="s">
        <v>671</v>
      </c>
      <c r="K150" s="51" t="s">
        <v>671</v>
      </c>
      <c r="L150" s="53">
        <v>8.1</v>
      </c>
    </row>
    <row r="151" spans="2:12" x14ac:dyDescent="0.2">
      <c r="B151" s="48" t="s">
        <v>86</v>
      </c>
      <c r="C151" s="49" t="s">
        <v>341</v>
      </c>
      <c r="D151" s="51" t="s">
        <v>671</v>
      </c>
      <c r="E151" s="51" t="s">
        <v>671</v>
      </c>
      <c r="F151" s="52">
        <v>6</v>
      </c>
      <c r="G151" s="51" t="s">
        <v>671</v>
      </c>
      <c r="H151" s="51" t="s">
        <v>671</v>
      </c>
      <c r="I151" s="53">
        <v>5.6</v>
      </c>
      <c r="J151" s="51" t="s">
        <v>671</v>
      </c>
      <c r="K151" s="51" t="s">
        <v>671</v>
      </c>
      <c r="L151" s="53">
        <v>6.4</v>
      </c>
    </row>
    <row r="152" spans="2:12" x14ac:dyDescent="0.2">
      <c r="B152" s="48" t="s">
        <v>155</v>
      </c>
      <c r="C152" s="49" t="s">
        <v>410</v>
      </c>
      <c r="D152" s="51" t="s">
        <v>671</v>
      </c>
      <c r="E152" s="51" t="s">
        <v>671</v>
      </c>
      <c r="F152" s="52">
        <v>3.1</v>
      </c>
      <c r="G152" s="51" t="s">
        <v>671</v>
      </c>
      <c r="H152" s="51" t="s">
        <v>671</v>
      </c>
      <c r="I152" s="53">
        <v>2.4</v>
      </c>
      <c r="J152" s="51" t="s">
        <v>671</v>
      </c>
      <c r="K152" s="51" t="s">
        <v>671</v>
      </c>
      <c r="L152" s="53">
        <v>4.2</v>
      </c>
    </row>
    <row r="153" spans="2:12" x14ac:dyDescent="0.2">
      <c r="B153" s="48" t="s">
        <v>133</v>
      </c>
      <c r="C153" s="49" t="s">
        <v>388</v>
      </c>
      <c r="D153" s="51" t="s">
        <v>671</v>
      </c>
      <c r="E153" s="51" t="s">
        <v>671</v>
      </c>
      <c r="F153" s="52">
        <v>8.6999999999999993</v>
      </c>
      <c r="G153" s="51" t="s">
        <v>671</v>
      </c>
      <c r="H153" s="51" t="s">
        <v>671</v>
      </c>
      <c r="I153" s="53">
        <v>7.8</v>
      </c>
      <c r="J153" s="51" t="s">
        <v>671</v>
      </c>
      <c r="K153" s="51" t="s">
        <v>671</v>
      </c>
      <c r="L153" s="53">
        <v>9.9</v>
      </c>
    </row>
    <row r="154" spans="2:12" x14ac:dyDescent="0.2">
      <c r="B154" s="48" t="s">
        <v>74</v>
      </c>
      <c r="C154" s="49" t="s">
        <v>329</v>
      </c>
      <c r="D154" s="51" t="s">
        <v>671</v>
      </c>
      <c r="E154" s="51" t="s">
        <v>671</v>
      </c>
      <c r="F154" s="52">
        <v>6.6</v>
      </c>
      <c r="G154" s="51" t="s">
        <v>671</v>
      </c>
      <c r="H154" s="51" t="s">
        <v>671</v>
      </c>
      <c r="I154" s="53">
        <v>4.9000000000000004</v>
      </c>
      <c r="J154" s="51" t="s">
        <v>671</v>
      </c>
      <c r="K154" s="51" t="s">
        <v>671</v>
      </c>
      <c r="L154" s="53">
        <v>8.1</v>
      </c>
    </row>
    <row r="155" spans="2:12" x14ac:dyDescent="0.2">
      <c r="B155" s="48" t="s">
        <v>80</v>
      </c>
      <c r="C155" s="49" t="s">
        <v>335</v>
      </c>
      <c r="D155" s="51" t="s">
        <v>671</v>
      </c>
      <c r="E155" s="51" t="s">
        <v>671</v>
      </c>
      <c r="F155" s="52">
        <v>19.899999999999999</v>
      </c>
      <c r="G155" s="51" t="s">
        <v>671</v>
      </c>
      <c r="H155" s="51" t="s">
        <v>671</v>
      </c>
      <c r="I155" s="53">
        <v>16.7</v>
      </c>
      <c r="J155" s="51" t="s">
        <v>671</v>
      </c>
      <c r="K155" s="51" t="s">
        <v>671</v>
      </c>
      <c r="L155" s="53">
        <v>22.7</v>
      </c>
    </row>
    <row r="156" spans="2:12" x14ac:dyDescent="0.2">
      <c r="B156" s="48" t="s">
        <v>111</v>
      </c>
      <c r="C156" s="49" t="s">
        <v>366</v>
      </c>
      <c r="D156" s="51" t="s">
        <v>671</v>
      </c>
      <c r="E156" s="51" t="s">
        <v>671</v>
      </c>
      <c r="F156" s="52">
        <v>7.2</v>
      </c>
      <c r="G156" s="51" t="s">
        <v>671</v>
      </c>
      <c r="H156" s="51" t="s">
        <v>671</v>
      </c>
      <c r="I156" s="53">
        <v>7.4</v>
      </c>
      <c r="J156" s="51" t="s">
        <v>671</v>
      </c>
      <c r="K156" s="51" t="s">
        <v>671</v>
      </c>
      <c r="L156" s="53">
        <v>6.7</v>
      </c>
    </row>
    <row r="157" spans="2:12" x14ac:dyDescent="0.2">
      <c r="B157" s="48" t="s">
        <v>158</v>
      </c>
      <c r="C157" s="49" t="s">
        <v>413</v>
      </c>
      <c r="D157" s="51" t="s">
        <v>671</v>
      </c>
      <c r="E157" s="51" t="s">
        <v>671</v>
      </c>
      <c r="F157" s="52">
        <v>6.8</v>
      </c>
      <c r="G157" s="51" t="s">
        <v>671</v>
      </c>
      <c r="H157" s="51" t="s">
        <v>671</v>
      </c>
      <c r="I157" s="53">
        <v>6.3</v>
      </c>
      <c r="J157" s="51" t="s">
        <v>671</v>
      </c>
      <c r="K157" s="51" t="s">
        <v>671</v>
      </c>
      <c r="L157" s="53">
        <v>7.3</v>
      </c>
    </row>
    <row r="158" spans="2:12" x14ac:dyDescent="0.2">
      <c r="B158" s="48" t="s">
        <v>134</v>
      </c>
      <c r="C158" s="49" t="s">
        <v>389</v>
      </c>
      <c r="D158" s="51" t="s">
        <v>671</v>
      </c>
      <c r="E158" s="51" t="s">
        <v>671</v>
      </c>
      <c r="F158" s="52">
        <v>4.2</v>
      </c>
      <c r="G158" s="51" t="s">
        <v>671</v>
      </c>
      <c r="H158" s="51" t="s">
        <v>671</v>
      </c>
      <c r="I158" s="53">
        <v>3.2</v>
      </c>
      <c r="J158" s="51" t="s">
        <v>671</v>
      </c>
      <c r="K158" s="51" t="s">
        <v>671</v>
      </c>
      <c r="L158" s="53">
        <v>5.8</v>
      </c>
    </row>
    <row r="159" spans="2:12" x14ac:dyDescent="0.2">
      <c r="B159" s="48" t="s">
        <v>67</v>
      </c>
      <c r="C159" s="49" t="s">
        <v>322</v>
      </c>
      <c r="D159" s="51" t="s">
        <v>671</v>
      </c>
      <c r="E159" s="51" t="s">
        <v>671</v>
      </c>
      <c r="F159" s="52">
        <v>8.1999999999999993</v>
      </c>
      <c r="G159" s="51" t="s">
        <v>671</v>
      </c>
      <c r="H159" s="51" t="s">
        <v>671</v>
      </c>
      <c r="I159" s="53">
        <v>8.1999999999999993</v>
      </c>
      <c r="J159" s="51" t="s">
        <v>671</v>
      </c>
      <c r="K159" s="51" t="s">
        <v>671</v>
      </c>
      <c r="L159" s="53">
        <v>8.3000000000000007</v>
      </c>
    </row>
    <row r="160" spans="2:12" x14ac:dyDescent="0.2">
      <c r="B160" s="48" t="s">
        <v>167</v>
      </c>
      <c r="C160" s="49" t="s">
        <v>422</v>
      </c>
      <c r="D160" s="51" t="s">
        <v>671</v>
      </c>
      <c r="E160" s="51" t="s">
        <v>671</v>
      </c>
      <c r="F160" s="52">
        <v>12.1</v>
      </c>
      <c r="G160" s="51" t="s">
        <v>671</v>
      </c>
      <c r="H160" s="51" t="s">
        <v>671</v>
      </c>
      <c r="I160" s="53">
        <v>10.7</v>
      </c>
      <c r="J160" s="51" t="s">
        <v>671</v>
      </c>
      <c r="K160" s="51" t="s">
        <v>671</v>
      </c>
      <c r="L160" s="53">
        <v>13.5</v>
      </c>
    </row>
    <row r="161" spans="2:12" x14ac:dyDescent="0.2">
      <c r="B161" s="48" t="s">
        <v>114</v>
      </c>
      <c r="C161" s="49" t="s">
        <v>369</v>
      </c>
      <c r="D161" s="51" t="s">
        <v>671</v>
      </c>
      <c r="E161" s="51" t="s">
        <v>671</v>
      </c>
      <c r="F161" s="52">
        <v>9.8000000000000007</v>
      </c>
      <c r="G161" s="51" t="s">
        <v>671</v>
      </c>
      <c r="H161" s="51" t="s">
        <v>671</v>
      </c>
      <c r="I161" s="53">
        <v>10.199999999999999</v>
      </c>
      <c r="J161" s="51" t="s">
        <v>671</v>
      </c>
      <c r="K161" s="51" t="s">
        <v>671</v>
      </c>
      <c r="L161" s="53">
        <v>9.1</v>
      </c>
    </row>
    <row r="162" spans="2:12" x14ac:dyDescent="0.2">
      <c r="B162" s="48" t="s">
        <v>72</v>
      </c>
      <c r="C162" s="49" t="s">
        <v>327</v>
      </c>
      <c r="D162" s="51" t="s">
        <v>671</v>
      </c>
      <c r="E162" s="51" t="s">
        <v>671</v>
      </c>
      <c r="F162" s="52">
        <v>6.6</v>
      </c>
      <c r="G162" s="51" t="s">
        <v>671</v>
      </c>
      <c r="H162" s="51" t="s">
        <v>671</v>
      </c>
      <c r="I162" s="53">
        <v>6.2</v>
      </c>
      <c r="J162" s="51" t="s">
        <v>671</v>
      </c>
      <c r="K162" s="51" t="s">
        <v>671</v>
      </c>
      <c r="L162" s="53">
        <v>7.1</v>
      </c>
    </row>
    <row r="163" spans="2:12" x14ac:dyDescent="0.2">
      <c r="B163" s="48" t="s">
        <v>115</v>
      </c>
      <c r="C163" s="49" t="s">
        <v>370</v>
      </c>
      <c r="D163" s="51" t="s">
        <v>671</v>
      </c>
      <c r="E163" s="51" t="s">
        <v>671</v>
      </c>
      <c r="F163" s="52">
        <v>15.8</v>
      </c>
      <c r="G163" s="51" t="s">
        <v>671</v>
      </c>
      <c r="H163" s="51" t="s">
        <v>671</v>
      </c>
      <c r="I163" s="53">
        <v>14.7</v>
      </c>
      <c r="J163" s="51" t="s">
        <v>671</v>
      </c>
      <c r="K163" s="51" t="s">
        <v>671</v>
      </c>
      <c r="L163" s="53">
        <v>17</v>
      </c>
    </row>
    <row r="164" spans="2:12" x14ac:dyDescent="0.2">
      <c r="B164" s="48" t="s">
        <v>87</v>
      </c>
      <c r="C164" s="49" t="s">
        <v>342</v>
      </c>
      <c r="D164" s="51" t="s">
        <v>671</v>
      </c>
      <c r="E164" s="51" t="s">
        <v>671</v>
      </c>
      <c r="F164" s="52">
        <v>6.9</v>
      </c>
      <c r="G164" s="51" t="s">
        <v>671</v>
      </c>
      <c r="H164" s="51" t="s">
        <v>671</v>
      </c>
      <c r="I164" s="53">
        <v>6.6</v>
      </c>
      <c r="J164" s="51" t="s">
        <v>671</v>
      </c>
      <c r="K164" s="51" t="s">
        <v>671</v>
      </c>
      <c r="L164" s="53">
        <v>7.3</v>
      </c>
    </row>
    <row r="165" spans="2:12" x14ac:dyDescent="0.2">
      <c r="B165" s="48" t="s">
        <v>91</v>
      </c>
      <c r="C165" s="49" t="s">
        <v>346</v>
      </c>
      <c r="D165" s="51" t="s">
        <v>671</v>
      </c>
      <c r="E165" s="51" t="s">
        <v>671</v>
      </c>
      <c r="F165" s="52">
        <v>8.6999999999999993</v>
      </c>
      <c r="G165" s="51" t="s">
        <v>671</v>
      </c>
      <c r="H165" s="51" t="s">
        <v>671</v>
      </c>
      <c r="I165" s="53">
        <v>8</v>
      </c>
      <c r="J165" s="51" t="s">
        <v>671</v>
      </c>
      <c r="K165" s="51" t="s">
        <v>671</v>
      </c>
      <c r="L165" s="53">
        <v>9.5</v>
      </c>
    </row>
    <row r="166" spans="2:12" x14ac:dyDescent="0.2">
      <c r="B166" s="48" t="s">
        <v>57</v>
      </c>
      <c r="C166" s="49" t="s">
        <v>312</v>
      </c>
      <c r="D166" s="51" t="s">
        <v>671</v>
      </c>
      <c r="E166" s="51" t="s">
        <v>671</v>
      </c>
      <c r="F166" s="52">
        <v>6.7</v>
      </c>
      <c r="G166" s="51" t="s">
        <v>671</v>
      </c>
      <c r="H166" s="51" t="s">
        <v>671</v>
      </c>
      <c r="I166" s="53">
        <v>4.3</v>
      </c>
      <c r="J166" s="51" t="s">
        <v>671</v>
      </c>
      <c r="K166" s="51" t="s">
        <v>671</v>
      </c>
      <c r="L166" s="53">
        <v>9.8000000000000007</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t="s">
        <v>671</v>
      </c>
      <c r="E168" s="51" t="s">
        <v>671</v>
      </c>
      <c r="F168" s="52">
        <v>6.7</v>
      </c>
      <c r="G168" s="51" t="s">
        <v>671</v>
      </c>
      <c r="H168" s="51" t="s">
        <v>671</v>
      </c>
      <c r="I168" s="53">
        <v>5.5</v>
      </c>
      <c r="J168" s="51" t="s">
        <v>671</v>
      </c>
      <c r="K168" s="51" t="s">
        <v>671</v>
      </c>
      <c r="L168" s="53">
        <v>8</v>
      </c>
    </row>
    <row r="169" spans="2:12" x14ac:dyDescent="0.2">
      <c r="B169" s="55"/>
      <c r="C169" s="107"/>
      <c r="D169" s="106"/>
      <c r="E169" s="55"/>
      <c r="F169" s="107"/>
      <c r="G169" s="106"/>
      <c r="H169" s="55"/>
      <c r="I169" s="107"/>
      <c r="J169" s="106"/>
      <c r="K169" s="55"/>
      <c r="L169" s="107"/>
    </row>
    <row r="170" spans="2:12" x14ac:dyDescent="0.2">
      <c r="B170" s="62"/>
      <c r="C170" s="62"/>
      <c r="D170" s="102"/>
      <c r="E170" s="102"/>
      <c r="F170" s="104"/>
      <c r="G170" s="102"/>
      <c r="H170" s="102"/>
      <c r="I170" s="104"/>
      <c r="J170" s="102"/>
      <c r="K170" s="102"/>
      <c r="L170" s="104"/>
    </row>
    <row r="171" spans="2:12" x14ac:dyDescent="0.2">
      <c r="B171" s="48" t="s">
        <v>183</v>
      </c>
      <c r="C171" s="48"/>
      <c r="D171" s="51" t="s">
        <v>671</v>
      </c>
      <c r="E171" s="51" t="s">
        <v>671</v>
      </c>
      <c r="F171" s="52">
        <v>8</v>
      </c>
      <c r="G171" s="51" t="s">
        <v>671</v>
      </c>
      <c r="H171" s="51" t="s">
        <v>671</v>
      </c>
      <c r="I171" s="53">
        <v>6.7</v>
      </c>
      <c r="J171" s="51" t="s">
        <v>671</v>
      </c>
      <c r="K171" s="51" t="s">
        <v>671</v>
      </c>
      <c r="L171" s="53">
        <v>9.4</v>
      </c>
    </row>
    <row r="172" spans="2:12" x14ac:dyDescent="0.2">
      <c r="B172" s="48" t="s">
        <v>184</v>
      </c>
      <c r="C172" s="48"/>
      <c r="D172" s="51" t="s">
        <v>671</v>
      </c>
      <c r="E172" s="51" t="s">
        <v>671</v>
      </c>
      <c r="F172" s="52">
        <v>8.1999999999999993</v>
      </c>
      <c r="G172" s="51" t="s">
        <v>671</v>
      </c>
      <c r="H172" s="51" t="s">
        <v>671</v>
      </c>
      <c r="I172" s="53">
        <v>6.9</v>
      </c>
      <c r="J172" s="51" t="s">
        <v>671</v>
      </c>
      <c r="K172" s="51" t="s">
        <v>671</v>
      </c>
      <c r="L172" s="53">
        <v>9.6</v>
      </c>
    </row>
    <row r="173" spans="2:12" x14ac:dyDescent="0.2">
      <c r="B173" s="48" t="s">
        <v>185</v>
      </c>
      <c r="C173" s="48"/>
      <c r="D173" s="51" t="s">
        <v>671</v>
      </c>
      <c r="E173" s="51" t="s">
        <v>671</v>
      </c>
      <c r="F173" s="52">
        <v>5.4</v>
      </c>
      <c r="G173" s="51" t="s">
        <v>671</v>
      </c>
      <c r="H173" s="51" t="s">
        <v>671</v>
      </c>
      <c r="I173" s="53">
        <v>4.5</v>
      </c>
      <c r="J173" s="51" t="s">
        <v>671</v>
      </c>
      <c r="K173" s="51" t="s">
        <v>671</v>
      </c>
      <c r="L173" s="53">
        <v>6.5</v>
      </c>
    </row>
    <row r="174" spans="2:12" x14ac:dyDescent="0.2">
      <c r="B174" s="48" t="s">
        <v>186</v>
      </c>
      <c r="C174" s="48"/>
      <c r="D174" s="51" t="s">
        <v>671</v>
      </c>
      <c r="E174" s="51" t="s">
        <v>671</v>
      </c>
      <c r="F174" s="52">
        <v>4.5</v>
      </c>
      <c r="G174" s="51" t="s">
        <v>671</v>
      </c>
      <c r="H174" s="51" t="s">
        <v>671</v>
      </c>
      <c r="I174" s="53">
        <v>3.9</v>
      </c>
      <c r="J174" s="51" t="s">
        <v>671</v>
      </c>
      <c r="K174" s="51" t="s">
        <v>671</v>
      </c>
      <c r="L174" s="53">
        <v>5.4</v>
      </c>
    </row>
    <row r="175" spans="2:12" x14ac:dyDescent="0.2">
      <c r="B175" s="48" t="s">
        <v>187</v>
      </c>
      <c r="C175" s="48"/>
      <c r="D175" s="51" t="s">
        <v>671</v>
      </c>
      <c r="E175" s="51" t="s">
        <v>671</v>
      </c>
      <c r="F175" s="52">
        <v>5.4</v>
      </c>
      <c r="G175" s="51" t="s">
        <v>671</v>
      </c>
      <c r="H175" s="51" t="s">
        <v>671</v>
      </c>
      <c r="I175" s="53">
        <v>4.7</v>
      </c>
      <c r="J175" s="51" t="s">
        <v>671</v>
      </c>
      <c r="K175" s="51" t="s">
        <v>671</v>
      </c>
      <c r="L175" s="53">
        <v>6.4</v>
      </c>
    </row>
    <row r="176" spans="2:12" x14ac:dyDescent="0.2">
      <c r="B176" s="48"/>
      <c r="C176" s="48"/>
      <c r="D176" s="102"/>
      <c r="E176" s="102"/>
      <c r="F176" s="103"/>
      <c r="G176" s="102"/>
      <c r="H176" s="102"/>
      <c r="I176" s="104"/>
      <c r="J176" s="102"/>
      <c r="K176" s="102"/>
      <c r="L176" s="104"/>
    </row>
    <row r="177" spans="1:12" x14ac:dyDescent="0.2">
      <c r="B177" s="48" t="s">
        <v>191</v>
      </c>
      <c r="C177" s="49" t="s">
        <v>441</v>
      </c>
      <c r="D177" s="51" t="s">
        <v>671</v>
      </c>
      <c r="E177" s="51" t="s">
        <v>671</v>
      </c>
      <c r="F177" s="52">
        <v>4.7</v>
      </c>
      <c r="G177" s="51" t="s">
        <v>671</v>
      </c>
      <c r="H177" s="51" t="s">
        <v>671</v>
      </c>
      <c r="I177" s="53">
        <v>3.9</v>
      </c>
      <c r="J177" s="51" t="s">
        <v>671</v>
      </c>
      <c r="K177" s="51" t="s">
        <v>671</v>
      </c>
      <c r="L177" s="53">
        <v>5.7</v>
      </c>
    </row>
    <row r="178" spans="1:12" x14ac:dyDescent="0.2">
      <c r="B178" s="48" t="s">
        <v>194</v>
      </c>
      <c r="C178" s="49" t="s">
        <v>443</v>
      </c>
      <c r="D178" s="51" t="s">
        <v>671</v>
      </c>
      <c r="E178" s="51" t="s">
        <v>671</v>
      </c>
      <c r="F178" s="52">
        <v>5.0999999999999996</v>
      </c>
      <c r="G178" s="51" t="s">
        <v>671</v>
      </c>
      <c r="H178" s="51" t="s">
        <v>671</v>
      </c>
      <c r="I178" s="53">
        <v>4.7</v>
      </c>
      <c r="J178" s="51" t="s">
        <v>671</v>
      </c>
      <c r="K178" s="51" t="s">
        <v>671</v>
      </c>
      <c r="L178" s="53">
        <v>5.5</v>
      </c>
    </row>
    <row r="179" spans="1:12" x14ac:dyDescent="0.2">
      <c r="B179" s="48" t="s">
        <v>195</v>
      </c>
      <c r="C179" s="49" t="s">
        <v>444</v>
      </c>
      <c r="D179" s="51" t="s">
        <v>671</v>
      </c>
      <c r="E179" s="51" t="s">
        <v>671</v>
      </c>
      <c r="F179" s="52">
        <v>5</v>
      </c>
      <c r="G179" s="51" t="s">
        <v>671</v>
      </c>
      <c r="H179" s="51" t="s">
        <v>671</v>
      </c>
      <c r="I179" s="53">
        <v>4.3</v>
      </c>
      <c r="J179" s="51" t="s">
        <v>671</v>
      </c>
      <c r="K179" s="51" t="s">
        <v>671</v>
      </c>
      <c r="L179" s="53">
        <v>5.9</v>
      </c>
    </row>
    <row r="180" spans="1:12" x14ac:dyDescent="0.2">
      <c r="B180" s="48" t="s">
        <v>188</v>
      </c>
      <c r="C180" s="49" t="s">
        <v>438</v>
      </c>
      <c r="D180" s="51" t="s">
        <v>671</v>
      </c>
      <c r="E180" s="51" t="s">
        <v>671</v>
      </c>
      <c r="F180" s="52">
        <v>4.9000000000000004</v>
      </c>
      <c r="G180" s="51" t="s">
        <v>671</v>
      </c>
      <c r="H180" s="51" t="s">
        <v>671</v>
      </c>
      <c r="I180" s="53">
        <v>4.5</v>
      </c>
      <c r="J180" s="51" t="s">
        <v>671</v>
      </c>
      <c r="K180" s="51" t="s">
        <v>671</v>
      </c>
      <c r="L180" s="53">
        <v>5.5</v>
      </c>
    </row>
    <row r="181" spans="1:12" x14ac:dyDescent="0.2">
      <c r="B181" s="48" t="s">
        <v>189</v>
      </c>
      <c r="C181" s="49" t="s">
        <v>439</v>
      </c>
      <c r="D181" s="51" t="s">
        <v>671</v>
      </c>
      <c r="E181" s="51" t="s">
        <v>671</v>
      </c>
      <c r="F181" s="52">
        <v>6.4</v>
      </c>
      <c r="G181" s="51" t="s">
        <v>671</v>
      </c>
      <c r="H181" s="51" t="s">
        <v>671</v>
      </c>
      <c r="I181" s="53">
        <v>5.0999999999999996</v>
      </c>
      <c r="J181" s="51" t="s">
        <v>671</v>
      </c>
      <c r="K181" s="51" t="s">
        <v>671</v>
      </c>
      <c r="L181" s="53">
        <v>7.9</v>
      </c>
    </row>
    <row r="182" spans="1:12" x14ac:dyDescent="0.2">
      <c r="B182" s="48" t="s">
        <v>196</v>
      </c>
      <c r="C182" s="49" t="s">
        <v>445</v>
      </c>
      <c r="D182" s="51" t="s">
        <v>671</v>
      </c>
      <c r="E182" s="51" t="s">
        <v>671</v>
      </c>
      <c r="F182" s="52">
        <v>6.7</v>
      </c>
      <c r="G182" s="51" t="s">
        <v>671</v>
      </c>
      <c r="H182" s="51" t="s">
        <v>671</v>
      </c>
      <c r="I182" s="53">
        <v>5.9</v>
      </c>
      <c r="J182" s="51" t="s">
        <v>671</v>
      </c>
      <c r="K182" s="51" t="s">
        <v>671</v>
      </c>
      <c r="L182" s="53">
        <v>7.4</v>
      </c>
    </row>
    <row r="183" spans="1:12" x14ac:dyDescent="0.2">
      <c r="B183" s="108" t="s">
        <v>193</v>
      </c>
      <c r="C183" s="49" t="s">
        <v>446</v>
      </c>
      <c r="D183" s="51" t="s">
        <v>671</v>
      </c>
      <c r="E183" s="51" t="s">
        <v>671</v>
      </c>
      <c r="F183" s="52">
        <v>9.4</v>
      </c>
      <c r="G183" s="51" t="s">
        <v>671</v>
      </c>
      <c r="H183" s="51" t="s">
        <v>671</v>
      </c>
      <c r="I183" s="53">
        <v>8</v>
      </c>
      <c r="J183" s="51" t="s">
        <v>671</v>
      </c>
      <c r="K183" s="51" t="s">
        <v>671</v>
      </c>
      <c r="L183" s="53">
        <v>10.8</v>
      </c>
    </row>
    <row r="184" spans="1:12" x14ac:dyDescent="0.2">
      <c r="B184" s="48" t="s">
        <v>192</v>
      </c>
      <c r="C184" s="49" t="s">
        <v>442</v>
      </c>
      <c r="D184" s="51" t="s">
        <v>671</v>
      </c>
      <c r="E184" s="51" t="s">
        <v>671</v>
      </c>
      <c r="F184" s="52">
        <v>9.8000000000000007</v>
      </c>
      <c r="G184" s="51" t="s">
        <v>671</v>
      </c>
      <c r="H184" s="51" t="s">
        <v>671</v>
      </c>
      <c r="I184" s="53">
        <v>7.9</v>
      </c>
      <c r="J184" s="51" t="s">
        <v>671</v>
      </c>
      <c r="K184" s="51" t="s">
        <v>671</v>
      </c>
      <c r="L184" s="53">
        <v>12</v>
      </c>
    </row>
    <row r="185" spans="1:12" x14ac:dyDescent="0.2">
      <c r="A185" s="134"/>
      <c r="B185" s="64" t="s">
        <v>190</v>
      </c>
      <c r="C185" s="65" t="s">
        <v>440</v>
      </c>
      <c r="D185" s="67" t="s">
        <v>671</v>
      </c>
      <c r="E185" s="67" t="s">
        <v>671</v>
      </c>
      <c r="F185" s="68">
        <v>8.1999999999999993</v>
      </c>
      <c r="G185" s="67" t="s">
        <v>671</v>
      </c>
      <c r="H185" s="67" t="s">
        <v>671</v>
      </c>
      <c r="I185" s="70">
        <v>6.6</v>
      </c>
      <c r="J185" s="67" t="s">
        <v>671</v>
      </c>
      <c r="K185" s="67" t="s">
        <v>671</v>
      </c>
      <c r="L185" s="70">
        <v>9.9</v>
      </c>
    </row>
    <row r="186" spans="1:12" x14ac:dyDescent="0.2">
      <c r="A186" s="134"/>
      <c r="B186" s="105" t="s">
        <v>696</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D10:F10"/>
    <mergeCell ref="G10:I10"/>
    <mergeCell ref="J10:L10"/>
    <mergeCell ref="B9:C11"/>
  </mergeCells>
  <conditionalFormatting sqref="B13">
    <cfRule type="cellIs" dxfId="26" priority="3"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396"/>
  <sheetViews>
    <sheetView showGridLines="0" showRowColHeaders="0" zoomScale="80" zoomScaleNormal="80"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12" width="31.25" style="23" customWidth="1"/>
    <col min="13" max="13" width="9" style="23" customWidth="1"/>
    <col min="14" max="15" width="0" style="23" hidden="1" customWidth="1"/>
    <col min="16" max="16384" width="9" style="23" hidden="1"/>
  </cols>
  <sheetData>
    <row r="1" spans="1:15" ht="12.75" customHeight="1" x14ac:dyDescent="0.2"/>
    <row r="2" spans="1:15" ht="12.75" customHeight="1" x14ac:dyDescent="0.2"/>
    <row r="3" spans="1:15" ht="12.75" customHeight="1" x14ac:dyDescent="0.2"/>
    <row r="4" spans="1:15" ht="12.75" customHeight="1" x14ac:dyDescent="0.2"/>
    <row r="5" spans="1:15" ht="12.75" customHeight="1" x14ac:dyDescent="0.2"/>
    <row r="6" spans="1:15" ht="12.75" customHeight="1" x14ac:dyDescent="0.2"/>
    <row r="7" spans="1:15" ht="12.75" customHeight="1" x14ac:dyDescent="0.2"/>
    <row r="8" spans="1:15" ht="26.25" customHeight="1" x14ac:dyDescent="0.2">
      <c r="B8" s="217" t="s">
        <v>690</v>
      </c>
    </row>
    <row r="9" spans="1:15" s="19" customFormat="1" ht="13.5" thickBot="1" x14ac:dyDescent="0.25">
      <c r="A9" s="99"/>
      <c r="B9" s="294" t="s">
        <v>694</v>
      </c>
      <c r="C9" s="267"/>
      <c r="D9" s="113"/>
      <c r="E9" s="113"/>
      <c r="F9" s="113"/>
      <c r="G9" s="113"/>
      <c r="H9" s="113"/>
      <c r="I9" s="113"/>
      <c r="J9" s="113"/>
      <c r="K9" s="113"/>
      <c r="L9" s="113"/>
      <c r="N9" s="129"/>
      <c r="O9" s="129"/>
    </row>
    <row r="10" spans="1:15" ht="15" thickBot="1" x14ac:dyDescent="0.25">
      <c r="B10" s="267"/>
      <c r="C10" s="267"/>
      <c r="D10" s="291" t="s">
        <v>750</v>
      </c>
      <c r="E10" s="292"/>
      <c r="F10" s="293"/>
      <c r="G10" s="288" t="s">
        <v>751</v>
      </c>
      <c r="H10" s="289"/>
      <c r="I10" s="290"/>
      <c r="J10" s="288" t="s">
        <v>752</v>
      </c>
      <c r="K10" s="289"/>
      <c r="L10" s="290"/>
      <c r="N10" s="130"/>
      <c r="O10" s="130"/>
    </row>
    <row r="11" spans="1:15" x14ac:dyDescent="0.2">
      <c r="B11" s="267"/>
      <c r="C11" s="267"/>
      <c r="D11" s="158" t="s">
        <v>28</v>
      </c>
      <c r="E11" s="158" t="s">
        <v>29</v>
      </c>
      <c r="F11" s="109" t="s">
        <v>27</v>
      </c>
      <c r="G11" s="158" t="s">
        <v>28</v>
      </c>
      <c r="H11" s="158" t="s">
        <v>29</v>
      </c>
      <c r="I11" s="109" t="s">
        <v>27</v>
      </c>
      <c r="J11" s="158" t="s">
        <v>28</v>
      </c>
      <c r="K11" s="158" t="s">
        <v>29</v>
      </c>
      <c r="L11" s="109" t="s">
        <v>27</v>
      </c>
    </row>
    <row r="12" spans="1:15" ht="5.0999999999999996" customHeight="1" x14ac:dyDescent="0.2">
      <c r="B12" s="26"/>
      <c r="D12" s="108"/>
      <c r="E12" s="108"/>
      <c r="F12" s="109"/>
      <c r="G12" s="108"/>
      <c r="H12" s="108"/>
      <c r="I12" s="110"/>
      <c r="J12" s="108"/>
      <c r="K12" s="108"/>
      <c r="L12" s="110"/>
    </row>
    <row r="13" spans="1:15" ht="102.75" customHeight="1" x14ac:dyDescent="0.2">
      <c r="B13" s="239" t="s">
        <v>228</v>
      </c>
      <c r="C13" s="131"/>
      <c r="D13" s="34" t="s">
        <v>625</v>
      </c>
      <c r="E13" s="34" t="s">
        <v>617</v>
      </c>
      <c r="F13" s="35" t="s">
        <v>626</v>
      </c>
      <c r="G13" s="34" t="s">
        <v>627</v>
      </c>
      <c r="H13" s="34" t="s">
        <v>620</v>
      </c>
      <c r="I13" s="35" t="s">
        <v>628</v>
      </c>
      <c r="J13" s="34" t="s">
        <v>629</v>
      </c>
      <c r="K13" s="34" t="s">
        <v>623</v>
      </c>
      <c r="L13" s="35" t="s">
        <v>630</v>
      </c>
    </row>
    <row r="14" spans="1:15" ht="14.25" x14ac:dyDescent="0.2">
      <c r="A14" s="134"/>
      <c r="B14" s="132" t="s">
        <v>646</v>
      </c>
      <c r="C14" s="42" t="s">
        <v>679</v>
      </c>
      <c r="D14" s="44"/>
      <c r="E14" s="43"/>
      <c r="F14" s="46"/>
      <c r="G14" s="44"/>
      <c r="H14" s="43"/>
      <c r="I14" s="46"/>
      <c r="J14" s="44"/>
      <c r="K14" s="43"/>
      <c r="L14" s="46"/>
      <c r="N14" s="133"/>
      <c r="O14" s="133"/>
    </row>
    <row r="15" spans="1:15" x14ac:dyDescent="0.2">
      <c r="B15" s="48" t="s">
        <v>136</v>
      </c>
      <c r="C15" s="49" t="s">
        <v>391</v>
      </c>
      <c r="D15" s="51">
        <v>328</v>
      </c>
      <c r="E15" s="51">
        <v>369</v>
      </c>
      <c r="F15" s="52">
        <v>88.9</v>
      </c>
      <c r="G15" s="51">
        <v>196</v>
      </c>
      <c r="H15" s="51">
        <v>225</v>
      </c>
      <c r="I15" s="53">
        <v>87.1</v>
      </c>
      <c r="J15" s="51">
        <v>132</v>
      </c>
      <c r="K15" s="51">
        <v>144</v>
      </c>
      <c r="L15" s="53">
        <v>91.7</v>
      </c>
      <c r="N15" s="133"/>
      <c r="O15" s="133"/>
    </row>
    <row r="16" spans="1:15" x14ac:dyDescent="0.2">
      <c r="B16" s="48" t="s">
        <v>137</v>
      </c>
      <c r="C16" s="49" t="s">
        <v>392</v>
      </c>
      <c r="D16" s="51">
        <v>477</v>
      </c>
      <c r="E16" s="51">
        <v>744</v>
      </c>
      <c r="F16" s="52">
        <v>64.099999999999994</v>
      </c>
      <c r="G16" s="51">
        <v>262</v>
      </c>
      <c r="H16" s="51">
        <v>424</v>
      </c>
      <c r="I16" s="53">
        <v>61.8</v>
      </c>
      <c r="J16" s="51">
        <v>215</v>
      </c>
      <c r="K16" s="51">
        <v>320</v>
      </c>
      <c r="L16" s="53">
        <v>67.2</v>
      </c>
      <c r="N16" s="133"/>
      <c r="O16" s="133"/>
    </row>
    <row r="17" spans="2:15" x14ac:dyDescent="0.2">
      <c r="B17" s="48" t="s">
        <v>43</v>
      </c>
      <c r="C17" s="49" t="s">
        <v>298</v>
      </c>
      <c r="D17" s="51">
        <v>462</v>
      </c>
      <c r="E17" s="51">
        <v>555</v>
      </c>
      <c r="F17" s="52">
        <v>83.2</v>
      </c>
      <c r="G17" s="51">
        <v>274</v>
      </c>
      <c r="H17" s="51">
        <v>337</v>
      </c>
      <c r="I17" s="53">
        <v>81.3</v>
      </c>
      <c r="J17" s="51">
        <v>188</v>
      </c>
      <c r="K17" s="51">
        <v>218</v>
      </c>
      <c r="L17" s="53">
        <v>86.2</v>
      </c>
      <c r="N17" s="133"/>
      <c r="O17" s="133"/>
    </row>
    <row r="18" spans="2:15" x14ac:dyDescent="0.2">
      <c r="B18" s="48" t="s">
        <v>175</v>
      </c>
      <c r="C18" s="49" t="s">
        <v>430</v>
      </c>
      <c r="D18" s="51">
        <v>315</v>
      </c>
      <c r="E18" s="51">
        <v>454</v>
      </c>
      <c r="F18" s="52">
        <v>69.400000000000006</v>
      </c>
      <c r="G18" s="51">
        <v>176</v>
      </c>
      <c r="H18" s="51">
        <v>258</v>
      </c>
      <c r="I18" s="53">
        <v>68.2</v>
      </c>
      <c r="J18" s="51">
        <v>139</v>
      </c>
      <c r="K18" s="51">
        <v>196</v>
      </c>
      <c r="L18" s="53">
        <v>70.900000000000006</v>
      </c>
      <c r="N18" s="133"/>
      <c r="O18" s="133"/>
    </row>
    <row r="19" spans="2:15" x14ac:dyDescent="0.2">
      <c r="B19" s="48" t="s">
        <v>121</v>
      </c>
      <c r="C19" s="49" t="s">
        <v>376</v>
      </c>
      <c r="D19" s="51">
        <v>327</v>
      </c>
      <c r="E19" s="51">
        <v>465</v>
      </c>
      <c r="F19" s="52">
        <v>70.3</v>
      </c>
      <c r="G19" s="51">
        <v>184</v>
      </c>
      <c r="H19" s="51">
        <v>270</v>
      </c>
      <c r="I19" s="53">
        <v>68.099999999999994</v>
      </c>
      <c r="J19" s="51">
        <v>143</v>
      </c>
      <c r="K19" s="51">
        <v>195</v>
      </c>
      <c r="L19" s="53">
        <v>73.3</v>
      </c>
      <c r="N19" s="133"/>
      <c r="O19" s="133"/>
    </row>
    <row r="20" spans="2:15" x14ac:dyDescent="0.2">
      <c r="B20" s="48" t="s">
        <v>138</v>
      </c>
      <c r="C20" s="49" t="s">
        <v>393</v>
      </c>
      <c r="D20" s="51">
        <v>301</v>
      </c>
      <c r="E20" s="51">
        <v>436</v>
      </c>
      <c r="F20" s="52">
        <v>69</v>
      </c>
      <c r="G20" s="51">
        <v>192</v>
      </c>
      <c r="H20" s="51">
        <v>279</v>
      </c>
      <c r="I20" s="53">
        <v>68.8</v>
      </c>
      <c r="J20" s="51">
        <v>109</v>
      </c>
      <c r="K20" s="51">
        <v>157</v>
      </c>
      <c r="L20" s="53">
        <v>69.400000000000006</v>
      </c>
      <c r="N20" s="133"/>
      <c r="O20" s="133"/>
    </row>
    <row r="21" spans="2:15" x14ac:dyDescent="0.2">
      <c r="B21" s="48" t="s">
        <v>81</v>
      </c>
      <c r="C21" s="49" t="s">
        <v>336</v>
      </c>
      <c r="D21" s="51">
        <v>1173</v>
      </c>
      <c r="E21" s="51">
        <v>2177</v>
      </c>
      <c r="F21" s="52">
        <v>53.9</v>
      </c>
      <c r="G21" s="51">
        <v>699</v>
      </c>
      <c r="H21" s="51">
        <v>1309</v>
      </c>
      <c r="I21" s="53">
        <v>53.4</v>
      </c>
      <c r="J21" s="51">
        <v>474</v>
      </c>
      <c r="K21" s="51">
        <v>868</v>
      </c>
      <c r="L21" s="53">
        <v>54.6</v>
      </c>
      <c r="N21" s="133"/>
      <c r="O21" s="133"/>
    </row>
    <row r="22" spans="2:15" x14ac:dyDescent="0.2">
      <c r="B22" s="48" t="s">
        <v>76</v>
      </c>
      <c r="C22" s="49" t="s">
        <v>331</v>
      </c>
      <c r="D22" s="51">
        <v>329</v>
      </c>
      <c r="E22" s="51">
        <v>371</v>
      </c>
      <c r="F22" s="52">
        <v>88.7</v>
      </c>
      <c r="G22" s="51">
        <v>195</v>
      </c>
      <c r="H22" s="51">
        <v>221</v>
      </c>
      <c r="I22" s="53">
        <v>88.2</v>
      </c>
      <c r="J22" s="51">
        <v>134</v>
      </c>
      <c r="K22" s="51">
        <v>150</v>
      </c>
      <c r="L22" s="53">
        <v>89.3</v>
      </c>
      <c r="N22" s="133"/>
      <c r="O22" s="133"/>
    </row>
    <row r="23" spans="2:15" x14ac:dyDescent="0.2">
      <c r="B23" s="48" t="s">
        <v>77</v>
      </c>
      <c r="C23" s="49" t="s">
        <v>332</v>
      </c>
      <c r="D23" s="51">
        <v>347</v>
      </c>
      <c r="E23" s="51">
        <v>383</v>
      </c>
      <c r="F23" s="52">
        <v>90.6</v>
      </c>
      <c r="G23" s="51">
        <v>202</v>
      </c>
      <c r="H23" s="51">
        <v>223</v>
      </c>
      <c r="I23" s="53">
        <v>90.6</v>
      </c>
      <c r="J23" s="51">
        <v>145</v>
      </c>
      <c r="K23" s="51">
        <v>160</v>
      </c>
      <c r="L23" s="53">
        <v>90.6</v>
      </c>
      <c r="N23" s="133"/>
      <c r="O23" s="133"/>
    </row>
    <row r="24" spans="2:15" x14ac:dyDescent="0.2">
      <c r="B24" s="48" t="s">
        <v>58</v>
      </c>
      <c r="C24" s="49" t="s">
        <v>313</v>
      </c>
      <c r="D24" s="51">
        <v>617</v>
      </c>
      <c r="E24" s="51">
        <v>659</v>
      </c>
      <c r="F24" s="52">
        <v>93.6</v>
      </c>
      <c r="G24" s="51">
        <v>373</v>
      </c>
      <c r="H24" s="51">
        <v>396</v>
      </c>
      <c r="I24" s="53">
        <v>94.2</v>
      </c>
      <c r="J24" s="51">
        <v>244</v>
      </c>
      <c r="K24" s="51">
        <v>263</v>
      </c>
      <c r="L24" s="53">
        <v>92.8</v>
      </c>
      <c r="N24" s="133"/>
      <c r="O24" s="133"/>
    </row>
    <row r="25" spans="2:15" x14ac:dyDescent="0.2">
      <c r="B25" s="48" t="s">
        <v>160</v>
      </c>
      <c r="C25" s="49" t="s">
        <v>415</v>
      </c>
      <c r="D25" s="51">
        <v>242</v>
      </c>
      <c r="E25" s="51">
        <v>365</v>
      </c>
      <c r="F25" s="52">
        <v>66.3</v>
      </c>
      <c r="G25" s="51">
        <v>153</v>
      </c>
      <c r="H25" s="51">
        <v>219</v>
      </c>
      <c r="I25" s="53">
        <v>69.900000000000006</v>
      </c>
      <c r="J25" s="51">
        <v>89</v>
      </c>
      <c r="K25" s="51">
        <v>146</v>
      </c>
      <c r="L25" s="53">
        <v>61</v>
      </c>
      <c r="N25" s="133"/>
      <c r="O25" s="133"/>
    </row>
    <row r="26" spans="2:15" x14ac:dyDescent="0.2">
      <c r="B26" s="48" t="s">
        <v>110</v>
      </c>
      <c r="C26" s="49" t="s">
        <v>365</v>
      </c>
      <c r="D26" s="51">
        <v>281</v>
      </c>
      <c r="E26" s="51">
        <v>314</v>
      </c>
      <c r="F26" s="52">
        <v>89.5</v>
      </c>
      <c r="G26" s="51">
        <v>181</v>
      </c>
      <c r="H26" s="51">
        <v>206</v>
      </c>
      <c r="I26" s="53">
        <v>87.9</v>
      </c>
      <c r="J26" s="51">
        <v>100</v>
      </c>
      <c r="K26" s="51">
        <v>108</v>
      </c>
      <c r="L26" s="53">
        <v>92.6</v>
      </c>
      <c r="N26" s="133"/>
      <c r="O26" s="133"/>
    </row>
    <row r="27" spans="2:15" x14ac:dyDescent="0.2">
      <c r="B27" s="48" t="s">
        <v>47</v>
      </c>
      <c r="C27" s="49" t="s">
        <v>302</v>
      </c>
      <c r="D27" s="51">
        <v>1286</v>
      </c>
      <c r="E27" s="51">
        <v>1491</v>
      </c>
      <c r="F27" s="52">
        <v>86.3</v>
      </c>
      <c r="G27" s="51">
        <v>736</v>
      </c>
      <c r="H27" s="51">
        <v>848</v>
      </c>
      <c r="I27" s="53">
        <v>86.8</v>
      </c>
      <c r="J27" s="51">
        <v>550</v>
      </c>
      <c r="K27" s="51">
        <v>643</v>
      </c>
      <c r="L27" s="53">
        <v>85.5</v>
      </c>
      <c r="N27" s="133"/>
      <c r="O27" s="133"/>
    </row>
    <row r="28" spans="2:15" x14ac:dyDescent="0.2">
      <c r="B28" s="48" t="s">
        <v>139</v>
      </c>
      <c r="C28" s="49" t="s">
        <v>394</v>
      </c>
      <c r="D28" s="51">
        <v>467</v>
      </c>
      <c r="E28" s="51">
        <v>623</v>
      </c>
      <c r="F28" s="52">
        <v>75</v>
      </c>
      <c r="G28" s="51">
        <v>284</v>
      </c>
      <c r="H28" s="51">
        <v>373</v>
      </c>
      <c r="I28" s="53">
        <v>76.099999999999994</v>
      </c>
      <c r="J28" s="51">
        <v>183</v>
      </c>
      <c r="K28" s="51">
        <v>250</v>
      </c>
      <c r="L28" s="53">
        <v>73.2</v>
      </c>
      <c r="N28" s="133"/>
      <c r="O28" s="133"/>
    </row>
    <row r="29" spans="2:15" x14ac:dyDescent="0.2">
      <c r="B29" s="48" t="s">
        <v>166</v>
      </c>
      <c r="C29" s="49" t="s">
        <v>421</v>
      </c>
      <c r="D29" s="51">
        <v>587</v>
      </c>
      <c r="E29" s="51">
        <v>732</v>
      </c>
      <c r="F29" s="52">
        <v>80.2</v>
      </c>
      <c r="G29" s="51">
        <v>371</v>
      </c>
      <c r="H29" s="51">
        <v>448</v>
      </c>
      <c r="I29" s="53">
        <v>82.8</v>
      </c>
      <c r="J29" s="51">
        <v>216</v>
      </c>
      <c r="K29" s="51">
        <v>284</v>
      </c>
      <c r="L29" s="53">
        <v>76.099999999999994</v>
      </c>
      <c r="N29" s="133"/>
      <c r="O29" s="133"/>
    </row>
    <row r="30" spans="2:15" x14ac:dyDescent="0.2">
      <c r="B30" s="48" t="s">
        <v>176</v>
      </c>
      <c r="C30" s="49" t="s">
        <v>431</v>
      </c>
      <c r="D30" s="51">
        <v>584</v>
      </c>
      <c r="E30" s="51">
        <v>674</v>
      </c>
      <c r="F30" s="52">
        <v>86.6</v>
      </c>
      <c r="G30" s="51">
        <v>331</v>
      </c>
      <c r="H30" s="51">
        <v>390</v>
      </c>
      <c r="I30" s="53">
        <v>84.9</v>
      </c>
      <c r="J30" s="51">
        <v>253</v>
      </c>
      <c r="K30" s="51">
        <v>284</v>
      </c>
      <c r="L30" s="53">
        <v>89.1</v>
      </c>
      <c r="N30" s="133"/>
      <c r="O30" s="133"/>
    </row>
    <row r="31" spans="2:15" x14ac:dyDescent="0.2">
      <c r="B31" s="48" t="s">
        <v>140</v>
      </c>
      <c r="C31" s="49" t="s">
        <v>395</v>
      </c>
      <c r="D31" s="51">
        <v>204</v>
      </c>
      <c r="E31" s="51">
        <v>487</v>
      </c>
      <c r="F31" s="52">
        <v>41.9</v>
      </c>
      <c r="G31" s="51">
        <v>121</v>
      </c>
      <c r="H31" s="51">
        <v>298</v>
      </c>
      <c r="I31" s="53">
        <v>40.6</v>
      </c>
      <c r="J31" s="51">
        <v>83</v>
      </c>
      <c r="K31" s="51">
        <v>189</v>
      </c>
      <c r="L31" s="53">
        <v>43.9</v>
      </c>
      <c r="N31" s="133"/>
      <c r="O31" s="133"/>
    </row>
    <row r="32" spans="2:15" x14ac:dyDescent="0.2">
      <c r="B32" s="48" t="s">
        <v>108</v>
      </c>
      <c r="C32" s="49" t="s">
        <v>363</v>
      </c>
      <c r="D32" s="51">
        <v>598</v>
      </c>
      <c r="E32" s="51">
        <v>910</v>
      </c>
      <c r="F32" s="52">
        <v>65.7</v>
      </c>
      <c r="G32" s="51">
        <v>309</v>
      </c>
      <c r="H32" s="51">
        <v>504</v>
      </c>
      <c r="I32" s="53">
        <v>61.3</v>
      </c>
      <c r="J32" s="51">
        <v>289</v>
      </c>
      <c r="K32" s="51">
        <v>406</v>
      </c>
      <c r="L32" s="53">
        <v>71.2</v>
      </c>
      <c r="N32" s="133"/>
      <c r="O32" s="133"/>
    </row>
    <row r="33" spans="2:15" x14ac:dyDescent="0.2">
      <c r="B33" s="48" t="s">
        <v>59</v>
      </c>
      <c r="C33" s="49" t="s">
        <v>314</v>
      </c>
      <c r="D33" s="51">
        <v>467</v>
      </c>
      <c r="E33" s="51">
        <v>543</v>
      </c>
      <c r="F33" s="52">
        <v>86</v>
      </c>
      <c r="G33" s="51">
        <v>273</v>
      </c>
      <c r="H33" s="51">
        <v>318</v>
      </c>
      <c r="I33" s="53">
        <v>85.8</v>
      </c>
      <c r="J33" s="51">
        <v>194</v>
      </c>
      <c r="K33" s="51">
        <v>225</v>
      </c>
      <c r="L33" s="53">
        <v>86.2</v>
      </c>
      <c r="N33" s="133"/>
      <c r="O33" s="133"/>
    </row>
    <row r="34" spans="2:15" x14ac:dyDescent="0.2">
      <c r="B34" s="48" t="s">
        <v>48</v>
      </c>
      <c r="C34" s="49" t="s">
        <v>303</v>
      </c>
      <c r="D34" s="51">
        <v>562</v>
      </c>
      <c r="E34" s="51">
        <v>613</v>
      </c>
      <c r="F34" s="52">
        <v>91.7</v>
      </c>
      <c r="G34" s="51">
        <v>326</v>
      </c>
      <c r="H34" s="51">
        <v>360</v>
      </c>
      <c r="I34" s="53">
        <v>90.6</v>
      </c>
      <c r="J34" s="51">
        <v>236</v>
      </c>
      <c r="K34" s="51">
        <v>253</v>
      </c>
      <c r="L34" s="53">
        <v>93.3</v>
      </c>
      <c r="N34" s="133"/>
      <c r="O34" s="133"/>
    </row>
    <row r="35" spans="2:15" x14ac:dyDescent="0.2">
      <c r="B35" s="48" t="s">
        <v>119</v>
      </c>
      <c r="C35" s="49" t="s">
        <v>374</v>
      </c>
      <c r="D35" s="51">
        <v>1068</v>
      </c>
      <c r="E35" s="51">
        <v>1527</v>
      </c>
      <c r="F35" s="52">
        <v>69.900000000000006</v>
      </c>
      <c r="G35" s="51">
        <v>606</v>
      </c>
      <c r="H35" s="51">
        <v>886</v>
      </c>
      <c r="I35" s="53">
        <v>68.400000000000006</v>
      </c>
      <c r="J35" s="51">
        <v>462</v>
      </c>
      <c r="K35" s="51">
        <v>641</v>
      </c>
      <c r="L35" s="53">
        <v>72.099999999999994</v>
      </c>
      <c r="N35" s="133"/>
      <c r="O35" s="133"/>
    </row>
    <row r="36" spans="2:15" x14ac:dyDescent="0.2">
      <c r="B36" s="48" t="s">
        <v>123</v>
      </c>
      <c r="C36" s="49" t="s">
        <v>378</v>
      </c>
      <c r="D36" s="51">
        <v>321</v>
      </c>
      <c r="E36" s="51">
        <v>388</v>
      </c>
      <c r="F36" s="52">
        <v>82.7</v>
      </c>
      <c r="G36" s="51">
        <v>196</v>
      </c>
      <c r="H36" s="51">
        <v>234</v>
      </c>
      <c r="I36" s="53">
        <v>83.8</v>
      </c>
      <c r="J36" s="51">
        <v>125</v>
      </c>
      <c r="K36" s="51">
        <v>154</v>
      </c>
      <c r="L36" s="53">
        <v>81.2</v>
      </c>
      <c r="N36" s="133"/>
      <c r="O36" s="133"/>
    </row>
    <row r="37" spans="2:15" x14ac:dyDescent="0.2">
      <c r="B37" s="48" t="s">
        <v>122</v>
      </c>
      <c r="C37" s="49" t="s">
        <v>377</v>
      </c>
      <c r="D37" s="51">
        <v>508</v>
      </c>
      <c r="E37" s="51">
        <v>565</v>
      </c>
      <c r="F37" s="52">
        <v>89.9</v>
      </c>
      <c r="G37" s="51">
        <v>316</v>
      </c>
      <c r="H37" s="51">
        <v>398</v>
      </c>
      <c r="I37" s="53">
        <v>79.400000000000006</v>
      </c>
      <c r="J37" s="51">
        <v>192</v>
      </c>
      <c r="K37" s="51">
        <v>264</v>
      </c>
      <c r="L37" s="53">
        <v>72.7</v>
      </c>
      <c r="N37" s="133"/>
      <c r="O37" s="133"/>
    </row>
    <row r="38" spans="2:15" x14ac:dyDescent="0.2">
      <c r="B38" s="48" t="s">
        <v>78</v>
      </c>
      <c r="C38" s="49" t="s">
        <v>333</v>
      </c>
      <c r="D38" s="51">
        <v>797</v>
      </c>
      <c r="E38" s="51">
        <v>930</v>
      </c>
      <c r="F38" s="52">
        <v>85.7</v>
      </c>
      <c r="G38" s="51">
        <v>458</v>
      </c>
      <c r="H38" s="51">
        <v>555</v>
      </c>
      <c r="I38" s="53">
        <v>82.5</v>
      </c>
      <c r="J38" s="51">
        <v>339</v>
      </c>
      <c r="K38" s="51">
        <v>375</v>
      </c>
      <c r="L38" s="53">
        <v>90.4</v>
      </c>
      <c r="N38" s="133"/>
      <c r="O38" s="133"/>
    </row>
    <row r="39" spans="2:15" x14ac:dyDescent="0.2">
      <c r="B39" s="48" t="s">
        <v>79</v>
      </c>
      <c r="C39" s="49" t="s">
        <v>334</v>
      </c>
      <c r="D39" s="51">
        <v>779</v>
      </c>
      <c r="E39" s="51">
        <v>892</v>
      </c>
      <c r="F39" s="52">
        <v>87.3</v>
      </c>
      <c r="G39" s="51">
        <v>427</v>
      </c>
      <c r="H39" s="51">
        <v>499</v>
      </c>
      <c r="I39" s="53">
        <v>85.6</v>
      </c>
      <c r="J39" s="51">
        <v>352</v>
      </c>
      <c r="K39" s="51">
        <v>393</v>
      </c>
      <c r="L39" s="53">
        <v>89.6</v>
      </c>
      <c r="N39" s="133"/>
      <c r="O39" s="133"/>
    </row>
    <row r="40" spans="2:15" x14ac:dyDescent="0.2">
      <c r="B40" s="48" t="s">
        <v>135</v>
      </c>
      <c r="C40" s="49" t="s">
        <v>390</v>
      </c>
      <c r="D40" s="51">
        <v>8</v>
      </c>
      <c r="E40" s="51">
        <v>13</v>
      </c>
      <c r="F40" s="52">
        <v>61.5</v>
      </c>
      <c r="G40" s="51">
        <v>3</v>
      </c>
      <c r="H40" s="51">
        <v>5</v>
      </c>
      <c r="I40" s="53">
        <v>60</v>
      </c>
      <c r="J40" s="51">
        <v>5</v>
      </c>
      <c r="K40" s="51">
        <v>8</v>
      </c>
      <c r="L40" s="53">
        <v>62.5</v>
      </c>
      <c r="N40" s="133"/>
      <c r="O40" s="133"/>
    </row>
    <row r="41" spans="2:15" x14ac:dyDescent="0.2">
      <c r="B41" s="48" t="s">
        <v>171</v>
      </c>
      <c r="C41" s="49" t="s">
        <v>426</v>
      </c>
      <c r="D41" s="51">
        <v>1085</v>
      </c>
      <c r="E41" s="51">
        <v>1526</v>
      </c>
      <c r="F41" s="52">
        <v>71.099999999999994</v>
      </c>
      <c r="G41" s="51">
        <v>647</v>
      </c>
      <c r="H41" s="51">
        <v>890</v>
      </c>
      <c r="I41" s="53">
        <v>72.7</v>
      </c>
      <c r="J41" s="51">
        <v>438</v>
      </c>
      <c r="K41" s="51">
        <v>636</v>
      </c>
      <c r="L41" s="53">
        <v>68.900000000000006</v>
      </c>
      <c r="N41" s="133"/>
      <c r="O41" s="133"/>
    </row>
    <row r="42" spans="2:15" x14ac:dyDescent="0.2">
      <c r="B42" s="48" t="s">
        <v>82</v>
      </c>
      <c r="C42" s="49" t="s">
        <v>337</v>
      </c>
      <c r="D42" s="51">
        <v>553</v>
      </c>
      <c r="E42" s="51">
        <v>725</v>
      </c>
      <c r="F42" s="52">
        <v>76.3</v>
      </c>
      <c r="G42" s="51">
        <v>328</v>
      </c>
      <c r="H42" s="51">
        <v>429</v>
      </c>
      <c r="I42" s="53">
        <v>76.5</v>
      </c>
      <c r="J42" s="51">
        <v>225</v>
      </c>
      <c r="K42" s="51">
        <v>296</v>
      </c>
      <c r="L42" s="53">
        <v>76</v>
      </c>
      <c r="N42" s="133"/>
      <c r="O42" s="133"/>
    </row>
    <row r="43" spans="2:15" x14ac:dyDescent="0.2">
      <c r="B43" s="48" t="s">
        <v>141</v>
      </c>
      <c r="C43" s="49" t="s">
        <v>396</v>
      </c>
      <c r="D43" s="51">
        <v>439</v>
      </c>
      <c r="E43" s="51">
        <v>786</v>
      </c>
      <c r="F43" s="52">
        <v>55.9</v>
      </c>
      <c r="G43" s="51">
        <v>262</v>
      </c>
      <c r="H43" s="51">
        <v>471</v>
      </c>
      <c r="I43" s="53">
        <v>55.6</v>
      </c>
      <c r="J43" s="51">
        <v>177</v>
      </c>
      <c r="K43" s="51">
        <v>315</v>
      </c>
      <c r="L43" s="53">
        <v>56.2</v>
      </c>
      <c r="N43" s="133"/>
      <c r="O43" s="133"/>
    </row>
    <row r="44" spans="2:15" x14ac:dyDescent="0.2">
      <c r="B44" s="48" t="s">
        <v>30</v>
      </c>
      <c r="C44" s="49" t="s">
        <v>285</v>
      </c>
      <c r="D44" s="51">
        <v>994</v>
      </c>
      <c r="E44" s="51">
        <v>1202</v>
      </c>
      <c r="F44" s="52">
        <v>82.7</v>
      </c>
      <c r="G44" s="51">
        <v>599</v>
      </c>
      <c r="H44" s="51">
        <v>715</v>
      </c>
      <c r="I44" s="53">
        <v>83.8</v>
      </c>
      <c r="J44" s="51">
        <v>395</v>
      </c>
      <c r="K44" s="51">
        <v>487</v>
      </c>
      <c r="L44" s="53">
        <v>81.099999999999994</v>
      </c>
      <c r="N44" s="133"/>
      <c r="O44" s="133"/>
    </row>
    <row r="45" spans="2:15" x14ac:dyDescent="0.2">
      <c r="B45" s="48" t="s">
        <v>42</v>
      </c>
      <c r="C45" s="49" t="s">
        <v>297</v>
      </c>
      <c r="D45" s="51">
        <v>262</v>
      </c>
      <c r="E45" s="51">
        <v>309</v>
      </c>
      <c r="F45" s="52">
        <v>84.8</v>
      </c>
      <c r="G45" s="51">
        <v>153</v>
      </c>
      <c r="H45" s="51">
        <v>183</v>
      </c>
      <c r="I45" s="53">
        <v>83.6</v>
      </c>
      <c r="J45" s="51">
        <v>109</v>
      </c>
      <c r="K45" s="51">
        <v>126</v>
      </c>
      <c r="L45" s="53">
        <v>86.5</v>
      </c>
      <c r="N45" s="133"/>
      <c r="O45" s="133"/>
    </row>
    <row r="46" spans="2:15" x14ac:dyDescent="0.2">
      <c r="B46" s="48" t="s">
        <v>97</v>
      </c>
      <c r="C46" s="49" t="s">
        <v>352</v>
      </c>
      <c r="D46" s="51">
        <v>518</v>
      </c>
      <c r="E46" s="51">
        <v>639</v>
      </c>
      <c r="F46" s="52">
        <v>81.099999999999994</v>
      </c>
      <c r="G46" s="51">
        <v>315</v>
      </c>
      <c r="H46" s="51">
        <v>378</v>
      </c>
      <c r="I46" s="53">
        <v>83.3</v>
      </c>
      <c r="J46" s="51">
        <v>203</v>
      </c>
      <c r="K46" s="51">
        <v>261</v>
      </c>
      <c r="L46" s="53">
        <v>77.8</v>
      </c>
      <c r="N46" s="133"/>
      <c r="O46" s="133"/>
    </row>
    <row r="47" spans="2:15" x14ac:dyDescent="0.2">
      <c r="B47" s="48" t="s">
        <v>96</v>
      </c>
      <c r="C47" s="49" t="s">
        <v>351</v>
      </c>
      <c r="D47" s="51">
        <v>1577</v>
      </c>
      <c r="E47" s="51">
        <v>1871</v>
      </c>
      <c r="F47" s="52">
        <v>84.3</v>
      </c>
      <c r="G47" s="51">
        <v>967</v>
      </c>
      <c r="H47" s="51">
        <v>1146</v>
      </c>
      <c r="I47" s="53">
        <v>84.4</v>
      </c>
      <c r="J47" s="51">
        <v>610</v>
      </c>
      <c r="K47" s="51">
        <v>725</v>
      </c>
      <c r="L47" s="53">
        <v>84.1</v>
      </c>
      <c r="N47" s="133"/>
      <c r="O47" s="133"/>
    </row>
    <row r="48" spans="2:15" x14ac:dyDescent="0.2">
      <c r="B48" s="48" t="s">
        <v>179</v>
      </c>
      <c r="C48" s="49" t="s">
        <v>434</v>
      </c>
      <c r="D48" s="51">
        <v>1479</v>
      </c>
      <c r="E48" s="51">
        <v>2113</v>
      </c>
      <c r="F48" s="52">
        <v>70</v>
      </c>
      <c r="G48" s="51">
        <v>845</v>
      </c>
      <c r="H48" s="51">
        <v>1162</v>
      </c>
      <c r="I48" s="53">
        <v>72.7</v>
      </c>
      <c r="J48" s="51">
        <v>634</v>
      </c>
      <c r="K48" s="51">
        <v>902</v>
      </c>
      <c r="L48" s="53">
        <v>70.3</v>
      </c>
      <c r="N48" s="133"/>
      <c r="O48" s="133"/>
    </row>
    <row r="49" spans="2:15" x14ac:dyDescent="0.2">
      <c r="B49" s="48" t="s">
        <v>44</v>
      </c>
      <c r="C49" s="49" t="s">
        <v>299</v>
      </c>
      <c r="D49" s="51">
        <v>421</v>
      </c>
      <c r="E49" s="51">
        <v>751</v>
      </c>
      <c r="F49" s="52">
        <v>56.1</v>
      </c>
      <c r="G49" s="51">
        <v>228</v>
      </c>
      <c r="H49" s="51">
        <v>408</v>
      </c>
      <c r="I49" s="53">
        <v>55.9</v>
      </c>
      <c r="J49" s="51">
        <v>193</v>
      </c>
      <c r="K49" s="51">
        <v>343</v>
      </c>
      <c r="L49" s="53">
        <v>56.3</v>
      </c>
      <c r="N49" s="133"/>
      <c r="O49" s="133"/>
    </row>
    <row r="50" spans="2:15" x14ac:dyDescent="0.2">
      <c r="B50" s="48" t="s">
        <v>159</v>
      </c>
      <c r="C50" s="49" t="s">
        <v>414</v>
      </c>
      <c r="D50" s="51">
        <v>661</v>
      </c>
      <c r="E50" s="51">
        <v>775</v>
      </c>
      <c r="F50" s="52">
        <v>85.3</v>
      </c>
      <c r="G50" s="51">
        <v>383</v>
      </c>
      <c r="H50" s="51">
        <v>454</v>
      </c>
      <c r="I50" s="53">
        <v>84.4</v>
      </c>
      <c r="J50" s="51">
        <v>278</v>
      </c>
      <c r="K50" s="51">
        <v>321</v>
      </c>
      <c r="L50" s="53">
        <v>86.6</v>
      </c>
      <c r="N50" s="133"/>
      <c r="O50" s="133"/>
    </row>
    <row r="51" spans="2:15" x14ac:dyDescent="0.2">
      <c r="B51" s="48" t="s">
        <v>83</v>
      </c>
      <c r="C51" s="49" t="s">
        <v>338</v>
      </c>
      <c r="D51" s="51">
        <v>508</v>
      </c>
      <c r="E51" s="51">
        <v>843</v>
      </c>
      <c r="F51" s="52">
        <v>60.3</v>
      </c>
      <c r="G51" s="51">
        <v>305</v>
      </c>
      <c r="H51" s="51">
        <v>507</v>
      </c>
      <c r="I51" s="53">
        <v>60.2</v>
      </c>
      <c r="J51" s="51">
        <v>203</v>
      </c>
      <c r="K51" s="51">
        <v>336</v>
      </c>
      <c r="L51" s="53">
        <v>60.4</v>
      </c>
      <c r="N51" s="133"/>
      <c r="O51" s="133"/>
    </row>
    <row r="52" spans="2:15" x14ac:dyDescent="0.2">
      <c r="B52" s="48" t="s">
        <v>41</v>
      </c>
      <c r="C52" s="49" t="s">
        <v>296</v>
      </c>
      <c r="D52" s="51">
        <v>1347</v>
      </c>
      <c r="E52" s="51">
        <v>1603</v>
      </c>
      <c r="F52" s="52">
        <v>84</v>
      </c>
      <c r="G52" s="51">
        <v>793</v>
      </c>
      <c r="H52" s="51">
        <v>946</v>
      </c>
      <c r="I52" s="53">
        <v>83.8</v>
      </c>
      <c r="J52" s="51">
        <v>554</v>
      </c>
      <c r="K52" s="51">
        <v>657</v>
      </c>
      <c r="L52" s="53">
        <v>84.3</v>
      </c>
      <c r="N52" s="133"/>
      <c r="O52" s="133"/>
    </row>
    <row r="53" spans="2:15" x14ac:dyDescent="0.2">
      <c r="B53" s="48" t="s">
        <v>142</v>
      </c>
      <c r="C53" s="49" t="s">
        <v>397</v>
      </c>
      <c r="D53" s="51">
        <v>468</v>
      </c>
      <c r="E53" s="51">
        <v>660</v>
      </c>
      <c r="F53" s="52">
        <v>70.900000000000006</v>
      </c>
      <c r="G53" s="51">
        <v>286</v>
      </c>
      <c r="H53" s="51">
        <v>397</v>
      </c>
      <c r="I53" s="53">
        <v>72</v>
      </c>
      <c r="J53" s="51">
        <v>182</v>
      </c>
      <c r="K53" s="51">
        <v>263</v>
      </c>
      <c r="L53" s="53">
        <v>69.2</v>
      </c>
      <c r="N53" s="133"/>
      <c r="O53" s="133"/>
    </row>
    <row r="54" spans="2:15" x14ac:dyDescent="0.2">
      <c r="B54" s="48" t="s">
        <v>52</v>
      </c>
      <c r="C54" s="49" t="s">
        <v>307</v>
      </c>
      <c r="D54" s="51">
        <v>586</v>
      </c>
      <c r="E54" s="51">
        <v>841</v>
      </c>
      <c r="F54" s="52">
        <v>69.7</v>
      </c>
      <c r="G54" s="51">
        <v>340</v>
      </c>
      <c r="H54" s="51">
        <v>490</v>
      </c>
      <c r="I54" s="53">
        <v>69.400000000000006</v>
      </c>
      <c r="J54" s="51">
        <v>246</v>
      </c>
      <c r="K54" s="51">
        <v>351</v>
      </c>
      <c r="L54" s="53">
        <v>70.099999999999994</v>
      </c>
      <c r="N54" s="133"/>
      <c r="O54" s="133"/>
    </row>
    <row r="55" spans="2:15" x14ac:dyDescent="0.2">
      <c r="B55" s="48" t="s">
        <v>165</v>
      </c>
      <c r="C55" s="49" t="s">
        <v>420</v>
      </c>
      <c r="D55" s="51">
        <v>869</v>
      </c>
      <c r="E55" s="51">
        <v>1277</v>
      </c>
      <c r="F55" s="52">
        <v>68.099999999999994</v>
      </c>
      <c r="G55" s="51">
        <v>510</v>
      </c>
      <c r="H55" s="51">
        <v>753</v>
      </c>
      <c r="I55" s="53">
        <v>67.7</v>
      </c>
      <c r="J55" s="51">
        <v>359</v>
      </c>
      <c r="K55" s="51">
        <v>524</v>
      </c>
      <c r="L55" s="53">
        <v>68.5</v>
      </c>
      <c r="N55" s="133"/>
      <c r="O55" s="133"/>
    </row>
    <row r="56" spans="2:15" x14ac:dyDescent="0.2">
      <c r="B56" s="48" t="s">
        <v>143</v>
      </c>
      <c r="C56" s="49" t="s">
        <v>398</v>
      </c>
      <c r="D56" s="51">
        <v>474</v>
      </c>
      <c r="E56" s="51">
        <v>599</v>
      </c>
      <c r="F56" s="52">
        <v>79.099999999999994</v>
      </c>
      <c r="G56" s="51">
        <v>284</v>
      </c>
      <c r="H56" s="51">
        <v>369</v>
      </c>
      <c r="I56" s="53">
        <v>77</v>
      </c>
      <c r="J56" s="51">
        <v>190</v>
      </c>
      <c r="K56" s="51">
        <v>230</v>
      </c>
      <c r="L56" s="53">
        <v>82.6</v>
      </c>
      <c r="N56" s="133"/>
      <c r="O56" s="133"/>
    </row>
    <row r="57" spans="2:15" x14ac:dyDescent="0.2">
      <c r="B57" s="48" t="s">
        <v>116</v>
      </c>
      <c r="C57" s="49" t="s">
        <v>371</v>
      </c>
      <c r="D57" s="51">
        <v>2614</v>
      </c>
      <c r="E57" s="51">
        <v>3401</v>
      </c>
      <c r="F57" s="52">
        <v>76.900000000000006</v>
      </c>
      <c r="G57" s="51">
        <v>1514</v>
      </c>
      <c r="H57" s="51">
        <v>2006</v>
      </c>
      <c r="I57" s="53">
        <v>75.5</v>
      </c>
      <c r="J57" s="51">
        <v>1100</v>
      </c>
      <c r="K57" s="51">
        <v>1395</v>
      </c>
      <c r="L57" s="53">
        <v>78.900000000000006</v>
      </c>
      <c r="N57" s="133"/>
      <c r="O57" s="133"/>
    </row>
    <row r="58" spans="2:15" x14ac:dyDescent="0.2">
      <c r="B58" s="48" t="s">
        <v>32</v>
      </c>
      <c r="C58" s="49" t="s">
        <v>287</v>
      </c>
      <c r="D58" s="51">
        <v>356</v>
      </c>
      <c r="E58" s="51">
        <v>474</v>
      </c>
      <c r="F58" s="52">
        <v>75.099999999999994</v>
      </c>
      <c r="G58" s="51">
        <v>209</v>
      </c>
      <c r="H58" s="51">
        <v>285</v>
      </c>
      <c r="I58" s="53">
        <v>73.3</v>
      </c>
      <c r="J58" s="51">
        <v>147</v>
      </c>
      <c r="K58" s="51">
        <v>189</v>
      </c>
      <c r="L58" s="53">
        <v>77.8</v>
      </c>
      <c r="N58" s="133"/>
      <c r="O58" s="133"/>
    </row>
    <row r="59" spans="2:15" x14ac:dyDescent="0.2">
      <c r="B59" s="48" t="s">
        <v>172</v>
      </c>
      <c r="C59" s="49" t="s">
        <v>427</v>
      </c>
      <c r="D59" s="51">
        <v>919</v>
      </c>
      <c r="E59" s="51">
        <v>1283</v>
      </c>
      <c r="F59" s="52">
        <v>71.599999999999994</v>
      </c>
      <c r="G59" s="51">
        <v>536</v>
      </c>
      <c r="H59" s="51">
        <v>739</v>
      </c>
      <c r="I59" s="53">
        <v>72.5</v>
      </c>
      <c r="J59" s="51">
        <v>383</v>
      </c>
      <c r="K59" s="51">
        <v>544</v>
      </c>
      <c r="L59" s="53">
        <v>70.400000000000006</v>
      </c>
      <c r="N59" s="133"/>
      <c r="O59" s="133"/>
    </row>
    <row r="60" spans="2:15" x14ac:dyDescent="0.2">
      <c r="B60" s="48" t="s">
        <v>124</v>
      </c>
      <c r="C60" s="49" t="s">
        <v>379</v>
      </c>
      <c r="D60" s="51">
        <v>430</v>
      </c>
      <c r="E60" s="51">
        <v>613</v>
      </c>
      <c r="F60" s="52">
        <v>70.099999999999994</v>
      </c>
      <c r="G60" s="51">
        <v>246</v>
      </c>
      <c r="H60" s="51">
        <v>357</v>
      </c>
      <c r="I60" s="53">
        <v>68.900000000000006</v>
      </c>
      <c r="J60" s="51">
        <v>184</v>
      </c>
      <c r="K60" s="51">
        <v>256</v>
      </c>
      <c r="L60" s="53">
        <v>71.900000000000006</v>
      </c>
      <c r="N60" s="133"/>
      <c r="O60" s="133"/>
    </row>
    <row r="61" spans="2:15" x14ac:dyDescent="0.2">
      <c r="B61" s="48" t="s">
        <v>125</v>
      </c>
      <c r="C61" s="49" t="s">
        <v>380</v>
      </c>
      <c r="D61" s="51">
        <v>326</v>
      </c>
      <c r="E61" s="51">
        <v>451</v>
      </c>
      <c r="F61" s="52">
        <v>72.3</v>
      </c>
      <c r="G61" s="51">
        <v>202</v>
      </c>
      <c r="H61" s="51">
        <v>285</v>
      </c>
      <c r="I61" s="53">
        <v>70.900000000000006</v>
      </c>
      <c r="J61" s="51">
        <v>124</v>
      </c>
      <c r="K61" s="51">
        <v>166</v>
      </c>
      <c r="L61" s="53">
        <v>74.7</v>
      </c>
      <c r="N61" s="133"/>
      <c r="O61" s="133"/>
    </row>
    <row r="62" spans="2:15" x14ac:dyDescent="0.2">
      <c r="B62" s="48" t="s">
        <v>73</v>
      </c>
      <c r="C62" s="49" t="s">
        <v>328</v>
      </c>
      <c r="D62" s="51">
        <v>325</v>
      </c>
      <c r="E62" s="51">
        <v>375</v>
      </c>
      <c r="F62" s="52">
        <v>86.7</v>
      </c>
      <c r="G62" s="51">
        <v>186</v>
      </c>
      <c r="H62" s="51">
        <v>211</v>
      </c>
      <c r="I62" s="53">
        <v>88.2</v>
      </c>
      <c r="J62" s="51">
        <v>139</v>
      </c>
      <c r="K62" s="51">
        <v>164</v>
      </c>
      <c r="L62" s="53">
        <v>84.8</v>
      </c>
      <c r="N62" s="133"/>
      <c r="O62" s="133"/>
    </row>
    <row r="63" spans="2:15" x14ac:dyDescent="0.2">
      <c r="B63" s="48" t="s">
        <v>126</v>
      </c>
      <c r="C63" s="49" t="s">
        <v>381</v>
      </c>
      <c r="D63" s="51">
        <v>181</v>
      </c>
      <c r="E63" s="51">
        <v>289</v>
      </c>
      <c r="F63" s="52">
        <v>62.6</v>
      </c>
      <c r="G63" s="51">
        <v>104</v>
      </c>
      <c r="H63" s="51">
        <v>174</v>
      </c>
      <c r="I63" s="53">
        <v>59.8</v>
      </c>
      <c r="J63" s="51">
        <v>77</v>
      </c>
      <c r="K63" s="51">
        <v>115</v>
      </c>
      <c r="L63" s="53">
        <v>67</v>
      </c>
      <c r="N63" s="133"/>
      <c r="O63" s="133"/>
    </row>
    <row r="64" spans="2:15" x14ac:dyDescent="0.2">
      <c r="B64" s="48" t="s">
        <v>162</v>
      </c>
      <c r="C64" s="49" t="s">
        <v>417</v>
      </c>
      <c r="D64" s="51">
        <v>1808</v>
      </c>
      <c r="E64" s="51">
        <v>2745</v>
      </c>
      <c r="F64" s="52">
        <v>65.900000000000006</v>
      </c>
      <c r="G64" s="51">
        <v>1078</v>
      </c>
      <c r="H64" s="51">
        <v>1633</v>
      </c>
      <c r="I64" s="53">
        <v>66</v>
      </c>
      <c r="J64" s="51">
        <v>730</v>
      </c>
      <c r="K64" s="51">
        <v>1112</v>
      </c>
      <c r="L64" s="53">
        <v>65.599999999999994</v>
      </c>
      <c r="N64" s="133"/>
      <c r="O64" s="133"/>
    </row>
    <row r="65" spans="2:15" x14ac:dyDescent="0.2">
      <c r="B65" s="48" t="s">
        <v>144</v>
      </c>
      <c r="C65" s="49" t="s">
        <v>399</v>
      </c>
      <c r="D65" s="51">
        <v>509</v>
      </c>
      <c r="E65" s="51">
        <v>665</v>
      </c>
      <c r="F65" s="52">
        <v>76.5</v>
      </c>
      <c r="G65" s="51">
        <v>303</v>
      </c>
      <c r="H65" s="51">
        <v>398</v>
      </c>
      <c r="I65" s="53">
        <v>76.099999999999994</v>
      </c>
      <c r="J65" s="51">
        <v>206</v>
      </c>
      <c r="K65" s="51">
        <v>267</v>
      </c>
      <c r="L65" s="53">
        <v>77.2</v>
      </c>
      <c r="N65" s="133"/>
      <c r="O65" s="133"/>
    </row>
    <row r="66" spans="2:15" x14ac:dyDescent="0.2">
      <c r="B66" s="48" t="s">
        <v>145</v>
      </c>
      <c r="C66" s="49" t="s">
        <v>400</v>
      </c>
      <c r="D66" s="51">
        <v>355</v>
      </c>
      <c r="E66" s="51">
        <v>496</v>
      </c>
      <c r="F66" s="52">
        <v>71.599999999999994</v>
      </c>
      <c r="G66" s="51">
        <v>186</v>
      </c>
      <c r="H66" s="51">
        <v>276</v>
      </c>
      <c r="I66" s="53">
        <v>67.400000000000006</v>
      </c>
      <c r="J66" s="51">
        <v>169</v>
      </c>
      <c r="K66" s="51">
        <v>220</v>
      </c>
      <c r="L66" s="53">
        <v>76.8</v>
      </c>
      <c r="N66" s="133"/>
      <c r="O66" s="133"/>
    </row>
    <row r="67" spans="2:15" x14ac:dyDescent="0.2">
      <c r="B67" s="48" t="s">
        <v>37</v>
      </c>
      <c r="C67" s="49" t="s">
        <v>292</v>
      </c>
      <c r="D67" s="51">
        <v>298</v>
      </c>
      <c r="E67" s="51">
        <v>347</v>
      </c>
      <c r="F67" s="52">
        <v>85.9</v>
      </c>
      <c r="G67" s="51">
        <v>182</v>
      </c>
      <c r="H67" s="51">
        <v>212</v>
      </c>
      <c r="I67" s="53">
        <v>85.8</v>
      </c>
      <c r="J67" s="51">
        <v>116</v>
      </c>
      <c r="K67" s="51">
        <v>135</v>
      </c>
      <c r="L67" s="53">
        <v>85.9</v>
      </c>
      <c r="N67" s="133"/>
      <c r="O67" s="133"/>
    </row>
    <row r="68" spans="2:15" x14ac:dyDescent="0.2">
      <c r="B68" s="48" t="s">
        <v>146</v>
      </c>
      <c r="C68" s="49" t="s">
        <v>401</v>
      </c>
      <c r="D68" s="51">
        <v>321</v>
      </c>
      <c r="E68" s="51">
        <v>507</v>
      </c>
      <c r="F68" s="52">
        <v>63.3</v>
      </c>
      <c r="G68" s="51">
        <v>193</v>
      </c>
      <c r="H68" s="51">
        <v>308</v>
      </c>
      <c r="I68" s="53">
        <v>62.7</v>
      </c>
      <c r="J68" s="51">
        <v>128</v>
      </c>
      <c r="K68" s="51">
        <v>199</v>
      </c>
      <c r="L68" s="53">
        <v>64.3</v>
      </c>
      <c r="N68" s="133"/>
      <c r="O68" s="133"/>
    </row>
    <row r="69" spans="2:15" x14ac:dyDescent="0.2">
      <c r="B69" s="48" t="s">
        <v>90</v>
      </c>
      <c r="C69" s="49" t="s">
        <v>345</v>
      </c>
      <c r="D69" s="51">
        <v>304</v>
      </c>
      <c r="E69" s="51">
        <v>524</v>
      </c>
      <c r="F69" s="52">
        <v>58</v>
      </c>
      <c r="G69" s="51">
        <v>172</v>
      </c>
      <c r="H69" s="51">
        <v>304</v>
      </c>
      <c r="I69" s="53">
        <v>56.6</v>
      </c>
      <c r="J69" s="51">
        <v>132</v>
      </c>
      <c r="K69" s="51">
        <v>220</v>
      </c>
      <c r="L69" s="53">
        <v>60</v>
      </c>
      <c r="N69" s="133"/>
      <c r="O69" s="133"/>
    </row>
    <row r="70" spans="2:15" x14ac:dyDescent="0.2">
      <c r="B70" s="48" t="s">
        <v>103</v>
      </c>
      <c r="C70" s="49" t="s">
        <v>358</v>
      </c>
      <c r="D70" s="51">
        <v>2120</v>
      </c>
      <c r="E70" s="51">
        <v>2900</v>
      </c>
      <c r="F70" s="52">
        <v>73.099999999999994</v>
      </c>
      <c r="G70" s="51">
        <v>1233</v>
      </c>
      <c r="H70" s="51">
        <v>1713</v>
      </c>
      <c r="I70" s="53">
        <v>72</v>
      </c>
      <c r="J70" s="51">
        <v>887</v>
      </c>
      <c r="K70" s="51">
        <v>1187</v>
      </c>
      <c r="L70" s="53">
        <v>74.7</v>
      </c>
      <c r="N70" s="133"/>
      <c r="O70" s="133"/>
    </row>
    <row r="71" spans="2:15" x14ac:dyDescent="0.2">
      <c r="B71" s="48" t="s">
        <v>147</v>
      </c>
      <c r="C71" s="49" t="s">
        <v>402</v>
      </c>
      <c r="D71" s="51">
        <v>286</v>
      </c>
      <c r="E71" s="51">
        <v>438</v>
      </c>
      <c r="F71" s="52">
        <v>65.3</v>
      </c>
      <c r="G71" s="51">
        <v>175</v>
      </c>
      <c r="H71" s="51">
        <v>271</v>
      </c>
      <c r="I71" s="53">
        <v>64.599999999999994</v>
      </c>
      <c r="J71" s="51">
        <v>111</v>
      </c>
      <c r="K71" s="51">
        <v>167</v>
      </c>
      <c r="L71" s="53">
        <v>66.5</v>
      </c>
      <c r="N71" s="133"/>
      <c r="O71" s="133"/>
    </row>
    <row r="72" spans="2:15" x14ac:dyDescent="0.2">
      <c r="B72" s="48" t="s">
        <v>148</v>
      </c>
      <c r="C72" s="49" t="s">
        <v>403</v>
      </c>
      <c r="D72" s="51">
        <v>287</v>
      </c>
      <c r="E72" s="51">
        <v>411</v>
      </c>
      <c r="F72" s="52">
        <v>69.8</v>
      </c>
      <c r="G72" s="51">
        <v>170</v>
      </c>
      <c r="H72" s="51">
        <v>249</v>
      </c>
      <c r="I72" s="53">
        <v>68.3</v>
      </c>
      <c r="J72" s="51">
        <v>117</v>
      </c>
      <c r="K72" s="51">
        <v>162</v>
      </c>
      <c r="L72" s="53">
        <v>72.2</v>
      </c>
      <c r="N72" s="133"/>
      <c r="O72" s="133"/>
    </row>
    <row r="73" spans="2:15" x14ac:dyDescent="0.2">
      <c r="B73" s="48" t="s">
        <v>156</v>
      </c>
      <c r="C73" s="49" t="s">
        <v>411</v>
      </c>
      <c r="D73" s="51">
        <v>357</v>
      </c>
      <c r="E73" s="51">
        <v>504</v>
      </c>
      <c r="F73" s="52">
        <v>70.8</v>
      </c>
      <c r="G73" s="51">
        <v>232</v>
      </c>
      <c r="H73" s="51">
        <v>314</v>
      </c>
      <c r="I73" s="53">
        <v>73.900000000000006</v>
      </c>
      <c r="J73" s="51">
        <v>125</v>
      </c>
      <c r="K73" s="51">
        <v>190</v>
      </c>
      <c r="L73" s="53">
        <v>65.8</v>
      </c>
      <c r="N73" s="133"/>
      <c r="O73" s="133"/>
    </row>
    <row r="74" spans="2:15" x14ac:dyDescent="0.2">
      <c r="B74" s="48" t="s">
        <v>174</v>
      </c>
      <c r="C74" s="49" t="s">
        <v>429</v>
      </c>
      <c r="D74" s="51">
        <v>2</v>
      </c>
      <c r="E74" s="51">
        <v>2</v>
      </c>
      <c r="F74" s="52">
        <v>100</v>
      </c>
      <c r="G74" s="51">
        <v>0</v>
      </c>
      <c r="H74" s="51">
        <v>0</v>
      </c>
      <c r="I74" s="53" t="s">
        <v>671</v>
      </c>
      <c r="J74" s="51">
        <v>2</v>
      </c>
      <c r="K74" s="51">
        <v>2</v>
      </c>
      <c r="L74" s="53">
        <v>100</v>
      </c>
      <c r="N74" s="133"/>
      <c r="O74" s="133"/>
    </row>
    <row r="75" spans="2:15" x14ac:dyDescent="0.2">
      <c r="B75" s="48" t="s">
        <v>127</v>
      </c>
      <c r="C75" s="49" t="s">
        <v>382</v>
      </c>
      <c r="D75" s="51">
        <v>220</v>
      </c>
      <c r="E75" s="51">
        <v>454</v>
      </c>
      <c r="F75" s="52">
        <v>48.5</v>
      </c>
      <c r="G75" s="51">
        <v>113</v>
      </c>
      <c r="H75" s="51">
        <v>270</v>
      </c>
      <c r="I75" s="53">
        <v>41.9</v>
      </c>
      <c r="J75" s="51">
        <v>107</v>
      </c>
      <c r="K75" s="51">
        <v>184</v>
      </c>
      <c r="L75" s="53">
        <v>58.2</v>
      </c>
      <c r="N75" s="133"/>
      <c r="O75" s="133"/>
    </row>
    <row r="76" spans="2:15" x14ac:dyDescent="0.2">
      <c r="B76" s="48" t="s">
        <v>128</v>
      </c>
      <c r="C76" s="49" t="s">
        <v>383</v>
      </c>
      <c r="D76" s="51">
        <v>155</v>
      </c>
      <c r="E76" s="51">
        <v>231</v>
      </c>
      <c r="F76" s="52">
        <v>67.099999999999994</v>
      </c>
      <c r="G76" s="51">
        <v>98</v>
      </c>
      <c r="H76" s="51">
        <v>147</v>
      </c>
      <c r="I76" s="53">
        <v>66.7</v>
      </c>
      <c r="J76" s="51">
        <v>57</v>
      </c>
      <c r="K76" s="51">
        <v>84</v>
      </c>
      <c r="L76" s="53">
        <v>67.900000000000006</v>
      </c>
      <c r="N76" s="133"/>
      <c r="O76" s="133"/>
    </row>
    <row r="77" spans="2:15" x14ac:dyDescent="0.2">
      <c r="B77" s="48" t="s">
        <v>169</v>
      </c>
      <c r="C77" s="49" t="s">
        <v>424</v>
      </c>
      <c r="D77" s="51">
        <v>2560</v>
      </c>
      <c r="E77" s="51">
        <v>3566</v>
      </c>
      <c r="F77" s="52">
        <v>71.8</v>
      </c>
      <c r="G77" s="51">
        <v>1493</v>
      </c>
      <c r="H77" s="51">
        <v>2108</v>
      </c>
      <c r="I77" s="53">
        <v>70.8</v>
      </c>
      <c r="J77" s="51">
        <v>1067</v>
      </c>
      <c r="K77" s="51">
        <v>1458</v>
      </c>
      <c r="L77" s="53">
        <v>73.2</v>
      </c>
      <c r="N77" s="133"/>
      <c r="O77" s="133"/>
    </row>
    <row r="78" spans="2:15" x14ac:dyDescent="0.2">
      <c r="B78" s="48" t="s">
        <v>53</v>
      </c>
      <c r="C78" s="49" t="s">
        <v>308</v>
      </c>
      <c r="D78" s="51">
        <v>490</v>
      </c>
      <c r="E78" s="51">
        <v>656</v>
      </c>
      <c r="F78" s="52">
        <v>74.7</v>
      </c>
      <c r="G78" s="51">
        <v>289</v>
      </c>
      <c r="H78" s="51">
        <v>379</v>
      </c>
      <c r="I78" s="53">
        <v>76.3</v>
      </c>
      <c r="J78" s="51">
        <v>201</v>
      </c>
      <c r="K78" s="51">
        <v>277</v>
      </c>
      <c r="L78" s="53">
        <v>72.599999999999994</v>
      </c>
      <c r="N78" s="133"/>
      <c r="O78" s="133"/>
    </row>
    <row r="79" spans="2:15" x14ac:dyDescent="0.2">
      <c r="B79" s="48" t="s">
        <v>149</v>
      </c>
      <c r="C79" s="49" t="s">
        <v>404</v>
      </c>
      <c r="D79" s="51">
        <v>263</v>
      </c>
      <c r="E79" s="51">
        <v>358</v>
      </c>
      <c r="F79" s="52">
        <v>73.5</v>
      </c>
      <c r="G79" s="51">
        <v>148</v>
      </c>
      <c r="H79" s="51">
        <v>208</v>
      </c>
      <c r="I79" s="53">
        <v>71.2</v>
      </c>
      <c r="J79" s="51">
        <v>115</v>
      </c>
      <c r="K79" s="51">
        <v>150</v>
      </c>
      <c r="L79" s="53">
        <v>76.7</v>
      </c>
      <c r="N79" s="133"/>
      <c r="O79" s="133"/>
    </row>
    <row r="80" spans="2:15" x14ac:dyDescent="0.2">
      <c r="B80" s="48" t="s">
        <v>49</v>
      </c>
      <c r="C80" s="49" t="s">
        <v>304</v>
      </c>
      <c r="D80" s="51">
        <v>964</v>
      </c>
      <c r="E80" s="51">
        <v>1201</v>
      </c>
      <c r="F80" s="52">
        <v>80.3</v>
      </c>
      <c r="G80" s="51">
        <v>588</v>
      </c>
      <c r="H80" s="51">
        <v>724</v>
      </c>
      <c r="I80" s="53">
        <v>81.2</v>
      </c>
      <c r="J80" s="51">
        <v>376</v>
      </c>
      <c r="K80" s="51">
        <v>477</v>
      </c>
      <c r="L80" s="53">
        <v>78.8</v>
      </c>
      <c r="N80" s="133"/>
      <c r="O80" s="133"/>
    </row>
    <row r="81" spans="2:15" x14ac:dyDescent="0.2">
      <c r="B81" s="48" t="s">
        <v>68</v>
      </c>
      <c r="C81" s="49" t="s">
        <v>323</v>
      </c>
      <c r="D81" s="51">
        <v>616</v>
      </c>
      <c r="E81" s="51">
        <v>672</v>
      </c>
      <c r="F81" s="52">
        <v>91.7</v>
      </c>
      <c r="G81" s="51">
        <v>350</v>
      </c>
      <c r="H81" s="51">
        <v>376</v>
      </c>
      <c r="I81" s="53">
        <v>93.1</v>
      </c>
      <c r="J81" s="51">
        <v>266</v>
      </c>
      <c r="K81" s="51">
        <v>296</v>
      </c>
      <c r="L81" s="53">
        <v>89.9</v>
      </c>
      <c r="N81" s="133"/>
      <c r="O81" s="133"/>
    </row>
    <row r="82" spans="2:15" x14ac:dyDescent="0.2">
      <c r="B82" s="48" t="s">
        <v>129</v>
      </c>
      <c r="C82" s="49" t="s">
        <v>384</v>
      </c>
      <c r="D82" s="51">
        <v>395</v>
      </c>
      <c r="E82" s="51">
        <v>607</v>
      </c>
      <c r="F82" s="52">
        <v>65.099999999999994</v>
      </c>
      <c r="G82" s="51">
        <v>208</v>
      </c>
      <c r="H82" s="51">
        <v>329</v>
      </c>
      <c r="I82" s="53">
        <v>63.2</v>
      </c>
      <c r="J82" s="51">
        <v>187</v>
      </c>
      <c r="K82" s="51">
        <v>278</v>
      </c>
      <c r="L82" s="53">
        <v>67.3</v>
      </c>
      <c r="N82" s="133"/>
      <c r="O82" s="133"/>
    </row>
    <row r="83" spans="2:15" x14ac:dyDescent="0.2">
      <c r="B83" s="48" t="s">
        <v>75</v>
      </c>
      <c r="C83" s="49" t="s">
        <v>330</v>
      </c>
      <c r="D83" s="51">
        <v>2937</v>
      </c>
      <c r="E83" s="51">
        <v>3198</v>
      </c>
      <c r="F83" s="52">
        <v>91.8</v>
      </c>
      <c r="G83" s="51">
        <v>1780</v>
      </c>
      <c r="H83" s="51">
        <v>1936</v>
      </c>
      <c r="I83" s="53">
        <v>91.9</v>
      </c>
      <c r="J83" s="51">
        <v>1157</v>
      </c>
      <c r="K83" s="51">
        <v>1262</v>
      </c>
      <c r="L83" s="53">
        <v>91.7</v>
      </c>
      <c r="N83" s="133"/>
      <c r="O83" s="133"/>
    </row>
    <row r="84" spans="2:15" x14ac:dyDescent="0.2">
      <c r="B84" s="48" t="s">
        <v>50</v>
      </c>
      <c r="C84" s="49" t="s">
        <v>305</v>
      </c>
      <c r="D84" s="51">
        <v>1258</v>
      </c>
      <c r="E84" s="51">
        <v>1922</v>
      </c>
      <c r="F84" s="52">
        <v>65.5</v>
      </c>
      <c r="G84" s="51">
        <v>511</v>
      </c>
      <c r="H84" s="51">
        <v>759</v>
      </c>
      <c r="I84" s="53">
        <v>67.3</v>
      </c>
      <c r="J84" s="51">
        <v>747</v>
      </c>
      <c r="K84" s="51">
        <v>1163</v>
      </c>
      <c r="L84" s="53">
        <v>64.2</v>
      </c>
      <c r="N84" s="133"/>
      <c r="O84" s="133"/>
    </row>
    <row r="85" spans="2:15" x14ac:dyDescent="0.2">
      <c r="B85" s="48" t="s">
        <v>99</v>
      </c>
      <c r="C85" s="49" t="s">
        <v>354</v>
      </c>
      <c r="D85" s="51">
        <v>569</v>
      </c>
      <c r="E85" s="51">
        <v>793</v>
      </c>
      <c r="F85" s="52">
        <v>71.8</v>
      </c>
      <c r="G85" s="51">
        <v>327</v>
      </c>
      <c r="H85" s="51">
        <v>466</v>
      </c>
      <c r="I85" s="53">
        <v>70.2</v>
      </c>
      <c r="J85" s="51">
        <v>242</v>
      </c>
      <c r="K85" s="51">
        <v>327</v>
      </c>
      <c r="L85" s="53">
        <v>74</v>
      </c>
      <c r="N85" s="133"/>
      <c r="O85" s="133"/>
    </row>
    <row r="86" spans="2:15" x14ac:dyDescent="0.2">
      <c r="B86" s="48" t="s">
        <v>98</v>
      </c>
      <c r="C86" s="49" t="s">
        <v>353</v>
      </c>
      <c r="D86" s="51">
        <v>1108</v>
      </c>
      <c r="E86" s="51">
        <v>1430</v>
      </c>
      <c r="F86" s="52">
        <v>77.5</v>
      </c>
      <c r="G86" s="51">
        <v>667</v>
      </c>
      <c r="H86" s="51">
        <v>853</v>
      </c>
      <c r="I86" s="53">
        <v>78.2</v>
      </c>
      <c r="J86" s="51">
        <v>441</v>
      </c>
      <c r="K86" s="51">
        <v>577</v>
      </c>
      <c r="L86" s="53">
        <v>76.400000000000006</v>
      </c>
      <c r="N86" s="133"/>
      <c r="O86" s="133"/>
    </row>
    <row r="87" spans="2:15" x14ac:dyDescent="0.2">
      <c r="B87" s="48" t="s">
        <v>130</v>
      </c>
      <c r="C87" s="49" t="s">
        <v>385</v>
      </c>
      <c r="D87" s="51">
        <v>493</v>
      </c>
      <c r="E87" s="51">
        <v>640</v>
      </c>
      <c r="F87" s="52">
        <v>77</v>
      </c>
      <c r="G87" s="51">
        <v>286</v>
      </c>
      <c r="H87" s="51">
        <v>376</v>
      </c>
      <c r="I87" s="53">
        <v>76.099999999999994</v>
      </c>
      <c r="J87" s="51">
        <v>207</v>
      </c>
      <c r="K87" s="51">
        <v>264</v>
      </c>
      <c r="L87" s="53">
        <v>78.400000000000006</v>
      </c>
      <c r="N87" s="133"/>
      <c r="O87" s="133"/>
    </row>
    <row r="88" spans="2:15" x14ac:dyDescent="0.2">
      <c r="B88" s="48" t="s">
        <v>94</v>
      </c>
      <c r="C88" s="49" t="s">
        <v>349</v>
      </c>
      <c r="D88" s="51">
        <v>1166</v>
      </c>
      <c r="E88" s="51">
        <v>1561</v>
      </c>
      <c r="F88" s="52">
        <v>74.7</v>
      </c>
      <c r="G88" s="51">
        <v>659</v>
      </c>
      <c r="H88" s="51">
        <v>878</v>
      </c>
      <c r="I88" s="53">
        <v>75.099999999999994</v>
      </c>
      <c r="J88" s="51">
        <v>507</v>
      </c>
      <c r="K88" s="51">
        <v>683</v>
      </c>
      <c r="L88" s="53">
        <v>74.2</v>
      </c>
      <c r="N88" s="133"/>
      <c r="O88" s="133"/>
    </row>
    <row r="89" spans="2:15" x14ac:dyDescent="0.2">
      <c r="B89" s="48" t="s">
        <v>69</v>
      </c>
      <c r="C89" s="49" t="s">
        <v>324</v>
      </c>
      <c r="D89" s="51">
        <v>1265</v>
      </c>
      <c r="E89" s="51">
        <v>1401</v>
      </c>
      <c r="F89" s="52">
        <v>90.3</v>
      </c>
      <c r="G89" s="51">
        <v>741</v>
      </c>
      <c r="H89" s="51">
        <v>826</v>
      </c>
      <c r="I89" s="53">
        <v>89.7</v>
      </c>
      <c r="J89" s="51">
        <v>524</v>
      </c>
      <c r="K89" s="51">
        <v>575</v>
      </c>
      <c r="L89" s="53">
        <v>91.1</v>
      </c>
      <c r="N89" s="133"/>
      <c r="O89" s="133"/>
    </row>
    <row r="90" spans="2:15" x14ac:dyDescent="0.2">
      <c r="B90" s="48" t="s">
        <v>107</v>
      </c>
      <c r="C90" s="49" t="s">
        <v>362</v>
      </c>
      <c r="D90" s="51">
        <v>379</v>
      </c>
      <c r="E90" s="51">
        <v>507</v>
      </c>
      <c r="F90" s="52">
        <v>74.8</v>
      </c>
      <c r="G90" s="51">
        <v>250</v>
      </c>
      <c r="H90" s="51">
        <v>332</v>
      </c>
      <c r="I90" s="53">
        <v>75.3</v>
      </c>
      <c r="J90" s="51">
        <v>129</v>
      </c>
      <c r="K90" s="51">
        <v>175</v>
      </c>
      <c r="L90" s="53">
        <v>73.7</v>
      </c>
      <c r="N90" s="133"/>
      <c r="O90" s="133"/>
    </row>
    <row r="91" spans="2:15" x14ac:dyDescent="0.2">
      <c r="B91" s="48" t="s">
        <v>60</v>
      </c>
      <c r="C91" s="49" t="s">
        <v>315</v>
      </c>
      <c r="D91" s="51">
        <v>829</v>
      </c>
      <c r="E91" s="51">
        <v>965</v>
      </c>
      <c r="F91" s="52">
        <v>85.9</v>
      </c>
      <c r="G91" s="51">
        <v>503</v>
      </c>
      <c r="H91" s="51">
        <v>581</v>
      </c>
      <c r="I91" s="53">
        <v>86.6</v>
      </c>
      <c r="J91" s="51">
        <v>326</v>
      </c>
      <c r="K91" s="51">
        <v>384</v>
      </c>
      <c r="L91" s="53">
        <v>84.9</v>
      </c>
      <c r="N91" s="133"/>
      <c r="O91" s="133"/>
    </row>
    <row r="92" spans="2:15" x14ac:dyDescent="0.2">
      <c r="B92" s="48" t="s">
        <v>170</v>
      </c>
      <c r="C92" s="49" t="s">
        <v>425</v>
      </c>
      <c r="D92" s="51">
        <v>319</v>
      </c>
      <c r="E92" s="51">
        <v>531</v>
      </c>
      <c r="F92" s="52">
        <v>60.1</v>
      </c>
      <c r="G92" s="51">
        <v>203</v>
      </c>
      <c r="H92" s="51">
        <v>326</v>
      </c>
      <c r="I92" s="53">
        <v>62.3</v>
      </c>
      <c r="J92" s="51">
        <v>116</v>
      </c>
      <c r="K92" s="51">
        <v>205</v>
      </c>
      <c r="L92" s="53">
        <v>56.6</v>
      </c>
      <c r="N92" s="133"/>
      <c r="O92" s="133"/>
    </row>
    <row r="93" spans="2:15" x14ac:dyDescent="0.2">
      <c r="B93" s="48" t="s">
        <v>150</v>
      </c>
      <c r="C93" s="49" t="s">
        <v>405</v>
      </c>
      <c r="D93" s="51">
        <v>307</v>
      </c>
      <c r="E93" s="51">
        <v>401</v>
      </c>
      <c r="F93" s="52">
        <v>76.599999999999994</v>
      </c>
      <c r="G93" s="51">
        <v>186</v>
      </c>
      <c r="H93" s="51">
        <v>246</v>
      </c>
      <c r="I93" s="53">
        <v>75.599999999999994</v>
      </c>
      <c r="J93" s="51">
        <v>121</v>
      </c>
      <c r="K93" s="51">
        <v>155</v>
      </c>
      <c r="L93" s="53">
        <v>78.099999999999994</v>
      </c>
      <c r="N93" s="133"/>
      <c r="O93" s="133"/>
    </row>
    <row r="94" spans="2:15" x14ac:dyDescent="0.2">
      <c r="B94" s="48" t="s">
        <v>38</v>
      </c>
      <c r="C94" s="49" t="s">
        <v>293</v>
      </c>
      <c r="D94" s="51">
        <v>401</v>
      </c>
      <c r="E94" s="51">
        <v>527</v>
      </c>
      <c r="F94" s="52">
        <v>76.099999999999994</v>
      </c>
      <c r="G94" s="51">
        <v>234</v>
      </c>
      <c r="H94" s="51">
        <v>314</v>
      </c>
      <c r="I94" s="53">
        <v>74.5</v>
      </c>
      <c r="J94" s="51">
        <v>167</v>
      </c>
      <c r="K94" s="51">
        <v>213</v>
      </c>
      <c r="L94" s="53">
        <v>78.400000000000006</v>
      </c>
      <c r="N94" s="133"/>
      <c r="O94" s="133"/>
    </row>
    <row r="95" spans="2:15" x14ac:dyDescent="0.2">
      <c r="B95" s="48" t="s">
        <v>109</v>
      </c>
      <c r="C95" s="49" t="s">
        <v>364</v>
      </c>
      <c r="D95" s="51">
        <v>420</v>
      </c>
      <c r="E95" s="51">
        <v>519</v>
      </c>
      <c r="F95" s="52">
        <v>80.900000000000006</v>
      </c>
      <c r="G95" s="51">
        <v>228</v>
      </c>
      <c r="H95" s="51">
        <v>292</v>
      </c>
      <c r="I95" s="53">
        <v>78.099999999999994</v>
      </c>
      <c r="J95" s="51">
        <v>192</v>
      </c>
      <c r="K95" s="51">
        <v>227</v>
      </c>
      <c r="L95" s="53">
        <v>84.6</v>
      </c>
      <c r="N95" s="133"/>
      <c r="O95" s="133"/>
    </row>
    <row r="96" spans="2:15" x14ac:dyDescent="0.2">
      <c r="B96" s="48" t="s">
        <v>33</v>
      </c>
      <c r="C96" s="49" t="s">
        <v>288</v>
      </c>
      <c r="D96" s="51">
        <v>635</v>
      </c>
      <c r="E96" s="51">
        <v>850</v>
      </c>
      <c r="F96" s="52">
        <v>74.7</v>
      </c>
      <c r="G96" s="51">
        <v>368</v>
      </c>
      <c r="H96" s="51">
        <v>497</v>
      </c>
      <c r="I96" s="53">
        <v>74</v>
      </c>
      <c r="J96" s="51">
        <v>267</v>
      </c>
      <c r="K96" s="51">
        <v>353</v>
      </c>
      <c r="L96" s="53">
        <v>75.599999999999994</v>
      </c>
      <c r="N96" s="133"/>
      <c r="O96" s="133"/>
    </row>
    <row r="97" spans="2:15" x14ac:dyDescent="0.2">
      <c r="B97" s="48" t="s">
        <v>151</v>
      </c>
      <c r="C97" s="49" t="s">
        <v>406</v>
      </c>
      <c r="D97" s="51">
        <v>505</v>
      </c>
      <c r="E97" s="51">
        <v>619</v>
      </c>
      <c r="F97" s="52">
        <v>81.599999999999994</v>
      </c>
      <c r="G97" s="51">
        <v>299</v>
      </c>
      <c r="H97" s="51">
        <v>375</v>
      </c>
      <c r="I97" s="53">
        <v>79.7</v>
      </c>
      <c r="J97" s="51">
        <v>206</v>
      </c>
      <c r="K97" s="51">
        <v>244</v>
      </c>
      <c r="L97" s="53">
        <v>84.4</v>
      </c>
      <c r="N97" s="133"/>
      <c r="O97" s="133"/>
    </row>
    <row r="98" spans="2:15" x14ac:dyDescent="0.2">
      <c r="B98" s="48" t="s">
        <v>104</v>
      </c>
      <c r="C98" s="49" t="s">
        <v>359</v>
      </c>
      <c r="D98" s="51">
        <v>1622</v>
      </c>
      <c r="E98" s="51">
        <v>2191</v>
      </c>
      <c r="F98" s="52">
        <v>74</v>
      </c>
      <c r="G98" s="51">
        <v>930</v>
      </c>
      <c r="H98" s="51">
        <v>1272</v>
      </c>
      <c r="I98" s="53">
        <v>73.099999999999994</v>
      </c>
      <c r="J98" s="51">
        <v>692</v>
      </c>
      <c r="K98" s="51">
        <v>919</v>
      </c>
      <c r="L98" s="53">
        <v>75.3</v>
      </c>
      <c r="N98" s="133"/>
      <c r="O98" s="133"/>
    </row>
    <row r="99" spans="2:15" x14ac:dyDescent="0.2">
      <c r="B99" s="48" t="s">
        <v>54</v>
      </c>
      <c r="C99" s="49" t="s">
        <v>309</v>
      </c>
      <c r="D99" s="51">
        <v>364</v>
      </c>
      <c r="E99" s="51">
        <v>432</v>
      </c>
      <c r="F99" s="52">
        <v>84.3</v>
      </c>
      <c r="G99" s="51">
        <v>213</v>
      </c>
      <c r="H99" s="51">
        <v>256</v>
      </c>
      <c r="I99" s="53">
        <v>83.2</v>
      </c>
      <c r="J99" s="51">
        <v>151</v>
      </c>
      <c r="K99" s="51">
        <v>176</v>
      </c>
      <c r="L99" s="53">
        <v>85.8</v>
      </c>
      <c r="N99" s="133"/>
      <c r="O99" s="133"/>
    </row>
    <row r="100" spans="2:15" x14ac:dyDescent="0.2">
      <c r="B100" s="48" t="s">
        <v>55</v>
      </c>
      <c r="C100" s="49" t="s">
        <v>310</v>
      </c>
      <c r="D100" s="51">
        <v>264</v>
      </c>
      <c r="E100" s="51">
        <v>342</v>
      </c>
      <c r="F100" s="52">
        <v>77.2</v>
      </c>
      <c r="G100" s="51">
        <v>155</v>
      </c>
      <c r="H100" s="51">
        <v>195</v>
      </c>
      <c r="I100" s="53">
        <v>79.5</v>
      </c>
      <c r="J100" s="51">
        <v>109</v>
      </c>
      <c r="K100" s="51">
        <v>147</v>
      </c>
      <c r="L100" s="53">
        <v>74.099999999999994</v>
      </c>
      <c r="N100" s="133"/>
      <c r="O100" s="133"/>
    </row>
    <row r="101" spans="2:15" x14ac:dyDescent="0.2">
      <c r="B101" s="48" t="s">
        <v>177</v>
      </c>
      <c r="C101" s="49" t="s">
        <v>432</v>
      </c>
      <c r="D101" s="51">
        <v>310</v>
      </c>
      <c r="E101" s="51">
        <v>415</v>
      </c>
      <c r="F101" s="52">
        <v>74.7</v>
      </c>
      <c r="G101" s="51">
        <v>179</v>
      </c>
      <c r="H101" s="51">
        <v>244</v>
      </c>
      <c r="I101" s="53">
        <v>73.400000000000006</v>
      </c>
      <c r="J101" s="51">
        <v>131</v>
      </c>
      <c r="K101" s="51">
        <v>171</v>
      </c>
      <c r="L101" s="53">
        <v>76.599999999999994</v>
      </c>
      <c r="N101" s="133"/>
      <c r="O101" s="133"/>
    </row>
    <row r="102" spans="2:15" x14ac:dyDescent="0.2">
      <c r="B102" s="48" t="s">
        <v>34</v>
      </c>
      <c r="C102" s="49" t="s">
        <v>289</v>
      </c>
      <c r="D102" s="51">
        <v>568</v>
      </c>
      <c r="E102" s="51">
        <v>627</v>
      </c>
      <c r="F102" s="52">
        <v>90.6</v>
      </c>
      <c r="G102" s="51">
        <v>306</v>
      </c>
      <c r="H102" s="51">
        <v>348</v>
      </c>
      <c r="I102" s="53">
        <v>87.9</v>
      </c>
      <c r="J102" s="51">
        <v>262</v>
      </c>
      <c r="K102" s="51">
        <v>279</v>
      </c>
      <c r="L102" s="53">
        <v>93.9</v>
      </c>
      <c r="N102" s="133"/>
      <c r="O102" s="133"/>
    </row>
    <row r="103" spans="2:15" x14ac:dyDescent="0.2">
      <c r="B103" s="48" t="s">
        <v>56</v>
      </c>
      <c r="C103" s="49" t="s">
        <v>311</v>
      </c>
      <c r="D103" s="51">
        <v>1330</v>
      </c>
      <c r="E103" s="51">
        <v>1506</v>
      </c>
      <c r="F103" s="52">
        <v>88.3</v>
      </c>
      <c r="G103" s="51">
        <v>774</v>
      </c>
      <c r="H103" s="51">
        <v>880</v>
      </c>
      <c r="I103" s="53">
        <v>88</v>
      </c>
      <c r="J103" s="51">
        <v>556</v>
      </c>
      <c r="K103" s="51">
        <v>626</v>
      </c>
      <c r="L103" s="53">
        <v>88.8</v>
      </c>
      <c r="N103" s="133"/>
      <c r="O103" s="133"/>
    </row>
    <row r="104" spans="2:15" x14ac:dyDescent="0.2">
      <c r="B104" s="48" t="s">
        <v>95</v>
      </c>
      <c r="C104" s="49" t="s">
        <v>350</v>
      </c>
      <c r="D104" s="51">
        <v>1117</v>
      </c>
      <c r="E104" s="51">
        <v>1692</v>
      </c>
      <c r="F104" s="52">
        <v>66</v>
      </c>
      <c r="G104" s="51">
        <v>631</v>
      </c>
      <c r="H104" s="51">
        <v>972</v>
      </c>
      <c r="I104" s="53">
        <v>64.900000000000006</v>
      </c>
      <c r="J104" s="51">
        <v>486</v>
      </c>
      <c r="K104" s="51">
        <v>720</v>
      </c>
      <c r="L104" s="53">
        <v>67.5</v>
      </c>
      <c r="N104" s="133"/>
      <c r="O104" s="133"/>
    </row>
    <row r="105" spans="2:15" x14ac:dyDescent="0.2">
      <c r="B105" s="48" t="s">
        <v>31</v>
      </c>
      <c r="C105" s="49" t="s">
        <v>286</v>
      </c>
      <c r="D105" s="51">
        <v>756</v>
      </c>
      <c r="E105" s="51">
        <v>924</v>
      </c>
      <c r="F105" s="52">
        <v>81.8</v>
      </c>
      <c r="G105" s="51">
        <v>464</v>
      </c>
      <c r="H105" s="51">
        <v>559</v>
      </c>
      <c r="I105" s="53">
        <v>83</v>
      </c>
      <c r="J105" s="51">
        <v>292</v>
      </c>
      <c r="K105" s="51">
        <v>365</v>
      </c>
      <c r="L105" s="53">
        <v>80</v>
      </c>
      <c r="N105" s="133"/>
      <c r="O105" s="133"/>
    </row>
    <row r="106" spans="2:15" x14ac:dyDescent="0.2">
      <c r="B106" s="48" t="s">
        <v>102</v>
      </c>
      <c r="C106" s="49" t="s">
        <v>357</v>
      </c>
      <c r="D106" s="51">
        <v>644</v>
      </c>
      <c r="E106" s="51">
        <v>773</v>
      </c>
      <c r="F106" s="52">
        <v>83.3</v>
      </c>
      <c r="G106" s="51">
        <v>387</v>
      </c>
      <c r="H106" s="51">
        <v>464</v>
      </c>
      <c r="I106" s="53">
        <v>83.4</v>
      </c>
      <c r="J106" s="51">
        <v>257</v>
      </c>
      <c r="K106" s="51">
        <v>309</v>
      </c>
      <c r="L106" s="53">
        <v>83.2</v>
      </c>
      <c r="N106" s="133"/>
      <c r="O106" s="133"/>
    </row>
    <row r="107" spans="2:15" x14ac:dyDescent="0.2">
      <c r="B107" s="48" t="s">
        <v>101</v>
      </c>
      <c r="C107" s="49" t="s">
        <v>356</v>
      </c>
      <c r="D107" s="51">
        <v>1544</v>
      </c>
      <c r="E107" s="51">
        <v>2035</v>
      </c>
      <c r="F107" s="52">
        <v>75.900000000000006</v>
      </c>
      <c r="G107" s="51">
        <v>878</v>
      </c>
      <c r="H107" s="51">
        <v>1169</v>
      </c>
      <c r="I107" s="53">
        <v>75.099999999999994</v>
      </c>
      <c r="J107" s="51">
        <v>666</v>
      </c>
      <c r="K107" s="51">
        <v>866</v>
      </c>
      <c r="L107" s="53">
        <v>76.900000000000006</v>
      </c>
      <c r="N107" s="133"/>
      <c r="O107" s="133"/>
    </row>
    <row r="108" spans="2:15" x14ac:dyDescent="0.2">
      <c r="B108" s="48" t="s">
        <v>61</v>
      </c>
      <c r="C108" s="49" t="s">
        <v>316</v>
      </c>
      <c r="D108" s="51">
        <v>582</v>
      </c>
      <c r="E108" s="51">
        <v>626</v>
      </c>
      <c r="F108" s="52">
        <v>93</v>
      </c>
      <c r="G108" s="51">
        <v>346</v>
      </c>
      <c r="H108" s="51">
        <v>374</v>
      </c>
      <c r="I108" s="53">
        <v>92.5</v>
      </c>
      <c r="J108" s="51">
        <v>236</v>
      </c>
      <c r="K108" s="51">
        <v>252</v>
      </c>
      <c r="L108" s="53">
        <v>93.7</v>
      </c>
      <c r="N108" s="133"/>
      <c r="O108" s="133"/>
    </row>
    <row r="109" spans="2:15" x14ac:dyDescent="0.2">
      <c r="B109" s="48" t="s">
        <v>105</v>
      </c>
      <c r="C109" s="49" t="s">
        <v>360</v>
      </c>
      <c r="D109" s="51">
        <v>1203</v>
      </c>
      <c r="E109" s="51">
        <v>1502</v>
      </c>
      <c r="F109" s="52">
        <v>80.099999999999994</v>
      </c>
      <c r="G109" s="51">
        <v>687</v>
      </c>
      <c r="H109" s="51">
        <v>866</v>
      </c>
      <c r="I109" s="53">
        <v>79.3</v>
      </c>
      <c r="J109" s="51">
        <v>516</v>
      </c>
      <c r="K109" s="51">
        <v>636</v>
      </c>
      <c r="L109" s="53">
        <v>81.099999999999994</v>
      </c>
      <c r="N109" s="133"/>
      <c r="O109" s="133"/>
    </row>
    <row r="110" spans="2:15" x14ac:dyDescent="0.2">
      <c r="B110" s="48" t="s">
        <v>120</v>
      </c>
      <c r="C110" s="49" t="s">
        <v>375</v>
      </c>
      <c r="D110" s="51">
        <v>404</v>
      </c>
      <c r="E110" s="51">
        <v>480</v>
      </c>
      <c r="F110" s="52">
        <v>84.2</v>
      </c>
      <c r="G110" s="51">
        <v>212</v>
      </c>
      <c r="H110" s="51">
        <v>263</v>
      </c>
      <c r="I110" s="53">
        <v>80.599999999999994</v>
      </c>
      <c r="J110" s="51">
        <v>192</v>
      </c>
      <c r="K110" s="51">
        <v>217</v>
      </c>
      <c r="L110" s="53">
        <v>88.5</v>
      </c>
      <c r="N110" s="133"/>
      <c r="O110" s="133"/>
    </row>
    <row r="111" spans="2:15" x14ac:dyDescent="0.2">
      <c r="B111" s="48" t="s">
        <v>180</v>
      </c>
      <c r="C111" s="49" t="s">
        <v>435</v>
      </c>
      <c r="D111" s="51">
        <v>489</v>
      </c>
      <c r="E111" s="51">
        <v>817</v>
      </c>
      <c r="F111" s="52">
        <v>59.9</v>
      </c>
      <c r="G111" s="51">
        <v>283</v>
      </c>
      <c r="H111" s="51">
        <v>469</v>
      </c>
      <c r="I111" s="53">
        <v>60.3</v>
      </c>
      <c r="J111" s="51">
        <v>206</v>
      </c>
      <c r="K111" s="51">
        <v>348</v>
      </c>
      <c r="L111" s="53">
        <v>59.2</v>
      </c>
      <c r="N111" s="133"/>
      <c r="O111" s="133"/>
    </row>
    <row r="112" spans="2:15" x14ac:dyDescent="0.2">
      <c r="B112" s="48" t="s">
        <v>161</v>
      </c>
      <c r="C112" s="49" t="s">
        <v>416</v>
      </c>
      <c r="D112" s="51">
        <v>264</v>
      </c>
      <c r="E112" s="51">
        <v>317</v>
      </c>
      <c r="F112" s="52">
        <v>83.3</v>
      </c>
      <c r="G112" s="51">
        <v>144</v>
      </c>
      <c r="H112" s="51">
        <v>183</v>
      </c>
      <c r="I112" s="53">
        <v>78.7</v>
      </c>
      <c r="J112" s="51">
        <v>120</v>
      </c>
      <c r="K112" s="51">
        <v>134</v>
      </c>
      <c r="L112" s="53">
        <v>89.6</v>
      </c>
      <c r="N112" s="133"/>
      <c r="O112" s="133"/>
    </row>
    <row r="113" spans="2:15" x14ac:dyDescent="0.2">
      <c r="B113" s="48" t="s">
        <v>163</v>
      </c>
      <c r="C113" s="49" t="s">
        <v>418</v>
      </c>
      <c r="D113" s="51">
        <v>373</v>
      </c>
      <c r="E113" s="51">
        <v>459</v>
      </c>
      <c r="F113" s="52">
        <v>81.3</v>
      </c>
      <c r="G113" s="51">
        <v>227</v>
      </c>
      <c r="H113" s="51">
        <v>265</v>
      </c>
      <c r="I113" s="53">
        <v>85.7</v>
      </c>
      <c r="J113" s="51">
        <v>146</v>
      </c>
      <c r="K113" s="51">
        <v>194</v>
      </c>
      <c r="L113" s="53">
        <v>75.3</v>
      </c>
      <c r="N113" s="133"/>
      <c r="O113" s="133"/>
    </row>
    <row r="114" spans="2:15" x14ac:dyDescent="0.2">
      <c r="B114" s="48" t="s">
        <v>112</v>
      </c>
      <c r="C114" s="49" t="s">
        <v>367</v>
      </c>
      <c r="D114" s="51">
        <v>302</v>
      </c>
      <c r="E114" s="51">
        <v>419</v>
      </c>
      <c r="F114" s="52">
        <v>72.099999999999994</v>
      </c>
      <c r="G114" s="51">
        <v>171</v>
      </c>
      <c r="H114" s="51">
        <v>239</v>
      </c>
      <c r="I114" s="53">
        <v>71.5</v>
      </c>
      <c r="J114" s="51">
        <v>131</v>
      </c>
      <c r="K114" s="51">
        <v>178</v>
      </c>
      <c r="L114" s="53">
        <v>73.599999999999994</v>
      </c>
      <c r="N114" s="133"/>
      <c r="O114" s="133"/>
    </row>
    <row r="115" spans="2:15" x14ac:dyDescent="0.2">
      <c r="B115" s="48" t="s">
        <v>152</v>
      </c>
      <c r="C115" s="49" t="s">
        <v>407</v>
      </c>
      <c r="D115" s="51">
        <v>433</v>
      </c>
      <c r="E115" s="51">
        <v>543</v>
      </c>
      <c r="F115" s="52">
        <v>79.7</v>
      </c>
      <c r="G115" s="51">
        <v>251</v>
      </c>
      <c r="H115" s="51">
        <v>323</v>
      </c>
      <c r="I115" s="53">
        <v>77.7</v>
      </c>
      <c r="J115" s="51">
        <v>182</v>
      </c>
      <c r="K115" s="51">
        <v>220</v>
      </c>
      <c r="L115" s="53">
        <v>82.7</v>
      </c>
      <c r="N115" s="133"/>
      <c r="O115" s="133"/>
    </row>
    <row r="116" spans="2:15" x14ac:dyDescent="0.2">
      <c r="B116" s="48" t="s">
        <v>39</v>
      </c>
      <c r="C116" s="49" t="s">
        <v>294</v>
      </c>
      <c r="D116" s="51">
        <v>374</v>
      </c>
      <c r="E116" s="51">
        <v>484</v>
      </c>
      <c r="F116" s="52">
        <v>77.3</v>
      </c>
      <c r="G116" s="51">
        <v>216</v>
      </c>
      <c r="H116" s="51">
        <v>286</v>
      </c>
      <c r="I116" s="53">
        <v>75.5</v>
      </c>
      <c r="J116" s="51">
        <v>158</v>
      </c>
      <c r="K116" s="51">
        <v>198</v>
      </c>
      <c r="L116" s="53">
        <v>79.8</v>
      </c>
      <c r="N116" s="133"/>
      <c r="O116" s="133"/>
    </row>
    <row r="117" spans="2:15" x14ac:dyDescent="0.2">
      <c r="B117" s="48" t="s">
        <v>153</v>
      </c>
      <c r="C117" s="49" t="s">
        <v>408</v>
      </c>
      <c r="D117" s="51">
        <v>256</v>
      </c>
      <c r="E117" s="51">
        <v>375</v>
      </c>
      <c r="F117" s="52">
        <v>68.3</v>
      </c>
      <c r="G117" s="51">
        <v>151</v>
      </c>
      <c r="H117" s="51">
        <v>231</v>
      </c>
      <c r="I117" s="53">
        <v>65.400000000000006</v>
      </c>
      <c r="J117" s="51">
        <v>105</v>
      </c>
      <c r="K117" s="51">
        <v>144</v>
      </c>
      <c r="L117" s="53">
        <v>72.900000000000006</v>
      </c>
      <c r="N117" s="133"/>
      <c r="O117" s="133"/>
    </row>
    <row r="118" spans="2:15" x14ac:dyDescent="0.2">
      <c r="B118" s="48" t="s">
        <v>62</v>
      </c>
      <c r="C118" s="49" t="s">
        <v>317</v>
      </c>
      <c r="D118" s="51">
        <v>550</v>
      </c>
      <c r="E118" s="51">
        <v>637</v>
      </c>
      <c r="F118" s="52">
        <v>86.3</v>
      </c>
      <c r="G118" s="51">
        <v>316</v>
      </c>
      <c r="H118" s="51">
        <v>373</v>
      </c>
      <c r="I118" s="53">
        <v>84.7</v>
      </c>
      <c r="J118" s="51">
        <v>234</v>
      </c>
      <c r="K118" s="51">
        <v>264</v>
      </c>
      <c r="L118" s="53">
        <v>88.6</v>
      </c>
      <c r="N118" s="133"/>
      <c r="O118" s="133"/>
    </row>
    <row r="119" spans="2:15" x14ac:dyDescent="0.2">
      <c r="B119" s="48" t="s">
        <v>45</v>
      </c>
      <c r="C119" s="49" t="s">
        <v>300</v>
      </c>
      <c r="D119" s="51">
        <v>556</v>
      </c>
      <c r="E119" s="51">
        <v>709</v>
      </c>
      <c r="F119" s="52">
        <v>78.400000000000006</v>
      </c>
      <c r="G119" s="51">
        <v>333</v>
      </c>
      <c r="H119" s="51">
        <v>431</v>
      </c>
      <c r="I119" s="53">
        <v>77.3</v>
      </c>
      <c r="J119" s="51">
        <v>223</v>
      </c>
      <c r="K119" s="51">
        <v>278</v>
      </c>
      <c r="L119" s="53">
        <v>80.2</v>
      </c>
      <c r="N119" s="133"/>
      <c r="O119" s="133"/>
    </row>
    <row r="120" spans="2:15" x14ac:dyDescent="0.2">
      <c r="B120" s="48" t="s">
        <v>100</v>
      </c>
      <c r="C120" s="49" t="s">
        <v>355</v>
      </c>
      <c r="D120" s="51">
        <v>66</v>
      </c>
      <c r="E120" s="51">
        <v>93</v>
      </c>
      <c r="F120" s="52">
        <v>71</v>
      </c>
      <c r="G120" s="51">
        <v>42</v>
      </c>
      <c r="H120" s="51">
        <v>58</v>
      </c>
      <c r="I120" s="53">
        <v>72.400000000000006</v>
      </c>
      <c r="J120" s="51">
        <v>24</v>
      </c>
      <c r="K120" s="51">
        <v>35</v>
      </c>
      <c r="L120" s="53">
        <v>68.599999999999994</v>
      </c>
      <c r="N120" s="133"/>
      <c r="O120" s="133"/>
    </row>
    <row r="121" spans="2:15" x14ac:dyDescent="0.2">
      <c r="B121" s="48" t="s">
        <v>63</v>
      </c>
      <c r="C121" s="49" t="s">
        <v>318</v>
      </c>
      <c r="D121" s="51">
        <v>533</v>
      </c>
      <c r="E121" s="51">
        <v>573</v>
      </c>
      <c r="F121" s="52">
        <v>93</v>
      </c>
      <c r="G121" s="51">
        <v>311</v>
      </c>
      <c r="H121" s="51">
        <v>337</v>
      </c>
      <c r="I121" s="53">
        <v>92.3</v>
      </c>
      <c r="J121" s="51">
        <v>222</v>
      </c>
      <c r="K121" s="51">
        <v>236</v>
      </c>
      <c r="L121" s="53">
        <v>94.1</v>
      </c>
      <c r="N121" s="133"/>
      <c r="O121" s="133"/>
    </row>
    <row r="122" spans="2:15" x14ac:dyDescent="0.2">
      <c r="B122" s="48" t="s">
        <v>84</v>
      </c>
      <c r="C122" s="49" t="s">
        <v>339</v>
      </c>
      <c r="D122" s="51">
        <v>557</v>
      </c>
      <c r="E122" s="51">
        <v>693</v>
      </c>
      <c r="F122" s="52">
        <v>80.400000000000006</v>
      </c>
      <c r="G122" s="51">
        <v>322</v>
      </c>
      <c r="H122" s="51">
        <v>412</v>
      </c>
      <c r="I122" s="53">
        <v>78.2</v>
      </c>
      <c r="J122" s="51">
        <v>235</v>
      </c>
      <c r="K122" s="51">
        <v>281</v>
      </c>
      <c r="L122" s="53">
        <v>83.6</v>
      </c>
      <c r="N122" s="133"/>
      <c r="O122" s="133"/>
    </row>
    <row r="123" spans="2:15" x14ac:dyDescent="0.2">
      <c r="B123" s="48" t="s">
        <v>70</v>
      </c>
      <c r="C123" s="49" t="s">
        <v>325</v>
      </c>
      <c r="D123" s="51">
        <v>653</v>
      </c>
      <c r="E123" s="51">
        <v>760</v>
      </c>
      <c r="F123" s="52">
        <v>85.9</v>
      </c>
      <c r="G123" s="51">
        <v>427</v>
      </c>
      <c r="H123" s="51">
        <v>475</v>
      </c>
      <c r="I123" s="53">
        <v>89.9</v>
      </c>
      <c r="J123" s="51">
        <v>226</v>
      </c>
      <c r="K123" s="51">
        <v>285</v>
      </c>
      <c r="L123" s="53">
        <v>79.3</v>
      </c>
      <c r="N123" s="133"/>
      <c r="O123" s="133"/>
    </row>
    <row r="124" spans="2:15" x14ac:dyDescent="0.2">
      <c r="B124" s="48" t="s">
        <v>46</v>
      </c>
      <c r="C124" s="49" t="s">
        <v>301</v>
      </c>
      <c r="D124" s="51">
        <v>1315</v>
      </c>
      <c r="E124" s="51">
        <v>1563</v>
      </c>
      <c r="F124" s="52">
        <v>84.1</v>
      </c>
      <c r="G124" s="51">
        <v>793</v>
      </c>
      <c r="H124" s="51">
        <v>939</v>
      </c>
      <c r="I124" s="53">
        <v>84.5</v>
      </c>
      <c r="J124" s="51">
        <v>522</v>
      </c>
      <c r="K124" s="51">
        <v>624</v>
      </c>
      <c r="L124" s="53">
        <v>83.7</v>
      </c>
      <c r="N124" s="133"/>
      <c r="O124" s="133"/>
    </row>
    <row r="125" spans="2:15" x14ac:dyDescent="0.2">
      <c r="B125" s="48" t="s">
        <v>92</v>
      </c>
      <c r="C125" s="49" t="s">
        <v>347</v>
      </c>
      <c r="D125" s="51">
        <v>539</v>
      </c>
      <c r="E125" s="51">
        <v>670</v>
      </c>
      <c r="F125" s="52">
        <v>80.400000000000006</v>
      </c>
      <c r="G125" s="51">
        <v>318</v>
      </c>
      <c r="H125" s="51">
        <v>397</v>
      </c>
      <c r="I125" s="53">
        <v>80.099999999999994</v>
      </c>
      <c r="J125" s="51">
        <v>221</v>
      </c>
      <c r="K125" s="51">
        <v>273</v>
      </c>
      <c r="L125" s="53">
        <v>81</v>
      </c>
      <c r="N125" s="133"/>
      <c r="O125" s="133"/>
    </row>
    <row r="126" spans="2:15" x14ac:dyDescent="0.2">
      <c r="B126" s="48" t="s">
        <v>113</v>
      </c>
      <c r="C126" s="49" t="s">
        <v>368</v>
      </c>
      <c r="D126" s="51">
        <v>235</v>
      </c>
      <c r="E126" s="51">
        <v>288</v>
      </c>
      <c r="F126" s="52">
        <v>81.599999999999994</v>
      </c>
      <c r="G126" s="51">
        <v>121</v>
      </c>
      <c r="H126" s="51">
        <v>155</v>
      </c>
      <c r="I126" s="53">
        <v>78.099999999999994</v>
      </c>
      <c r="J126" s="51">
        <v>114</v>
      </c>
      <c r="K126" s="51">
        <v>133</v>
      </c>
      <c r="L126" s="53">
        <v>85.7</v>
      </c>
      <c r="N126" s="133"/>
      <c r="O126" s="133"/>
    </row>
    <row r="127" spans="2:15" x14ac:dyDescent="0.2">
      <c r="B127" s="48" t="s">
        <v>85</v>
      </c>
      <c r="C127" s="49" t="s">
        <v>340</v>
      </c>
      <c r="D127" s="51">
        <v>359</v>
      </c>
      <c r="E127" s="51">
        <v>503</v>
      </c>
      <c r="F127" s="52">
        <v>71.400000000000006</v>
      </c>
      <c r="G127" s="51">
        <v>206</v>
      </c>
      <c r="H127" s="51">
        <v>289</v>
      </c>
      <c r="I127" s="53">
        <v>71.3</v>
      </c>
      <c r="J127" s="51">
        <v>153</v>
      </c>
      <c r="K127" s="51">
        <v>214</v>
      </c>
      <c r="L127" s="53">
        <v>71.5</v>
      </c>
      <c r="N127" s="133"/>
      <c r="O127" s="133"/>
    </row>
    <row r="128" spans="2:15" x14ac:dyDescent="0.2">
      <c r="B128" s="48" t="s">
        <v>173</v>
      </c>
      <c r="C128" s="49" t="s">
        <v>428</v>
      </c>
      <c r="D128" s="51">
        <v>1286</v>
      </c>
      <c r="E128" s="51">
        <v>1571</v>
      </c>
      <c r="F128" s="52">
        <v>81.900000000000006</v>
      </c>
      <c r="G128" s="51">
        <v>730</v>
      </c>
      <c r="H128" s="51">
        <v>897</v>
      </c>
      <c r="I128" s="53">
        <v>81.400000000000006</v>
      </c>
      <c r="J128" s="51">
        <v>556</v>
      </c>
      <c r="K128" s="51">
        <v>674</v>
      </c>
      <c r="L128" s="53">
        <v>82.5</v>
      </c>
      <c r="N128" s="133"/>
      <c r="O128" s="133"/>
    </row>
    <row r="129" spans="2:15" x14ac:dyDescent="0.2">
      <c r="B129" s="48" t="s">
        <v>178</v>
      </c>
      <c r="C129" s="49" t="s">
        <v>433</v>
      </c>
      <c r="D129" s="51">
        <v>279</v>
      </c>
      <c r="E129" s="51">
        <v>666</v>
      </c>
      <c r="F129" s="52">
        <v>41.9</v>
      </c>
      <c r="G129" s="51">
        <v>156</v>
      </c>
      <c r="H129" s="51">
        <v>380</v>
      </c>
      <c r="I129" s="53">
        <v>41.1</v>
      </c>
      <c r="J129" s="51">
        <v>123</v>
      </c>
      <c r="K129" s="51">
        <v>282</v>
      </c>
      <c r="L129" s="53">
        <v>43.6</v>
      </c>
      <c r="N129" s="133"/>
      <c r="O129" s="133"/>
    </row>
    <row r="130" spans="2:15" x14ac:dyDescent="0.2">
      <c r="B130" s="48" t="s">
        <v>35</v>
      </c>
      <c r="C130" s="49" t="s">
        <v>290</v>
      </c>
      <c r="D130" s="51">
        <v>336</v>
      </c>
      <c r="E130" s="51">
        <v>442</v>
      </c>
      <c r="F130" s="52">
        <v>76</v>
      </c>
      <c r="G130" s="51">
        <v>195</v>
      </c>
      <c r="H130" s="51">
        <v>260</v>
      </c>
      <c r="I130" s="53">
        <v>75</v>
      </c>
      <c r="J130" s="51">
        <v>141</v>
      </c>
      <c r="K130" s="51">
        <v>182</v>
      </c>
      <c r="L130" s="53">
        <v>77.5</v>
      </c>
      <c r="N130" s="133"/>
      <c r="O130" s="133"/>
    </row>
    <row r="131" spans="2:15" x14ac:dyDescent="0.2">
      <c r="B131" s="48" t="s">
        <v>164</v>
      </c>
      <c r="C131" s="49" t="s">
        <v>419</v>
      </c>
      <c r="D131" s="51">
        <v>427</v>
      </c>
      <c r="E131" s="51">
        <v>544</v>
      </c>
      <c r="F131" s="52">
        <v>78.5</v>
      </c>
      <c r="G131" s="51">
        <v>249</v>
      </c>
      <c r="H131" s="51">
        <v>326</v>
      </c>
      <c r="I131" s="53">
        <v>76.400000000000006</v>
      </c>
      <c r="J131" s="51">
        <v>178</v>
      </c>
      <c r="K131" s="51">
        <v>218</v>
      </c>
      <c r="L131" s="53">
        <v>81.7</v>
      </c>
      <c r="N131" s="133"/>
      <c r="O131" s="133"/>
    </row>
    <row r="132" spans="2:15" x14ac:dyDescent="0.2">
      <c r="B132" s="48" t="s">
        <v>117</v>
      </c>
      <c r="C132" s="49" t="s">
        <v>372</v>
      </c>
      <c r="D132" s="51">
        <v>393</v>
      </c>
      <c r="E132" s="51">
        <v>471</v>
      </c>
      <c r="F132" s="52">
        <v>83.4</v>
      </c>
      <c r="G132" s="51">
        <v>226</v>
      </c>
      <c r="H132" s="51">
        <v>267</v>
      </c>
      <c r="I132" s="53">
        <v>84.6</v>
      </c>
      <c r="J132" s="51">
        <v>167</v>
      </c>
      <c r="K132" s="51">
        <v>204</v>
      </c>
      <c r="L132" s="53">
        <v>81.900000000000006</v>
      </c>
      <c r="N132" s="133"/>
      <c r="O132" s="133"/>
    </row>
    <row r="133" spans="2:15" x14ac:dyDescent="0.2">
      <c r="B133" s="48" t="s">
        <v>131</v>
      </c>
      <c r="C133" s="49" t="s">
        <v>386</v>
      </c>
      <c r="D133" s="51">
        <v>420</v>
      </c>
      <c r="E133" s="51">
        <v>602</v>
      </c>
      <c r="F133" s="52">
        <v>69.8</v>
      </c>
      <c r="G133" s="51">
        <v>259</v>
      </c>
      <c r="H133" s="51">
        <v>379</v>
      </c>
      <c r="I133" s="53">
        <v>68.3</v>
      </c>
      <c r="J133" s="51">
        <v>161</v>
      </c>
      <c r="K133" s="51">
        <v>223</v>
      </c>
      <c r="L133" s="53">
        <v>72.2</v>
      </c>
      <c r="N133" s="133"/>
      <c r="O133" s="133"/>
    </row>
    <row r="134" spans="2:15" x14ac:dyDescent="0.2">
      <c r="B134" s="48" t="s">
        <v>71</v>
      </c>
      <c r="C134" s="49" t="s">
        <v>326</v>
      </c>
      <c r="D134" s="51">
        <v>525</v>
      </c>
      <c r="E134" s="51">
        <v>556</v>
      </c>
      <c r="F134" s="52">
        <v>94.4</v>
      </c>
      <c r="G134" s="51">
        <v>279</v>
      </c>
      <c r="H134" s="51">
        <v>300</v>
      </c>
      <c r="I134" s="53">
        <v>93</v>
      </c>
      <c r="J134" s="51">
        <v>246</v>
      </c>
      <c r="K134" s="51">
        <v>256</v>
      </c>
      <c r="L134" s="53">
        <v>96.1</v>
      </c>
      <c r="N134" s="133"/>
      <c r="O134" s="133"/>
    </row>
    <row r="135" spans="2:15" x14ac:dyDescent="0.2">
      <c r="B135" s="48" t="s">
        <v>88</v>
      </c>
      <c r="C135" s="49" t="s">
        <v>343</v>
      </c>
      <c r="D135" s="51">
        <v>1198</v>
      </c>
      <c r="E135" s="51">
        <v>1732</v>
      </c>
      <c r="F135" s="52">
        <v>69.2</v>
      </c>
      <c r="G135" s="51">
        <v>697</v>
      </c>
      <c r="H135" s="51">
        <v>1006</v>
      </c>
      <c r="I135" s="53">
        <v>69.3</v>
      </c>
      <c r="J135" s="51">
        <v>501</v>
      </c>
      <c r="K135" s="51">
        <v>726</v>
      </c>
      <c r="L135" s="53">
        <v>69</v>
      </c>
      <c r="N135" s="133"/>
      <c r="O135" s="133"/>
    </row>
    <row r="136" spans="2:15" x14ac:dyDescent="0.2">
      <c r="B136" s="48" t="s">
        <v>64</v>
      </c>
      <c r="C136" s="49" t="s">
        <v>319</v>
      </c>
      <c r="D136" s="51">
        <v>666</v>
      </c>
      <c r="E136" s="51">
        <v>717</v>
      </c>
      <c r="F136" s="52">
        <v>92.9</v>
      </c>
      <c r="G136" s="51">
        <v>422</v>
      </c>
      <c r="H136" s="51">
        <v>449</v>
      </c>
      <c r="I136" s="53">
        <v>94</v>
      </c>
      <c r="J136" s="51">
        <v>244</v>
      </c>
      <c r="K136" s="51">
        <v>268</v>
      </c>
      <c r="L136" s="53">
        <v>91</v>
      </c>
      <c r="N136" s="133"/>
      <c r="O136" s="133"/>
    </row>
    <row r="137" spans="2:15" x14ac:dyDescent="0.2">
      <c r="B137" s="48" t="s">
        <v>40</v>
      </c>
      <c r="C137" s="49" t="s">
        <v>295</v>
      </c>
      <c r="D137" s="51">
        <v>369</v>
      </c>
      <c r="E137" s="51">
        <v>506</v>
      </c>
      <c r="F137" s="52">
        <v>72.900000000000006</v>
      </c>
      <c r="G137" s="51">
        <v>198</v>
      </c>
      <c r="H137" s="51">
        <v>275</v>
      </c>
      <c r="I137" s="53">
        <v>72</v>
      </c>
      <c r="J137" s="51">
        <v>171</v>
      </c>
      <c r="K137" s="51">
        <v>231</v>
      </c>
      <c r="L137" s="53">
        <v>74</v>
      </c>
      <c r="N137" s="133"/>
      <c r="O137" s="133"/>
    </row>
    <row r="138" spans="2:15" x14ac:dyDescent="0.2">
      <c r="B138" s="48" t="s">
        <v>89</v>
      </c>
      <c r="C138" s="49" t="s">
        <v>344</v>
      </c>
      <c r="D138" s="51">
        <v>408</v>
      </c>
      <c r="E138" s="51">
        <v>633</v>
      </c>
      <c r="F138" s="52">
        <v>64.5</v>
      </c>
      <c r="G138" s="51">
        <v>243</v>
      </c>
      <c r="H138" s="51">
        <v>366</v>
      </c>
      <c r="I138" s="53">
        <v>66.400000000000006</v>
      </c>
      <c r="J138" s="51">
        <v>165</v>
      </c>
      <c r="K138" s="51">
        <v>267</v>
      </c>
      <c r="L138" s="53">
        <v>61.8</v>
      </c>
      <c r="N138" s="133"/>
      <c r="O138" s="133"/>
    </row>
    <row r="139" spans="2:15" x14ac:dyDescent="0.2">
      <c r="B139" s="48" t="s">
        <v>106</v>
      </c>
      <c r="C139" s="49" t="s">
        <v>361</v>
      </c>
      <c r="D139" s="51">
        <v>1074</v>
      </c>
      <c r="E139" s="51">
        <v>1747</v>
      </c>
      <c r="F139" s="52">
        <v>61.5</v>
      </c>
      <c r="G139" s="51">
        <v>628</v>
      </c>
      <c r="H139" s="51">
        <v>1032</v>
      </c>
      <c r="I139" s="53">
        <v>60.9</v>
      </c>
      <c r="J139" s="51">
        <v>446</v>
      </c>
      <c r="K139" s="51">
        <v>715</v>
      </c>
      <c r="L139" s="53">
        <v>62.4</v>
      </c>
      <c r="N139" s="133"/>
      <c r="O139" s="133"/>
    </row>
    <row r="140" spans="2:15" x14ac:dyDescent="0.2">
      <c r="B140" s="48" t="s">
        <v>36</v>
      </c>
      <c r="C140" s="49" t="s">
        <v>291</v>
      </c>
      <c r="D140" s="51">
        <v>584</v>
      </c>
      <c r="E140" s="51">
        <v>729</v>
      </c>
      <c r="F140" s="52">
        <v>80.099999999999994</v>
      </c>
      <c r="G140" s="51">
        <v>337</v>
      </c>
      <c r="H140" s="51">
        <v>414</v>
      </c>
      <c r="I140" s="53">
        <v>81.400000000000006</v>
      </c>
      <c r="J140" s="51">
        <v>247</v>
      </c>
      <c r="K140" s="51">
        <v>315</v>
      </c>
      <c r="L140" s="53">
        <v>78.400000000000006</v>
      </c>
      <c r="N140" s="133"/>
      <c r="O140" s="133"/>
    </row>
    <row r="141" spans="2:15" x14ac:dyDescent="0.2">
      <c r="B141" s="48" t="s">
        <v>157</v>
      </c>
      <c r="C141" s="49" t="s">
        <v>412</v>
      </c>
      <c r="D141" s="51">
        <v>2010</v>
      </c>
      <c r="E141" s="51">
        <v>2970</v>
      </c>
      <c r="F141" s="52">
        <v>67.7</v>
      </c>
      <c r="G141" s="51">
        <v>1193</v>
      </c>
      <c r="H141" s="51">
        <v>1882</v>
      </c>
      <c r="I141" s="53">
        <v>63.4</v>
      </c>
      <c r="J141" s="51">
        <v>817</v>
      </c>
      <c r="K141" s="51">
        <v>1351</v>
      </c>
      <c r="L141" s="53">
        <v>60.5</v>
      </c>
      <c r="N141" s="133"/>
      <c r="O141" s="133"/>
    </row>
    <row r="142" spans="2:15" x14ac:dyDescent="0.2">
      <c r="B142" s="48" t="s">
        <v>154</v>
      </c>
      <c r="C142" s="49" t="s">
        <v>409</v>
      </c>
      <c r="D142" s="51">
        <v>327</v>
      </c>
      <c r="E142" s="51">
        <v>479</v>
      </c>
      <c r="F142" s="52">
        <v>68.3</v>
      </c>
      <c r="G142" s="51">
        <v>197</v>
      </c>
      <c r="H142" s="51">
        <v>285</v>
      </c>
      <c r="I142" s="53">
        <v>69.099999999999994</v>
      </c>
      <c r="J142" s="51">
        <v>130</v>
      </c>
      <c r="K142" s="51">
        <v>194</v>
      </c>
      <c r="L142" s="53">
        <v>67</v>
      </c>
      <c r="N142" s="133"/>
      <c r="O142" s="133"/>
    </row>
    <row r="143" spans="2:15" x14ac:dyDescent="0.2">
      <c r="B143" s="48" t="s">
        <v>168</v>
      </c>
      <c r="C143" s="49" t="s">
        <v>423</v>
      </c>
      <c r="D143" s="51">
        <v>410</v>
      </c>
      <c r="E143" s="51">
        <v>575</v>
      </c>
      <c r="F143" s="52">
        <v>71.3</v>
      </c>
      <c r="G143" s="51">
        <v>235</v>
      </c>
      <c r="H143" s="51">
        <v>326</v>
      </c>
      <c r="I143" s="53">
        <v>72.099999999999994</v>
      </c>
      <c r="J143" s="51">
        <v>175</v>
      </c>
      <c r="K143" s="51">
        <v>249</v>
      </c>
      <c r="L143" s="53">
        <v>70.3</v>
      </c>
      <c r="N143" s="133"/>
      <c r="O143" s="133"/>
    </row>
    <row r="144" spans="2:15" x14ac:dyDescent="0.2">
      <c r="B144" s="48" t="s">
        <v>65</v>
      </c>
      <c r="C144" s="49" t="s">
        <v>320</v>
      </c>
      <c r="D144" s="51">
        <v>423</v>
      </c>
      <c r="E144" s="51">
        <v>451</v>
      </c>
      <c r="F144" s="52">
        <v>93.8</v>
      </c>
      <c r="G144" s="51">
        <v>248</v>
      </c>
      <c r="H144" s="51">
        <v>267</v>
      </c>
      <c r="I144" s="53">
        <v>92.9</v>
      </c>
      <c r="J144" s="51">
        <v>175</v>
      </c>
      <c r="K144" s="51">
        <v>184</v>
      </c>
      <c r="L144" s="53">
        <v>95.1</v>
      </c>
      <c r="N144" s="133"/>
      <c r="O144" s="133"/>
    </row>
    <row r="145" spans="2:15" x14ac:dyDescent="0.2">
      <c r="B145" s="48" t="s">
        <v>93</v>
      </c>
      <c r="C145" s="49" t="s">
        <v>348</v>
      </c>
      <c r="D145" s="51">
        <v>220</v>
      </c>
      <c r="E145" s="51">
        <v>398</v>
      </c>
      <c r="F145" s="52">
        <v>55.3</v>
      </c>
      <c r="G145" s="51">
        <v>129</v>
      </c>
      <c r="H145" s="51">
        <v>232</v>
      </c>
      <c r="I145" s="53">
        <v>55.6</v>
      </c>
      <c r="J145" s="51">
        <v>91</v>
      </c>
      <c r="K145" s="51">
        <v>166</v>
      </c>
      <c r="L145" s="53">
        <v>54.8</v>
      </c>
      <c r="N145" s="133"/>
      <c r="O145" s="133"/>
    </row>
    <row r="146" spans="2:15" x14ac:dyDescent="0.2">
      <c r="B146" s="48" t="s">
        <v>118</v>
      </c>
      <c r="C146" s="49" t="s">
        <v>373</v>
      </c>
      <c r="D146" s="51">
        <v>254</v>
      </c>
      <c r="E146" s="51">
        <v>298</v>
      </c>
      <c r="F146" s="52">
        <v>85.2</v>
      </c>
      <c r="G146" s="51">
        <v>168</v>
      </c>
      <c r="H146" s="51">
        <v>193</v>
      </c>
      <c r="I146" s="53">
        <v>87</v>
      </c>
      <c r="J146" s="51">
        <v>86</v>
      </c>
      <c r="K146" s="51">
        <v>105</v>
      </c>
      <c r="L146" s="53">
        <v>81.900000000000006</v>
      </c>
      <c r="N146" s="133"/>
      <c r="O146" s="133"/>
    </row>
    <row r="147" spans="2:15" x14ac:dyDescent="0.2">
      <c r="B147" s="48" t="s">
        <v>181</v>
      </c>
      <c r="C147" s="49" t="s">
        <v>436</v>
      </c>
      <c r="D147" s="51">
        <v>253</v>
      </c>
      <c r="E147" s="51">
        <v>361</v>
      </c>
      <c r="F147" s="52">
        <v>70.099999999999994</v>
      </c>
      <c r="G147" s="51">
        <v>145</v>
      </c>
      <c r="H147" s="51">
        <v>200</v>
      </c>
      <c r="I147" s="53">
        <v>72.5</v>
      </c>
      <c r="J147" s="51">
        <v>108</v>
      </c>
      <c r="K147" s="51">
        <v>161</v>
      </c>
      <c r="L147" s="53">
        <v>67.099999999999994</v>
      </c>
      <c r="N147" s="133"/>
      <c r="O147" s="133"/>
    </row>
    <row r="148" spans="2:15" x14ac:dyDescent="0.2">
      <c r="B148" s="48" t="s">
        <v>132</v>
      </c>
      <c r="C148" s="49" t="s">
        <v>387</v>
      </c>
      <c r="D148" s="51">
        <v>397</v>
      </c>
      <c r="E148" s="51">
        <v>575</v>
      </c>
      <c r="F148" s="52">
        <v>69</v>
      </c>
      <c r="G148" s="51">
        <v>226</v>
      </c>
      <c r="H148" s="51">
        <v>323</v>
      </c>
      <c r="I148" s="53">
        <v>70</v>
      </c>
      <c r="J148" s="51">
        <v>171</v>
      </c>
      <c r="K148" s="51">
        <v>252</v>
      </c>
      <c r="L148" s="53">
        <v>67.900000000000006</v>
      </c>
      <c r="N148" s="133"/>
      <c r="O148" s="133"/>
    </row>
    <row r="149" spans="2:15" x14ac:dyDescent="0.2">
      <c r="B149" s="48" t="s">
        <v>66</v>
      </c>
      <c r="C149" s="49" t="s">
        <v>321</v>
      </c>
      <c r="D149" s="51">
        <v>417</v>
      </c>
      <c r="E149" s="51">
        <v>481</v>
      </c>
      <c r="F149" s="52">
        <v>86.7</v>
      </c>
      <c r="G149" s="51">
        <v>223</v>
      </c>
      <c r="H149" s="51">
        <v>268</v>
      </c>
      <c r="I149" s="53">
        <v>83.2</v>
      </c>
      <c r="J149" s="51">
        <v>194</v>
      </c>
      <c r="K149" s="51">
        <v>213</v>
      </c>
      <c r="L149" s="53">
        <v>91.1</v>
      </c>
      <c r="N149" s="133"/>
      <c r="O149" s="133"/>
    </row>
    <row r="150" spans="2:15" x14ac:dyDescent="0.2">
      <c r="B150" s="48" t="s">
        <v>51</v>
      </c>
      <c r="C150" s="49" t="s">
        <v>306</v>
      </c>
      <c r="D150" s="51">
        <v>755</v>
      </c>
      <c r="E150" s="51">
        <v>932</v>
      </c>
      <c r="F150" s="52">
        <v>81</v>
      </c>
      <c r="G150" s="51">
        <v>404</v>
      </c>
      <c r="H150" s="51">
        <v>508</v>
      </c>
      <c r="I150" s="53">
        <v>79.5</v>
      </c>
      <c r="J150" s="51">
        <v>351</v>
      </c>
      <c r="K150" s="51">
        <v>424</v>
      </c>
      <c r="L150" s="53">
        <v>82.8</v>
      </c>
      <c r="N150" s="133"/>
      <c r="O150" s="133"/>
    </row>
    <row r="151" spans="2:15" x14ac:dyDescent="0.2">
      <c r="B151" s="48" t="s">
        <v>86</v>
      </c>
      <c r="C151" s="49" t="s">
        <v>341</v>
      </c>
      <c r="D151" s="51">
        <v>473</v>
      </c>
      <c r="E151" s="51">
        <v>551</v>
      </c>
      <c r="F151" s="52">
        <v>85.8</v>
      </c>
      <c r="G151" s="51">
        <v>264</v>
      </c>
      <c r="H151" s="51">
        <v>306</v>
      </c>
      <c r="I151" s="53">
        <v>86.3</v>
      </c>
      <c r="J151" s="51">
        <v>209</v>
      </c>
      <c r="K151" s="51">
        <v>245</v>
      </c>
      <c r="L151" s="53">
        <v>85.3</v>
      </c>
      <c r="N151" s="133"/>
      <c r="O151" s="133"/>
    </row>
    <row r="152" spans="2:15" x14ac:dyDescent="0.2">
      <c r="B152" s="48" t="s">
        <v>155</v>
      </c>
      <c r="C152" s="49" t="s">
        <v>410</v>
      </c>
      <c r="D152" s="51">
        <v>465</v>
      </c>
      <c r="E152" s="51">
        <v>626</v>
      </c>
      <c r="F152" s="52">
        <v>74.3</v>
      </c>
      <c r="G152" s="51">
        <v>277</v>
      </c>
      <c r="H152" s="51">
        <v>370</v>
      </c>
      <c r="I152" s="53">
        <v>74.900000000000006</v>
      </c>
      <c r="J152" s="51">
        <v>188</v>
      </c>
      <c r="K152" s="51">
        <v>256</v>
      </c>
      <c r="L152" s="53">
        <v>73.400000000000006</v>
      </c>
      <c r="N152" s="133"/>
      <c r="O152" s="133"/>
    </row>
    <row r="153" spans="2:15" x14ac:dyDescent="0.2">
      <c r="B153" s="48" t="s">
        <v>133</v>
      </c>
      <c r="C153" s="49" t="s">
        <v>388</v>
      </c>
      <c r="D153" s="51">
        <v>501</v>
      </c>
      <c r="E153" s="51">
        <v>701</v>
      </c>
      <c r="F153" s="52">
        <v>71.5</v>
      </c>
      <c r="G153" s="51">
        <v>279</v>
      </c>
      <c r="H153" s="51">
        <v>412</v>
      </c>
      <c r="I153" s="53">
        <v>67.7</v>
      </c>
      <c r="J153" s="51">
        <v>222</v>
      </c>
      <c r="K153" s="51">
        <v>289</v>
      </c>
      <c r="L153" s="53">
        <v>76.8</v>
      </c>
      <c r="N153" s="133"/>
      <c r="O153" s="133"/>
    </row>
    <row r="154" spans="2:15" x14ac:dyDescent="0.2">
      <c r="B154" s="48" t="s">
        <v>74</v>
      </c>
      <c r="C154" s="49" t="s">
        <v>329</v>
      </c>
      <c r="D154" s="51">
        <v>363</v>
      </c>
      <c r="E154" s="51">
        <v>417</v>
      </c>
      <c r="F154" s="52">
        <v>87.1</v>
      </c>
      <c r="G154" s="51">
        <v>210</v>
      </c>
      <c r="H154" s="51">
        <v>241</v>
      </c>
      <c r="I154" s="53">
        <v>87.1</v>
      </c>
      <c r="J154" s="51">
        <v>153</v>
      </c>
      <c r="K154" s="51">
        <v>176</v>
      </c>
      <c r="L154" s="53">
        <v>86.9</v>
      </c>
      <c r="N154" s="133"/>
      <c r="O154" s="133"/>
    </row>
    <row r="155" spans="2:15" x14ac:dyDescent="0.2">
      <c r="B155" s="48" t="s">
        <v>80</v>
      </c>
      <c r="C155" s="49" t="s">
        <v>335</v>
      </c>
      <c r="D155" s="51">
        <v>806</v>
      </c>
      <c r="E155" s="51">
        <v>1133</v>
      </c>
      <c r="F155" s="52">
        <v>71.099999999999994</v>
      </c>
      <c r="G155" s="51">
        <v>467</v>
      </c>
      <c r="H155" s="51">
        <v>648</v>
      </c>
      <c r="I155" s="53">
        <v>72.099999999999994</v>
      </c>
      <c r="J155" s="51">
        <v>339</v>
      </c>
      <c r="K155" s="51">
        <v>485</v>
      </c>
      <c r="L155" s="53">
        <v>69.900000000000006</v>
      </c>
      <c r="N155" s="133"/>
      <c r="O155" s="133"/>
    </row>
    <row r="156" spans="2:15" x14ac:dyDescent="0.2">
      <c r="B156" s="48" t="s">
        <v>111</v>
      </c>
      <c r="C156" s="49" t="s">
        <v>366</v>
      </c>
      <c r="D156" s="51">
        <v>293</v>
      </c>
      <c r="E156" s="51">
        <v>381</v>
      </c>
      <c r="F156" s="52">
        <v>76.900000000000006</v>
      </c>
      <c r="G156" s="51">
        <v>180</v>
      </c>
      <c r="H156" s="51">
        <v>230</v>
      </c>
      <c r="I156" s="53">
        <v>78.3</v>
      </c>
      <c r="J156" s="51">
        <v>113</v>
      </c>
      <c r="K156" s="51">
        <v>151</v>
      </c>
      <c r="L156" s="53">
        <v>74.8</v>
      </c>
      <c r="N156" s="133"/>
      <c r="O156" s="133"/>
    </row>
    <row r="157" spans="2:15" x14ac:dyDescent="0.2">
      <c r="B157" s="48" t="s">
        <v>158</v>
      </c>
      <c r="C157" s="49" t="s">
        <v>413</v>
      </c>
      <c r="D157" s="51">
        <v>1058</v>
      </c>
      <c r="E157" s="51">
        <v>1870</v>
      </c>
      <c r="F157" s="52">
        <v>56.6</v>
      </c>
      <c r="G157" s="51">
        <v>585</v>
      </c>
      <c r="H157" s="51">
        <v>1077</v>
      </c>
      <c r="I157" s="53">
        <v>54.3</v>
      </c>
      <c r="J157" s="51">
        <v>473</v>
      </c>
      <c r="K157" s="51">
        <v>793</v>
      </c>
      <c r="L157" s="53">
        <v>59.6</v>
      </c>
      <c r="N157" s="133"/>
      <c r="O157" s="133"/>
    </row>
    <row r="158" spans="2:15" x14ac:dyDescent="0.2">
      <c r="B158" s="48" t="s">
        <v>134</v>
      </c>
      <c r="C158" s="49" t="s">
        <v>389</v>
      </c>
      <c r="D158" s="51">
        <v>307</v>
      </c>
      <c r="E158" s="51">
        <v>392</v>
      </c>
      <c r="F158" s="52">
        <v>78.3</v>
      </c>
      <c r="G158" s="51">
        <v>178</v>
      </c>
      <c r="H158" s="51">
        <v>226</v>
      </c>
      <c r="I158" s="53">
        <v>78.8</v>
      </c>
      <c r="J158" s="51">
        <v>129</v>
      </c>
      <c r="K158" s="51">
        <v>166</v>
      </c>
      <c r="L158" s="53">
        <v>77.7</v>
      </c>
      <c r="N158" s="133"/>
      <c r="O158" s="133"/>
    </row>
    <row r="159" spans="2:15" x14ac:dyDescent="0.2">
      <c r="B159" s="48" t="s">
        <v>67</v>
      </c>
      <c r="C159" s="49" t="s">
        <v>322</v>
      </c>
      <c r="D159" s="51">
        <v>650</v>
      </c>
      <c r="E159" s="51">
        <v>754</v>
      </c>
      <c r="F159" s="52">
        <v>86.2</v>
      </c>
      <c r="G159" s="51">
        <v>392</v>
      </c>
      <c r="H159" s="51">
        <v>452</v>
      </c>
      <c r="I159" s="53">
        <v>86.7</v>
      </c>
      <c r="J159" s="51">
        <v>258</v>
      </c>
      <c r="K159" s="51">
        <v>302</v>
      </c>
      <c r="L159" s="53">
        <v>85.4</v>
      </c>
      <c r="N159" s="133"/>
      <c r="O159" s="133"/>
    </row>
    <row r="160" spans="2:15" x14ac:dyDescent="0.2">
      <c r="B160" s="48" t="s">
        <v>167</v>
      </c>
      <c r="C160" s="49" t="s">
        <v>422</v>
      </c>
      <c r="D160" s="51">
        <v>677</v>
      </c>
      <c r="E160" s="51">
        <v>901</v>
      </c>
      <c r="F160" s="52">
        <v>75.099999999999994</v>
      </c>
      <c r="G160" s="51">
        <v>389</v>
      </c>
      <c r="H160" s="51">
        <v>515</v>
      </c>
      <c r="I160" s="53">
        <v>75.5</v>
      </c>
      <c r="J160" s="51">
        <v>288</v>
      </c>
      <c r="K160" s="51">
        <v>386</v>
      </c>
      <c r="L160" s="53">
        <v>74.599999999999994</v>
      </c>
      <c r="N160" s="133"/>
      <c r="O160" s="133"/>
    </row>
    <row r="161" spans="2:15" x14ac:dyDescent="0.2">
      <c r="B161" s="48" t="s">
        <v>114</v>
      </c>
      <c r="C161" s="49" t="s">
        <v>369</v>
      </c>
      <c r="D161" s="51">
        <v>207</v>
      </c>
      <c r="E161" s="51">
        <v>309</v>
      </c>
      <c r="F161" s="52">
        <v>67</v>
      </c>
      <c r="G161" s="51">
        <v>102</v>
      </c>
      <c r="H161" s="51">
        <v>161</v>
      </c>
      <c r="I161" s="53">
        <v>63.4</v>
      </c>
      <c r="J161" s="51">
        <v>105</v>
      </c>
      <c r="K161" s="51">
        <v>148</v>
      </c>
      <c r="L161" s="53">
        <v>70.900000000000006</v>
      </c>
      <c r="N161" s="133"/>
      <c r="O161" s="133"/>
    </row>
    <row r="162" spans="2:15" x14ac:dyDescent="0.2">
      <c r="B162" s="48" t="s">
        <v>72</v>
      </c>
      <c r="C162" s="49" t="s">
        <v>327</v>
      </c>
      <c r="D162" s="51">
        <v>841</v>
      </c>
      <c r="E162" s="51">
        <v>996</v>
      </c>
      <c r="F162" s="52">
        <v>84.4</v>
      </c>
      <c r="G162" s="51">
        <v>504</v>
      </c>
      <c r="H162" s="51">
        <v>593</v>
      </c>
      <c r="I162" s="53">
        <v>85</v>
      </c>
      <c r="J162" s="51">
        <v>337</v>
      </c>
      <c r="K162" s="51">
        <v>403</v>
      </c>
      <c r="L162" s="53">
        <v>83.6</v>
      </c>
      <c r="N162" s="133"/>
      <c r="O162" s="133"/>
    </row>
    <row r="163" spans="2:15" x14ac:dyDescent="0.2">
      <c r="B163" s="48" t="s">
        <v>115</v>
      </c>
      <c r="C163" s="49" t="s">
        <v>370</v>
      </c>
      <c r="D163" s="51">
        <v>337</v>
      </c>
      <c r="E163" s="51">
        <v>451</v>
      </c>
      <c r="F163" s="52">
        <v>74.7</v>
      </c>
      <c r="G163" s="51">
        <v>214</v>
      </c>
      <c r="H163" s="51">
        <v>281</v>
      </c>
      <c r="I163" s="53">
        <v>76.2</v>
      </c>
      <c r="J163" s="51">
        <v>123</v>
      </c>
      <c r="K163" s="51">
        <v>170</v>
      </c>
      <c r="L163" s="53">
        <v>72.400000000000006</v>
      </c>
      <c r="N163" s="133"/>
      <c r="O163" s="133"/>
    </row>
    <row r="164" spans="2:15" x14ac:dyDescent="0.2">
      <c r="B164" s="48" t="s">
        <v>87</v>
      </c>
      <c r="C164" s="49" t="s">
        <v>342</v>
      </c>
      <c r="D164" s="51">
        <v>304</v>
      </c>
      <c r="E164" s="51">
        <v>460</v>
      </c>
      <c r="F164" s="52">
        <v>66.099999999999994</v>
      </c>
      <c r="G164" s="51">
        <v>196</v>
      </c>
      <c r="H164" s="51">
        <v>289</v>
      </c>
      <c r="I164" s="53">
        <v>67.8</v>
      </c>
      <c r="J164" s="51">
        <v>108</v>
      </c>
      <c r="K164" s="51">
        <v>171</v>
      </c>
      <c r="L164" s="53">
        <v>63.2</v>
      </c>
      <c r="N164" s="133"/>
      <c r="O164" s="133"/>
    </row>
    <row r="165" spans="2:15" x14ac:dyDescent="0.2">
      <c r="B165" s="48" t="s">
        <v>91</v>
      </c>
      <c r="C165" s="49" t="s">
        <v>346</v>
      </c>
      <c r="D165" s="51">
        <v>962</v>
      </c>
      <c r="E165" s="51">
        <v>1281</v>
      </c>
      <c r="F165" s="52">
        <v>75.099999999999994</v>
      </c>
      <c r="G165" s="51">
        <v>545</v>
      </c>
      <c r="H165" s="51">
        <v>746</v>
      </c>
      <c r="I165" s="53">
        <v>73.099999999999994</v>
      </c>
      <c r="J165" s="51">
        <v>417</v>
      </c>
      <c r="K165" s="51">
        <v>535</v>
      </c>
      <c r="L165" s="53">
        <v>77.900000000000006</v>
      </c>
      <c r="N165" s="133"/>
      <c r="O165" s="133"/>
    </row>
    <row r="166" spans="2:15" x14ac:dyDescent="0.2">
      <c r="B166" s="48" t="s">
        <v>57</v>
      </c>
      <c r="C166" s="49" t="s">
        <v>312</v>
      </c>
      <c r="D166" s="51">
        <v>323</v>
      </c>
      <c r="E166" s="51">
        <v>391</v>
      </c>
      <c r="F166" s="52">
        <v>82.6</v>
      </c>
      <c r="G166" s="51">
        <v>204</v>
      </c>
      <c r="H166" s="51">
        <v>253</v>
      </c>
      <c r="I166" s="53">
        <v>80.599999999999994</v>
      </c>
      <c r="J166" s="51">
        <v>119</v>
      </c>
      <c r="K166" s="51">
        <v>138</v>
      </c>
      <c r="L166" s="53">
        <v>86.2</v>
      </c>
      <c r="N166" s="133"/>
      <c r="O166" s="133"/>
    </row>
    <row r="167" spans="2:15" x14ac:dyDescent="0.2">
      <c r="B167" s="48"/>
      <c r="C167" s="49" t="s">
        <v>284</v>
      </c>
      <c r="D167" s="102"/>
      <c r="E167" s="102"/>
      <c r="F167" s="103"/>
      <c r="G167" s="102"/>
      <c r="H167" s="102"/>
      <c r="I167" s="104"/>
      <c r="J167" s="102"/>
      <c r="K167" s="102"/>
      <c r="L167" s="104"/>
      <c r="N167" s="133"/>
      <c r="O167" s="133"/>
    </row>
    <row r="168" spans="2:15" x14ac:dyDescent="0.2">
      <c r="B168" s="105" t="s">
        <v>182</v>
      </c>
      <c r="C168" s="252" t="s">
        <v>437</v>
      </c>
      <c r="D168" s="51">
        <v>96288</v>
      </c>
      <c r="E168" s="51">
        <v>127732</v>
      </c>
      <c r="F168" s="52">
        <v>75.400000000000006</v>
      </c>
      <c r="G168" s="51">
        <v>56106</v>
      </c>
      <c r="H168" s="51">
        <v>74873</v>
      </c>
      <c r="I168" s="53">
        <v>74.900000000000006</v>
      </c>
      <c r="J168" s="51">
        <v>40182</v>
      </c>
      <c r="K168" s="51">
        <v>53164</v>
      </c>
      <c r="L168" s="53">
        <v>75.599999999999994</v>
      </c>
      <c r="N168" s="133"/>
      <c r="O168" s="133"/>
    </row>
    <row r="169" spans="2:15" x14ac:dyDescent="0.2">
      <c r="B169" s="55"/>
      <c r="C169" s="107"/>
      <c r="D169" s="106"/>
      <c r="E169" s="55"/>
      <c r="F169" s="107"/>
      <c r="G169" s="106"/>
      <c r="H169" s="55"/>
      <c r="I169" s="107"/>
      <c r="J169" s="106"/>
      <c r="K169" s="55"/>
      <c r="L169" s="107"/>
      <c r="N169" s="133"/>
      <c r="O169" s="133"/>
    </row>
    <row r="170" spans="2:15" x14ac:dyDescent="0.2">
      <c r="B170" s="62"/>
      <c r="C170" s="62"/>
      <c r="D170" s="55"/>
      <c r="E170" s="55"/>
      <c r="F170" s="107"/>
      <c r="G170" s="55"/>
      <c r="H170" s="55"/>
      <c r="I170" s="107"/>
      <c r="J170" s="55"/>
      <c r="K170" s="55"/>
      <c r="L170" s="107"/>
      <c r="N170" s="133"/>
      <c r="O170" s="133"/>
    </row>
    <row r="171" spans="2:15" x14ac:dyDescent="0.2">
      <c r="B171" s="48" t="s">
        <v>183</v>
      </c>
      <c r="C171" s="48"/>
      <c r="D171" s="51">
        <v>37688</v>
      </c>
      <c r="E171" s="51">
        <v>50989</v>
      </c>
      <c r="F171" s="52">
        <v>73.900000000000006</v>
      </c>
      <c r="G171" s="51">
        <v>21924</v>
      </c>
      <c r="H171" s="51">
        <v>29933</v>
      </c>
      <c r="I171" s="53">
        <v>73.2</v>
      </c>
      <c r="J171" s="51">
        <v>15764</v>
      </c>
      <c r="K171" s="51">
        <v>21270</v>
      </c>
      <c r="L171" s="53">
        <v>74.099999999999994</v>
      </c>
      <c r="N171" s="133"/>
      <c r="O171" s="133"/>
    </row>
    <row r="172" spans="2:15" x14ac:dyDescent="0.2">
      <c r="B172" s="48" t="s">
        <v>184</v>
      </c>
      <c r="C172" s="48"/>
      <c r="D172" s="51">
        <v>23355</v>
      </c>
      <c r="E172" s="51">
        <v>30563</v>
      </c>
      <c r="F172" s="52">
        <v>76.400000000000006</v>
      </c>
      <c r="G172" s="51">
        <v>13725</v>
      </c>
      <c r="H172" s="51">
        <v>18003</v>
      </c>
      <c r="I172" s="53">
        <v>76.2</v>
      </c>
      <c r="J172" s="51">
        <v>9630</v>
      </c>
      <c r="K172" s="51">
        <v>12651</v>
      </c>
      <c r="L172" s="53">
        <v>76.099999999999994</v>
      </c>
      <c r="N172" s="133"/>
      <c r="O172" s="133"/>
    </row>
    <row r="173" spans="2:15" x14ac:dyDescent="0.2">
      <c r="B173" s="48" t="s">
        <v>185</v>
      </c>
      <c r="C173" s="48"/>
      <c r="D173" s="51">
        <v>23619</v>
      </c>
      <c r="E173" s="51">
        <v>29602</v>
      </c>
      <c r="F173" s="52">
        <v>79.8</v>
      </c>
      <c r="G173" s="51">
        <v>13636</v>
      </c>
      <c r="H173" s="51">
        <v>17044</v>
      </c>
      <c r="I173" s="53">
        <v>80</v>
      </c>
      <c r="J173" s="51">
        <v>9983</v>
      </c>
      <c r="K173" s="51">
        <v>12558</v>
      </c>
      <c r="L173" s="53">
        <v>79.5</v>
      </c>
      <c r="N173" s="133"/>
      <c r="O173" s="133"/>
    </row>
    <row r="174" spans="2:15" x14ac:dyDescent="0.2">
      <c r="B174" s="48" t="s">
        <v>186</v>
      </c>
      <c r="C174" s="48"/>
      <c r="D174" s="51">
        <v>4154</v>
      </c>
      <c r="E174" s="51">
        <v>5956</v>
      </c>
      <c r="F174" s="52">
        <v>69.7</v>
      </c>
      <c r="G174" s="51">
        <v>2398</v>
      </c>
      <c r="H174" s="51">
        <v>3517</v>
      </c>
      <c r="I174" s="53">
        <v>68.2</v>
      </c>
      <c r="J174" s="51">
        <v>1756</v>
      </c>
      <c r="K174" s="51">
        <v>2439</v>
      </c>
      <c r="L174" s="53">
        <v>72</v>
      </c>
      <c r="N174" s="133"/>
      <c r="O174" s="133"/>
    </row>
    <row r="175" spans="2:15" x14ac:dyDescent="0.2">
      <c r="B175" s="48" t="s">
        <v>187</v>
      </c>
      <c r="C175" s="48"/>
      <c r="D175" s="51">
        <v>7472</v>
      </c>
      <c r="E175" s="51">
        <v>10622</v>
      </c>
      <c r="F175" s="52">
        <v>70.3</v>
      </c>
      <c r="G175" s="51">
        <v>4423</v>
      </c>
      <c r="H175" s="51">
        <v>6376</v>
      </c>
      <c r="I175" s="53">
        <v>69.400000000000006</v>
      </c>
      <c r="J175" s="51">
        <v>3049</v>
      </c>
      <c r="K175" s="51">
        <v>4246</v>
      </c>
      <c r="L175" s="53">
        <v>71.8</v>
      </c>
      <c r="N175" s="133"/>
      <c r="O175" s="133"/>
    </row>
    <row r="176" spans="2:15" x14ac:dyDescent="0.2">
      <c r="B176" s="48"/>
      <c r="C176" s="48"/>
      <c r="D176" s="51"/>
      <c r="E176" s="51"/>
      <c r="F176" s="52"/>
      <c r="G176" s="51"/>
      <c r="H176" s="51"/>
      <c r="I176" s="53"/>
      <c r="J176" s="51"/>
      <c r="K176" s="51"/>
      <c r="L176" s="53"/>
      <c r="N176" s="133"/>
      <c r="O176" s="133"/>
    </row>
    <row r="177" spans="1:15" x14ac:dyDescent="0.2">
      <c r="B177" s="48" t="s">
        <v>191</v>
      </c>
      <c r="C177" s="49" t="s">
        <v>441</v>
      </c>
      <c r="D177" s="51">
        <v>8309</v>
      </c>
      <c r="E177" s="51">
        <v>10887</v>
      </c>
      <c r="F177" s="52">
        <v>76.3</v>
      </c>
      <c r="G177" s="51">
        <v>4873</v>
      </c>
      <c r="H177" s="51">
        <v>6384</v>
      </c>
      <c r="I177" s="53">
        <v>76.3</v>
      </c>
      <c r="J177" s="51">
        <v>3436</v>
      </c>
      <c r="K177" s="51">
        <v>4503</v>
      </c>
      <c r="L177" s="53">
        <v>76.3</v>
      </c>
      <c r="N177" s="133"/>
      <c r="O177" s="133"/>
    </row>
    <row r="178" spans="1:15" x14ac:dyDescent="0.2">
      <c r="B178" s="48" t="s">
        <v>194</v>
      </c>
      <c r="C178" s="49" t="s">
        <v>443</v>
      </c>
      <c r="D178" s="51">
        <v>10763</v>
      </c>
      <c r="E178" s="51">
        <v>14552</v>
      </c>
      <c r="F178" s="52">
        <v>74</v>
      </c>
      <c r="G178" s="51">
        <v>6267</v>
      </c>
      <c r="H178" s="51">
        <v>8632</v>
      </c>
      <c r="I178" s="53">
        <v>72.599999999999994</v>
      </c>
      <c r="J178" s="51">
        <v>4496</v>
      </c>
      <c r="K178" s="51">
        <v>6017</v>
      </c>
      <c r="L178" s="53">
        <v>74.7</v>
      </c>
      <c r="N178" s="133"/>
      <c r="O178" s="133"/>
    </row>
    <row r="179" spans="1:15" x14ac:dyDescent="0.2">
      <c r="B179" s="48" t="s">
        <v>195</v>
      </c>
      <c r="C179" s="49" t="s">
        <v>444</v>
      </c>
      <c r="D179" s="51">
        <v>11626</v>
      </c>
      <c r="E179" s="51">
        <v>16578</v>
      </c>
      <c r="F179" s="52">
        <v>70.099999999999994</v>
      </c>
      <c r="G179" s="51">
        <v>6821</v>
      </c>
      <c r="H179" s="51">
        <v>9893</v>
      </c>
      <c r="I179" s="53">
        <v>68.900000000000006</v>
      </c>
      <c r="J179" s="51">
        <v>4805</v>
      </c>
      <c r="K179" s="51">
        <v>6685</v>
      </c>
      <c r="L179" s="53">
        <v>71.900000000000006</v>
      </c>
      <c r="N179" s="133"/>
      <c r="O179" s="133"/>
    </row>
    <row r="180" spans="1:15" x14ac:dyDescent="0.2">
      <c r="B180" s="48" t="s">
        <v>188</v>
      </c>
      <c r="C180" s="49" t="s">
        <v>438</v>
      </c>
      <c r="D180" s="51">
        <v>6286</v>
      </c>
      <c r="E180" s="51">
        <v>7822</v>
      </c>
      <c r="F180" s="52">
        <v>80.400000000000006</v>
      </c>
      <c r="G180" s="51">
        <v>3655</v>
      </c>
      <c r="H180" s="51">
        <v>4579</v>
      </c>
      <c r="I180" s="53">
        <v>79.8</v>
      </c>
      <c r="J180" s="51">
        <v>2631</v>
      </c>
      <c r="K180" s="51">
        <v>3243</v>
      </c>
      <c r="L180" s="53">
        <v>81.099999999999994</v>
      </c>
      <c r="N180" s="133"/>
      <c r="O180" s="133"/>
    </row>
    <row r="181" spans="1:15" x14ac:dyDescent="0.2">
      <c r="B181" s="48" t="s">
        <v>189</v>
      </c>
      <c r="C181" s="49" t="s">
        <v>439</v>
      </c>
      <c r="D181" s="51">
        <v>16505</v>
      </c>
      <c r="E181" s="51">
        <v>18559</v>
      </c>
      <c r="F181" s="52">
        <v>88.9</v>
      </c>
      <c r="G181" s="51">
        <v>9765</v>
      </c>
      <c r="H181" s="51">
        <v>10986</v>
      </c>
      <c r="I181" s="53">
        <v>88.9</v>
      </c>
      <c r="J181" s="51">
        <v>6740</v>
      </c>
      <c r="K181" s="51">
        <v>7573</v>
      </c>
      <c r="L181" s="53">
        <v>89</v>
      </c>
      <c r="N181" s="133"/>
      <c r="O181" s="133"/>
    </row>
    <row r="182" spans="1:15" x14ac:dyDescent="0.2">
      <c r="B182" s="48" t="s">
        <v>196</v>
      </c>
      <c r="C182" s="49" t="s">
        <v>445</v>
      </c>
      <c r="D182" s="51">
        <v>14244</v>
      </c>
      <c r="E182" s="51">
        <v>20291</v>
      </c>
      <c r="F182" s="52">
        <v>70.2</v>
      </c>
      <c r="G182" s="51">
        <v>8334</v>
      </c>
      <c r="H182" s="51">
        <v>12066</v>
      </c>
      <c r="I182" s="53">
        <v>69.099999999999994</v>
      </c>
      <c r="J182" s="51">
        <v>5910</v>
      </c>
      <c r="K182" s="51">
        <v>8486</v>
      </c>
      <c r="L182" s="53">
        <v>69.599999999999994</v>
      </c>
      <c r="N182" s="133"/>
      <c r="O182" s="133"/>
    </row>
    <row r="183" spans="1:15" x14ac:dyDescent="0.2">
      <c r="B183" s="108" t="s">
        <v>193</v>
      </c>
      <c r="C183" s="49" t="s">
        <v>446</v>
      </c>
      <c r="D183" s="51">
        <v>9255</v>
      </c>
      <c r="E183" s="51">
        <v>12815</v>
      </c>
      <c r="F183" s="52">
        <v>72.2</v>
      </c>
      <c r="G183" s="51">
        <v>5332</v>
      </c>
      <c r="H183" s="51">
        <v>7326</v>
      </c>
      <c r="I183" s="53">
        <v>72.8</v>
      </c>
      <c r="J183" s="51">
        <v>3923</v>
      </c>
      <c r="K183" s="51">
        <v>5436</v>
      </c>
      <c r="L183" s="53">
        <v>72.2</v>
      </c>
      <c r="N183" s="133"/>
      <c r="O183" s="133"/>
    </row>
    <row r="184" spans="1:15" x14ac:dyDescent="0.2">
      <c r="B184" s="48" t="s">
        <v>192</v>
      </c>
      <c r="C184" s="49" t="s">
        <v>442</v>
      </c>
      <c r="D184" s="51">
        <v>8364</v>
      </c>
      <c r="E184" s="51">
        <v>12323</v>
      </c>
      <c r="F184" s="52">
        <v>67.900000000000006</v>
      </c>
      <c r="G184" s="51">
        <v>4891</v>
      </c>
      <c r="H184" s="51">
        <v>7240</v>
      </c>
      <c r="I184" s="53">
        <v>67.599999999999994</v>
      </c>
      <c r="J184" s="51">
        <v>3473</v>
      </c>
      <c r="K184" s="51">
        <v>5083</v>
      </c>
      <c r="L184" s="53">
        <v>68.3</v>
      </c>
      <c r="N184" s="133"/>
      <c r="O184" s="133"/>
    </row>
    <row r="185" spans="1:15" x14ac:dyDescent="0.2">
      <c r="A185" s="134"/>
      <c r="B185" s="64" t="s">
        <v>190</v>
      </c>
      <c r="C185" s="65" t="s">
        <v>440</v>
      </c>
      <c r="D185" s="67">
        <v>10936</v>
      </c>
      <c r="E185" s="67">
        <v>13905</v>
      </c>
      <c r="F185" s="68">
        <v>78.599999999999994</v>
      </c>
      <c r="G185" s="67">
        <v>6168</v>
      </c>
      <c r="H185" s="67">
        <v>7767</v>
      </c>
      <c r="I185" s="70">
        <v>79.400000000000006</v>
      </c>
      <c r="J185" s="67">
        <v>4768</v>
      </c>
      <c r="K185" s="67">
        <v>6138</v>
      </c>
      <c r="L185" s="70">
        <v>77.7</v>
      </c>
      <c r="N185" s="133"/>
      <c r="O185" s="133"/>
    </row>
    <row r="186" spans="1:15" x14ac:dyDescent="0.2">
      <c r="A186" s="134"/>
      <c r="B186" s="105" t="s">
        <v>697</v>
      </c>
      <c r="C186" s="48"/>
    </row>
    <row r="187" spans="1:15" x14ac:dyDescent="0.2">
      <c r="B187" s="48"/>
      <c r="C187" s="48"/>
    </row>
    <row r="188" spans="1:15" x14ac:dyDescent="0.2">
      <c r="B188" s="72" t="s">
        <v>202</v>
      </c>
      <c r="C188" s="72"/>
    </row>
    <row r="189" spans="1:15" x14ac:dyDescent="0.2">
      <c r="A189" s="23"/>
      <c r="B189" s="236" t="s">
        <v>776</v>
      </c>
      <c r="C189" s="48"/>
    </row>
    <row r="190" spans="1:15" x14ac:dyDescent="0.2">
      <c r="A190" s="23"/>
      <c r="B190" s="236"/>
      <c r="C190" s="48"/>
    </row>
    <row r="191" spans="1:15" x14ac:dyDescent="0.2">
      <c r="A191" s="23"/>
      <c r="B191" s="48"/>
      <c r="C191" s="48"/>
    </row>
    <row r="192" spans="1:15"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D10:F10"/>
    <mergeCell ref="G10:I10"/>
    <mergeCell ref="J10:L10"/>
    <mergeCell ref="B9:C11"/>
  </mergeCells>
  <conditionalFormatting sqref="B13">
    <cfRule type="cellIs" dxfId="25" priority="2"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12" width="31.375" style="23" customWidth="1"/>
    <col min="13" max="13" width="9" style="23" customWidth="1"/>
    <col min="14" max="16" width="0" style="23" hidden="1" customWidth="1"/>
    <col min="17" max="16384" width="9" style="23" hidden="1"/>
  </cols>
  <sheetData>
    <row r="1" spans="1:12" x14ac:dyDescent="0.2"/>
    <row r="2" spans="1:12" x14ac:dyDescent="0.2"/>
    <row r="3" spans="1:12" x14ac:dyDescent="0.2"/>
    <row r="4" spans="1:12" x14ac:dyDescent="0.2"/>
    <row r="5" spans="1:12" x14ac:dyDescent="0.2"/>
    <row r="6" spans="1:12" x14ac:dyDescent="0.2"/>
    <row r="7" spans="1:12" x14ac:dyDescent="0.2"/>
    <row r="8" spans="1:12" ht="26.25" customHeight="1" x14ac:dyDescent="0.2">
      <c r="B8" s="217" t="s">
        <v>690</v>
      </c>
    </row>
    <row r="9" spans="1:12" s="19" customFormat="1" ht="13.5" thickBot="1" x14ac:dyDescent="0.25">
      <c r="A9" s="99"/>
      <c r="B9" s="294" t="s">
        <v>695</v>
      </c>
      <c r="C9" s="267"/>
      <c r="D9" s="113"/>
      <c r="E9" s="113"/>
      <c r="F9" s="113"/>
      <c r="G9" s="113"/>
      <c r="H9" s="113"/>
      <c r="I9" s="113"/>
      <c r="J9" s="113"/>
      <c r="K9" s="113"/>
      <c r="L9" s="113"/>
    </row>
    <row r="10" spans="1:12" ht="15" thickBot="1" x14ac:dyDescent="0.25">
      <c r="B10" s="267"/>
      <c r="C10" s="267"/>
      <c r="D10" s="291" t="s">
        <v>750</v>
      </c>
      <c r="E10" s="292"/>
      <c r="F10" s="293"/>
      <c r="G10" s="288" t="s">
        <v>751</v>
      </c>
      <c r="H10" s="289"/>
      <c r="I10" s="290"/>
      <c r="J10" s="288" t="s">
        <v>752</v>
      </c>
      <c r="K10" s="289"/>
      <c r="L10" s="290"/>
    </row>
    <row r="11" spans="1:12" x14ac:dyDescent="0.2">
      <c r="B11" s="267"/>
      <c r="C11" s="267"/>
      <c r="D11" s="158" t="s">
        <v>28</v>
      </c>
      <c r="E11" s="158" t="s">
        <v>29</v>
      </c>
      <c r="F11" s="109" t="s">
        <v>27</v>
      </c>
      <c r="G11" s="158" t="s">
        <v>28</v>
      </c>
      <c r="H11" s="158" t="s">
        <v>29</v>
      </c>
      <c r="I11" s="109" t="s">
        <v>27</v>
      </c>
      <c r="J11" s="158" t="s">
        <v>28</v>
      </c>
      <c r="K11" s="158" t="s">
        <v>29</v>
      </c>
      <c r="L11" s="109" t="s">
        <v>27</v>
      </c>
    </row>
    <row r="12" spans="1:12" ht="5.0999999999999996" customHeight="1" x14ac:dyDescent="0.2">
      <c r="B12" s="26"/>
      <c r="D12" s="108"/>
      <c r="E12" s="108"/>
      <c r="F12" s="110"/>
      <c r="G12" s="108"/>
      <c r="H12" s="108"/>
      <c r="I12" s="110"/>
      <c r="J12" s="108"/>
      <c r="K12" s="108"/>
      <c r="L12" s="110"/>
    </row>
    <row r="13" spans="1:12" ht="114.75" x14ac:dyDescent="0.2">
      <c r="B13" s="238" t="s">
        <v>228</v>
      </c>
      <c r="C13" s="131"/>
      <c r="D13" s="34" t="s">
        <v>486</v>
      </c>
      <c r="E13" s="34" t="s">
        <v>478</v>
      </c>
      <c r="F13" s="35" t="s">
        <v>487</v>
      </c>
      <c r="G13" s="34" t="s">
        <v>488</v>
      </c>
      <c r="H13" s="34" t="s">
        <v>481</v>
      </c>
      <c r="I13" s="35" t="s">
        <v>489</v>
      </c>
      <c r="J13" s="34" t="s">
        <v>490</v>
      </c>
      <c r="K13" s="34" t="s">
        <v>484</v>
      </c>
      <c r="L13" s="35" t="s">
        <v>491</v>
      </c>
    </row>
    <row r="14" spans="1:12" ht="14.25" x14ac:dyDescent="0.2">
      <c r="A14" s="134"/>
      <c r="B14" s="41" t="s">
        <v>646</v>
      </c>
      <c r="C14" s="42" t="s">
        <v>679</v>
      </c>
      <c r="D14" s="44"/>
      <c r="E14" s="43"/>
      <c r="F14" s="46"/>
      <c r="G14" s="44"/>
      <c r="H14" s="43"/>
      <c r="I14" s="46"/>
      <c r="J14" s="44"/>
      <c r="K14" s="43"/>
      <c r="L14" s="46"/>
    </row>
    <row r="15" spans="1:12" x14ac:dyDescent="0.2">
      <c r="B15" s="48" t="s">
        <v>136</v>
      </c>
      <c r="C15" s="49" t="s">
        <v>391</v>
      </c>
      <c r="D15" s="51" t="s">
        <v>671</v>
      </c>
      <c r="E15" s="51" t="s">
        <v>671</v>
      </c>
      <c r="F15" s="52">
        <v>80.2</v>
      </c>
      <c r="G15" s="51" t="s">
        <v>671</v>
      </c>
      <c r="H15" s="51" t="s">
        <v>671</v>
      </c>
      <c r="I15" s="52">
        <v>77.5</v>
      </c>
      <c r="J15" s="51" t="s">
        <v>671</v>
      </c>
      <c r="K15" s="51" t="s">
        <v>671</v>
      </c>
      <c r="L15" s="52">
        <v>83.5</v>
      </c>
    </row>
    <row r="16" spans="1:12" x14ac:dyDescent="0.2">
      <c r="B16" s="48" t="s">
        <v>137</v>
      </c>
      <c r="C16" s="49" t="s">
        <v>392</v>
      </c>
      <c r="D16" s="51" t="s">
        <v>671</v>
      </c>
      <c r="E16" s="51" t="s">
        <v>671</v>
      </c>
      <c r="F16" s="52">
        <v>70</v>
      </c>
      <c r="G16" s="51" t="s">
        <v>671</v>
      </c>
      <c r="H16" s="51" t="s">
        <v>671</v>
      </c>
      <c r="I16" s="52">
        <v>69.2</v>
      </c>
      <c r="J16" s="51" t="s">
        <v>671</v>
      </c>
      <c r="K16" s="51" t="s">
        <v>671</v>
      </c>
      <c r="L16" s="52">
        <v>71.2</v>
      </c>
    </row>
    <row r="17" spans="2:12" x14ac:dyDescent="0.2">
      <c r="B17" s="48" t="s">
        <v>43</v>
      </c>
      <c r="C17" s="49" t="s">
        <v>298</v>
      </c>
      <c r="D17" s="51" t="s">
        <v>671</v>
      </c>
      <c r="E17" s="51" t="s">
        <v>671</v>
      </c>
      <c r="F17" s="52">
        <v>59.7</v>
      </c>
      <c r="G17" s="51" t="s">
        <v>671</v>
      </c>
      <c r="H17" s="51" t="s">
        <v>671</v>
      </c>
      <c r="I17" s="52">
        <v>55.2</v>
      </c>
      <c r="J17" s="51" t="s">
        <v>671</v>
      </c>
      <c r="K17" s="51" t="s">
        <v>671</v>
      </c>
      <c r="L17" s="52">
        <v>66.5</v>
      </c>
    </row>
    <row r="18" spans="2:12" x14ac:dyDescent="0.2">
      <c r="B18" s="48" t="s">
        <v>175</v>
      </c>
      <c r="C18" s="49" t="s">
        <v>430</v>
      </c>
      <c r="D18" s="51" t="s">
        <v>671</v>
      </c>
      <c r="E18" s="51" t="s">
        <v>671</v>
      </c>
      <c r="F18" s="52">
        <v>61.2</v>
      </c>
      <c r="G18" s="51" t="s">
        <v>671</v>
      </c>
      <c r="H18" s="51" t="s">
        <v>671</v>
      </c>
      <c r="I18" s="52">
        <v>63.4</v>
      </c>
      <c r="J18" s="51" t="s">
        <v>671</v>
      </c>
      <c r="K18" s="51" t="s">
        <v>671</v>
      </c>
      <c r="L18" s="52">
        <v>59</v>
      </c>
    </row>
    <row r="19" spans="2:12" x14ac:dyDescent="0.2">
      <c r="B19" s="48" t="s">
        <v>121</v>
      </c>
      <c r="C19" s="49" t="s">
        <v>376</v>
      </c>
      <c r="D19" s="51" t="s">
        <v>671</v>
      </c>
      <c r="E19" s="51" t="s">
        <v>671</v>
      </c>
      <c r="F19" s="52">
        <v>59.4</v>
      </c>
      <c r="G19" s="51" t="s">
        <v>671</v>
      </c>
      <c r="H19" s="51" t="s">
        <v>671</v>
      </c>
      <c r="I19" s="52">
        <v>58.9</v>
      </c>
      <c r="J19" s="51" t="s">
        <v>671</v>
      </c>
      <c r="K19" s="51" t="s">
        <v>671</v>
      </c>
      <c r="L19" s="52">
        <v>59.9</v>
      </c>
    </row>
    <row r="20" spans="2:12" x14ac:dyDescent="0.2">
      <c r="B20" s="48" t="s">
        <v>138</v>
      </c>
      <c r="C20" s="49" t="s">
        <v>393</v>
      </c>
      <c r="D20" s="51" t="s">
        <v>671</v>
      </c>
      <c r="E20" s="51" t="s">
        <v>671</v>
      </c>
      <c r="F20" s="52">
        <v>72.900000000000006</v>
      </c>
      <c r="G20" s="51" t="s">
        <v>671</v>
      </c>
      <c r="H20" s="51" t="s">
        <v>671</v>
      </c>
      <c r="I20" s="52">
        <v>69</v>
      </c>
      <c r="J20" s="51" t="s">
        <v>671</v>
      </c>
      <c r="K20" s="51" t="s">
        <v>671</v>
      </c>
      <c r="L20" s="52">
        <v>77.599999999999994</v>
      </c>
    </row>
    <row r="21" spans="2:12" x14ac:dyDescent="0.2">
      <c r="B21" s="48" t="s">
        <v>81</v>
      </c>
      <c r="C21" s="49" t="s">
        <v>336</v>
      </c>
      <c r="D21" s="51" t="s">
        <v>671</v>
      </c>
      <c r="E21" s="51" t="s">
        <v>671</v>
      </c>
      <c r="F21" s="52">
        <v>69.400000000000006</v>
      </c>
      <c r="G21" s="51" t="s">
        <v>671</v>
      </c>
      <c r="H21" s="51" t="s">
        <v>671</v>
      </c>
      <c r="I21" s="52">
        <v>69.3</v>
      </c>
      <c r="J21" s="51" t="s">
        <v>671</v>
      </c>
      <c r="K21" s="51" t="s">
        <v>671</v>
      </c>
      <c r="L21" s="52">
        <v>69.599999999999994</v>
      </c>
    </row>
    <row r="22" spans="2:12" x14ac:dyDescent="0.2">
      <c r="B22" s="48" t="s">
        <v>76</v>
      </c>
      <c r="C22" s="49" t="s">
        <v>331</v>
      </c>
      <c r="D22" s="51" t="s">
        <v>671</v>
      </c>
      <c r="E22" s="51" t="s">
        <v>671</v>
      </c>
      <c r="F22" s="52">
        <v>51.2</v>
      </c>
      <c r="G22" s="51" t="s">
        <v>671</v>
      </c>
      <c r="H22" s="51" t="s">
        <v>671</v>
      </c>
      <c r="I22" s="52">
        <v>44.9</v>
      </c>
      <c r="J22" s="51" t="s">
        <v>671</v>
      </c>
      <c r="K22" s="51" t="s">
        <v>671</v>
      </c>
      <c r="L22" s="52">
        <v>61</v>
      </c>
    </row>
    <row r="23" spans="2:12" x14ac:dyDescent="0.2">
      <c r="B23" s="48" t="s">
        <v>77</v>
      </c>
      <c r="C23" s="49" t="s">
        <v>332</v>
      </c>
      <c r="D23" s="51" t="s">
        <v>671</v>
      </c>
      <c r="E23" s="51" t="s">
        <v>671</v>
      </c>
      <c r="F23" s="52">
        <v>62.1</v>
      </c>
      <c r="G23" s="51" t="s">
        <v>671</v>
      </c>
      <c r="H23" s="51" t="s">
        <v>671</v>
      </c>
      <c r="I23" s="52">
        <v>55</v>
      </c>
      <c r="J23" s="51" t="s">
        <v>671</v>
      </c>
      <c r="K23" s="51" t="s">
        <v>671</v>
      </c>
      <c r="L23" s="52">
        <v>69.3</v>
      </c>
    </row>
    <row r="24" spans="2:12" x14ac:dyDescent="0.2">
      <c r="B24" s="48" t="s">
        <v>58</v>
      </c>
      <c r="C24" s="49" t="s">
        <v>313</v>
      </c>
      <c r="D24" s="51" t="s">
        <v>671</v>
      </c>
      <c r="E24" s="51" t="s">
        <v>671</v>
      </c>
      <c r="F24" s="52">
        <v>79.5</v>
      </c>
      <c r="G24" s="51" t="s">
        <v>671</v>
      </c>
      <c r="H24" s="51" t="s">
        <v>671</v>
      </c>
      <c r="I24" s="52">
        <v>78.5</v>
      </c>
      <c r="J24" s="51" t="s">
        <v>671</v>
      </c>
      <c r="K24" s="51" t="s">
        <v>671</v>
      </c>
      <c r="L24" s="52">
        <v>80.7</v>
      </c>
    </row>
    <row r="25" spans="2:12" x14ac:dyDescent="0.2">
      <c r="B25" s="48" t="s">
        <v>160</v>
      </c>
      <c r="C25" s="49" t="s">
        <v>415</v>
      </c>
      <c r="D25" s="51" t="s">
        <v>671</v>
      </c>
      <c r="E25" s="51" t="s">
        <v>671</v>
      </c>
      <c r="F25" s="52">
        <v>51</v>
      </c>
      <c r="G25" s="51" t="s">
        <v>671</v>
      </c>
      <c r="H25" s="51" t="s">
        <v>671</v>
      </c>
      <c r="I25" s="52">
        <v>53.4</v>
      </c>
      <c r="J25" s="51" t="s">
        <v>671</v>
      </c>
      <c r="K25" s="51" t="s">
        <v>671</v>
      </c>
      <c r="L25" s="52">
        <v>47.6</v>
      </c>
    </row>
    <row r="26" spans="2:12" x14ac:dyDescent="0.2">
      <c r="B26" s="48" t="s">
        <v>110</v>
      </c>
      <c r="C26" s="49" t="s">
        <v>365</v>
      </c>
      <c r="D26" s="51" t="s">
        <v>671</v>
      </c>
      <c r="E26" s="51" t="s">
        <v>671</v>
      </c>
      <c r="F26" s="52">
        <v>75.3</v>
      </c>
      <c r="G26" s="51" t="s">
        <v>671</v>
      </c>
      <c r="H26" s="51" t="s">
        <v>671</v>
      </c>
      <c r="I26" s="52">
        <v>61.6</v>
      </c>
      <c r="J26" s="51" t="s">
        <v>671</v>
      </c>
      <c r="K26" s="51" t="s">
        <v>671</v>
      </c>
      <c r="L26" s="52">
        <v>90.6</v>
      </c>
    </row>
    <row r="27" spans="2:12" x14ac:dyDescent="0.2">
      <c r="B27" s="48" t="s">
        <v>47</v>
      </c>
      <c r="C27" s="49" t="s">
        <v>302</v>
      </c>
      <c r="D27" s="51" t="s">
        <v>671</v>
      </c>
      <c r="E27" s="51" t="s">
        <v>671</v>
      </c>
      <c r="F27" s="52">
        <v>69.099999999999994</v>
      </c>
      <c r="G27" s="51" t="s">
        <v>671</v>
      </c>
      <c r="H27" s="51" t="s">
        <v>671</v>
      </c>
      <c r="I27" s="52">
        <v>68.099999999999994</v>
      </c>
      <c r="J27" s="51" t="s">
        <v>671</v>
      </c>
      <c r="K27" s="51" t="s">
        <v>671</v>
      </c>
      <c r="L27" s="52">
        <v>70.2</v>
      </c>
    </row>
    <row r="28" spans="2:12" x14ac:dyDescent="0.2">
      <c r="B28" s="48" t="s">
        <v>139</v>
      </c>
      <c r="C28" s="49" t="s">
        <v>394</v>
      </c>
      <c r="D28" s="51" t="s">
        <v>671</v>
      </c>
      <c r="E28" s="51" t="s">
        <v>671</v>
      </c>
      <c r="F28" s="52">
        <v>79.5</v>
      </c>
      <c r="G28" s="51" t="s">
        <v>671</v>
      </c>
      <c r="H28" s="51" t="s">
        <v>671</v>
      </c>
      <c r="I28" s="52">
        <v>77.900000000000006</v>
      </c>
      <c r="J28" s="51" t="s">
        <v>671</v>
      </c>
      <c r="K28" s="51" t="s">
        <v>671</v>
      </c>
      <c r="L28" s="52">
        <v>82.7</v>
      </c>
    </row>
    <row r="29" spans="2:12" x14ac:dyDescent="0.2">
      <c r="B29" s="48" t="s">
        <v>166</v>
      </c>
      <c r="C29" s="49" t="s">
        <v>421</v>
      </c>
      <c r="D29" s="51" t="s">
        <v>671</v>
      </c>
      <c r="E29" s="51" t="s">
        <v>671</v>
      </c>
      <c r="F29" s="52">
        <v>31.5</v>
      </c>
      <c r="G29" s="51" t="s">
        <v>671</v>
      </c>
      <c r="H29" s="51" t="s">
        <v>671</v>
      </c>
      <c r="I29" s="52">
        <v>32.799999999999997</v>
      </c>
      <c r="J29" s="51" t="s">
        <v>671</v>
      </c>
      <c r="K29" s="51" t="s">
        <v>671</v>
      </c>
      <c r="L29" s="52">
        <v>30.2</v>
      </c>
    </row>
    <row r="30" spans="2:12" x14ac:dyDescent="0.2">
      <c r="B30" s="48" t="s">
        <v>176</v>
      </c>
      <c r="C30" s="49" t="s">
        <v>431</v>
      </c>
      <c r="D30" s="51" t="s">
        <v>671</v>
      </c>
      <c r="E30" s="51" t="s">
        <v>671</v>
      </c>
      <c r="F30" s="52">
        <v>43.3</v>
      </c>
      <c r="G30" s="51" t="s">
        <v>671</v>
      </c>
      <c r="H30" s="51" t="s">
        <v>671</v>
      </c>
      <c r="I30" s="52">
        <v>42.9</v>
      </c>
      <c r="J30" s="51" t="s">
        <v>671</v>
      </c>
      <c r="K30" s="51" t="s">
        <v>671</v>
      </c>
      <c r="L30" s="52">
        <v>43.9</v>
      </c>
    </row>
    <row r="31" spans="2:12" x14ac:dyDescent="0.2">
      <c r="B31" s="48" t="s">
        <v>140</v>
      </c>
      <c r="C31" s="49" t="s">
        <v>395</v>
      </c>
      <c r="D31" s="51" t="s">
        <v>671</v>
      </c>
      <c r="E31" s="51" t="s">
        <v>671</v>
      </c>
      <c r="F31" s="52">
        <v>73.2</v>
      </c>
      <c r="G31" s="51" t="s">
        <v>671</v>
      </c>
      <c r="H31" s="51" t="s">
        <v>671</v>
      </c>
      <c r="I31" s="52">
        <v>71.099999999999994</v>
      </c>
      <c r="J31" s="51" t="s">
        <v>671</v>
      </c>
      <c r="K31" s="51" t="s">
        <v>671</v>
      </c>
      <c r="L31" s="52">
        <v>76.3</v>
      </c>
    </row>
    <row r="32" spans="2:12" x14ac:dyDescent="0.2">
      <c r="B32" s="48" t="s">
        <v>108</v>
      </c>
      <c r="C32" s="49" t="s">
        <v>363</v>
      </c>
      <c r="D32" s="51" t="s">
        <v>671</v>
      </c>
      <c r="E32" s="51" t="s">
        <v>671</v>
      </c>
      <c r="F32" s="52">
        <v>40.700000000000003</v>
      </c>
      <c r="G32" s="51" t="s">
        <v>671</v>
      </c>
      <c r="H32" s="51" t="s">
        <v>671</v>
      </c>
      <c r="I32" s="52">
        <v>39</v>
      </c>
      <c r="J32" s="51" t="s">
        <v>671</v>
      </c>
      <c r="K32" s="51" t="s">
        <v>671</v>
      </c>
      <c r="L32" s="52">
        <v>42.1</v>
      </c>
    </row>
    <row r="33" spans="2:12" x14ac:dyDescent="0.2">
      <c r="B33" s="48" t="s">
        <v>59</v>
      </c>
      <c r="C33" s="49" t="s">
        <v>314</v>
      </c>
      <c r="D33" s="51" t="s">
        <v>671</v>
      </c>
      <c r="E33" s="51" t="s">
        <v>671</v>
      </c>
      <c r="F33" s="52">
        <v>9.6999999999999993</v>
      </c>
      <c r="G33" s="51" t="s">
        <v>671</v>
      </c>
      <c r="H33" s="51" t="s">
        <v>671</v>
      </c>
      <c r="I33" s="52">
        <v>12.2</v>
      </c>
      <c r="J33" s="51" t="s">
        <v>671</v>
      </c>
      <c r="K33" s="51" t="s">
        <v>671</v>
      </c>
      <c r="L33" s="52">
        <v>6.7</v>
      </c>
    </row>
    <row r="34" spans="2:12" x14ac:dyDescent="0.2">
      <c r="B34" s="48" t="s">
        <v>48</v>
      </c>
      <c r="C34" s="49" t="s">
        <v>303</v>
      </c>
      <c r="D34" s="51" t="s">
        <v>671</v>
      </c>
      <c r="E34" s="51" t="s">
        <v>671</v>
      </c>
      <c r="F34" s="52">
        <v>61.5</v>
      </c>
      <c r="G34" s="51" t="s">
        <v>671</v>
      </c>
      <c r="H34" s="51" t="s">
        <v>671</v>
      </c>
      <c r="I34" s="52">
        <v>61.6</v>
      </c>
      <c r="J34" s="51" t="s">
        <v>671</v>
      </c>
      <c r="K34" s="51" t="s">
        <v>671</v>
      </c>
      <c r="L34" s="52">
        <v>61.5</v>
      </c>
    </row>
    <row r="35" spans="2:12" x14ac:dyDescent="0.2">
      <c r="B35" s="48" t="s">
        <v>119</v>
      </c>
      <c r="C35" s="49" t="s">
        <v>374</v>
      </c>
      <c r="D35" s="51" t="s">
        <v>671</v>
      </c>
      <c r="E35" s="51" t="s">
        <v>671</v>
      </c>
      <c r="F35" s="52">
        <v>50.2</v>
      </c>
      <c r="G35" s="51" t="s">
        <v>671</v>
      </c>
      <c r="H35" s="51" t="s">
        <v>671</v>
      </c>
      <c r="I35" s="52">
        <v>47.8</v>
      </c>
      <c r="J35" s="51" t="s">
        <v>671</v>
      </c>
      <c r="K35" s="51" t="s">
        <v>671</v>
      </c>
      <c r="L35" s="52">
        <v>53.2</v>
      </c>
    </row>
    <row r="36" spans="2:12" x14ac:dyDescent="0.2">
      <c r="B36" s="48" t="s">
        <v>123</v>
      </c>
      <c r="C36" s="49" t="s">
        <v>378</v>
      </c>
      <c r="D36" s="51" t="s">
        <v>671</v>
      </c>
      <c r="E36" s="51" t="s">
        <v>671</v>
      </c>
      <c r="F36" s="52">
        <v>69</v>
      </c>
      <c r="G36" s="51" t="s">
        <v>671</v>
      </c>
      <c r="H36" s="51" t="s">
        <v>671</v>
      </c>
      <c r="I36" s="52">
        <v>68.099999999999994</v>
      </c>
      <c r="J36" s="51" t="s">
        <v>671</v>
      </c>
      <c r="K36" s="51" t="s">
        <v>671</v>
      </c>
      <c r="L36" s="52">
        <v>70.3</v>
      </c>
    </row>
    <row r="37" spans="2:12" x14ac:dyDescent="0.2">
      <c r="B37" s="48" t="s">
        <v>122</v>
      </c>
      <c r="C37" s="49" t="s">
        <v>377</v>
      </c>
      <c r="D37" s="51" t="s">
        <v>671</v>
      </c>
      <c r="E37" s="51" t="s">
        <v>671</v>
      </c>
      <c r="F37" s="52">
        <v>55.5</v>
      </c>
      <c r="G37" s="51" t="s">
        <v>671</v>
      </c>
      <c r="H37" s="51" t="s">
        <v>671</v>
      </c>
      <c r="I37" s="52">
        <v>57.6</v>
      </c>
      <c r="J37" s="51" t="s">
        <v>671</v>
      </c>
      <c r="K37" s="51" t="s">
        <v>671</v>
      </c>
      <c r="L37" s="52">
        <v>54.4</v>
      </c>
    </row>
    <row r="38" spans="2:12" x14ac:dyDescent="0.2">
      <c r="B38" s="48" t="s">
        <v>78</v>
      </c>
      <c r="C38" s="49" t="s">
        <v>333</v>
      </c>
      <c r="D38" s="51" t="s">
        <v>671</v>
      </c>
      <c r="E38" s="51" t="s">
        <v>671</v>
      </c>
      <c r="F38" s="52">
        <v>61.4</v>
      </c>
      <c r="G38" s="51" t="s">
        <v>671</v>
      </c>
      <c r="H38" s="51" t="s">
        <v>671</v>
      </c>
      <c r="I38" s="52">
        <v>60.8</v>
      </c>
      <c r="J38" s="51" t="s">
        <v>671</v>
      </c>
      <c r="K38" s="51" t="s">
        <v>671</v>
      </c>
      <c r="L38" s="52">
        <v>62</v>
      </c>
    </row>
    <row r="39" spans="2:12" x14ac:dyDescent="0.2">
      <c r="B39" s="48" t="s">
        <v>79</v>
      </c>
      <c r="C39" s="49" t="s">
        <v>334</v>
      </c>
      <c r="D39" s="51" t="s">
        <v>671</v>
      </c>
      <c r="E39" s="51" t="s">
        <v>671</v>
      </c>
      <c r="F39" s="52">
        <v>56</v>
      </c>
      <c r="G39" s="51" t="s">
        <v>671</v>
      </c>
      <c r="H39" s="51" t="s">
        <v>671</v>
      </c>
      <c r="I39" s="52">
        <v>54.1</v>
      </c>
      <c r="J39" s="51" t="s">
        <v>671</v>
      </c>
      <c r="K39" s="51" t="s">
        <v>671</v>
      </c>
      <c r="L39" s="52">
        <v>58.3</v>
      </c>
    </row>
    <row r="40" spans="2:12" x14ac:dyDescent="0.2">
      <c r="B40" s="48" t="s">
        <v>135</v>
      </c>
      <c r="C40" s="49" t="s">
        <v>390</v>
      </c>
      <c r="D40" s="51" t="s">
        <v>671</v>
      </c>
      <c r="E40" s="51" t="s">
        <v>671</v>
      </c>
      <c r="F40" s="52">
        <v>94.4</v>
      </c>
      <c r="G40" s="51" t="s">
        <v>671</v>
      </c>
      <c r="H40" s="51" t="s">
        <v>671</v>
      </c>
      <c r="I40" s="52">
        <v>87.5</v>
      </c>
      <c r="J40" s="51" t="s">
        <v>671</v>
      </c>
      <c r="K40" s="51" t="s">
        <v>671</v>
      </c>
      <c r="L40" s="52">
        <v>100</v>
      </c>
    </row>
    <row r="41" spans="2:12" x14ac:dyDescent="0.2">
      <c r="B41" s="48" t="s">
        <v>171</v>
      </c>
      <c r="C41" s="49" t="s">
        <v>426</v>
      </c>
      <c r="D41" s="51" t="s">
        <v>671</v>
      </c>
      <c r="E41" s="51" t="s">
        <v>671</v>
      </c>
      <c r="F41" s="52">
        <v>48.6</v>
      </c>
      <c r="G41" s="51" t="s">
        <v>671</v>
      </c>
      <c r="H41" s="51" t="s">
        <v>671</v>
      </c>
      <c r="I41" s="52">
        <v>49.8</v>
      </c>
      <c r="J41" s="51" t="s">
        <v>671</v>
      </c>
      <c r="K41" s="51" t="s">
        <v>671</v>
      </c>
      <c r="L41" s="52">
        <v>47.5</v>
      </c>
    </row>
    <row r="42" spans="2:12" x14ac:dyDescent="0.2">
      <c r="B42" s="48" t="s">
        <v>82</v>
      </c>
      <c r="C42" s="49" t="s">
        <v>337</v>
      </c>
      <c r="D42" s="51" t="s">
        <v>671</v>
      </c>
      <c r="E42" s="51" t="s">
        <v>671</v>
      </c>
      <c r="F42" s="52">
        <v>70.599999999999994</v>
      </c>
      <c r="G42" s="51" t="s">
        <v>671</v>
      </c>
      <c r="H42" s="51" t="s">
        <v>671</v>
      </c>
      <c r="I42" s="52">
        <v>68.5</v>
      </c>
      <c r="J42" s="51" t="s">
        <v>671</v>
      </c>
      <c r="K42" s="51" t="s">
        <v>671</v>
      </c>
      <c r="L42" s="52">
        <v>73.099999999999994</v>
      </c>
    </row>
    <row r="43" spans="2:12" x14ac:dyDescent="0.2">
      <c r="B43" s="48" t="s">
        <v>141</v>
      </c>
      <c r="C43" s="49" t="s">
        <v>396</v>
      </c>
      <c r="D43" s="51" t="s">
        <v>671</v>
      </c>
      <c r="E43" s="51" t="s">
        <v>671</v>
      </c>
      <c r="F43" s="52">
        <v>58.8</v>
      </c>
      <c r="G43" s="51" t="s">
        <v>671</v>
      </c>
      <c r="H43" s="51" t="s">
        <v>671</v>
      </c>
      <c r="I43" s="52">
        <v>57.5</v>
      </c>
      <c r="J43" s="51" t="s">
        <v>671</v>
      </c>
      <c r="K43" s="51" t="s">
        <v>671</v>
      </c>
      <c r="L43" s="52">
        <v>60.9</v>
      </c>
    </row>
    <row r="44" spans="2:12" x14ac:dyDescent="0.2">
      <c r="B44" s="48" t="s">
        <v>30</v>
      </c>
      <c r="C44" s="49" t="s">
        <v>285</v>
      </c>
      <c r="D44" s="51" t="s">
        <v>671</v>
      </c>
      <c r="E44" s="51" t="s">
        <v>671</v>
      </c>
      <c r="F44" s="52">
        <v>57.7</v>
      </c>
      <c r="G44" s="51" t="s">
        <v>671</v>
      </c>
      <c r="H44" s="51" t="s">
        <v>671</v>
      </c>
      <c r="I44" s="52">
        <v>56.9</v>
      </c>
      <c r="J44" s="51" t="s">
        <v>671</v>
      </c>
      <c r="K44" s="51" t="s">
        <v>671</v>
      </c>
      <c r="L44" s="52">
        <v>58.5</v>
      </c>
    </row>
    <row r="45" spans="2:12" x14ac:dyDescent="0.2">
      <c r="B45" s="48" t="s">
        <v>42</v>
      </c>
      <c r="C45" s="49" t="s">
        <v>297</v>
      </c>
      <c r="D45" s="51" t="s">
        <v>671</v>
      </c>
      <c r="E45" s="51" t="s">
        <v>671</v>
      </c>
      <c r="F45" s="52">
        <v>59.5</v>
      </c>
      <c r="G45" s="51" t="s">
        <v>671</v>
      </c>
      <c r="H45" s="51" t="s">
        <v>671</v>
      </c>
      <c r="I45" s="52">
        <v>53</v>
      </c>
      <c r="J45" s="51" t="s">
        <v>671</v>
      </c>
      <c r="K45" s="51" t="s">
        <v>671</v>
      </c>
      <c r="L45" s="52">
        <v>71.3</v>
      </c>
    </row>
    <row r="46" spans="2:12" x14ac:dyDescent="0.2">
      <c r="B46" s="48" t="s">
        <v>97</v>
      </c>
      <c r="C46" s="49" t="s">
        <v>352</v>
      </c>
      <c r="D46" s="51" t="s">
        <v>671</v>
      </c>
      <c r="E46" s="51" t="s">
        <v>671</v>
      </c>
      <c r="F46" s="52">
        <v>81.3</v>
      </c>
      <c r="G46" s="51" t="s">
        <v>671</v>
      </c>
      <c r="H46" s="51" t="s">
        <v>671</v>
      </c>
      <c r="I46" s="52">
        <v>79.099999999999994</v>
      </c>
      <c r="J46" s="51" t="s">
        <v>671</v>
      </c>
      <c r="K46" s="51" t="s">
        <v>671</v>
      </c>
      <c r="L46" s="52">
        <v>84</v>
      </c>
    </row>
    <row r="47" spans="2:12" x14ac:dyDescent="0.2">
      <c r="B47" s="48" t="s">
        <v>96</v>
      </c>
      <c r="C47" s="49" t="s">
        <v>351</v>
      </c>
      <c r="D47" s="51" t="s">
        <v>671</v>
      </c>
      <c r="E47" s="51" t="s">
        <v>671</v>
      </c>
      <c r="F47" s="52">
        <v>82.1</v>
      </c>
      <c r="G47" s="51" t="s">
        <v>671</v>
      </c>
      <c r="H47" s="51" t="s">
        <v>671</v>
      </c>
      <c r="I47" s="52">
        <v>79.3</v>
      </c>
      <c r="J47" s="51" t="s">
        <v>671</v>
      </c>
      <c r="K47" s="51" t="s">
        <v>671</v>
      </c>
      <c r="L47" s="52">
        <v>85</v>
      </c>
    </row>
    <row r="48" spans="2:12" x14ac:dyDescent="0.2">
      <c r="B48" s="48" t="s">
        <v>179</v>
      </c>
      <c r="C48" s="49" t="s">
        <v>434</v>
      </c>
      <c r="D48" s="51" t="s">
        <v>671</v>
      </c>
      <c r="E48" s="51" t="s">
        <v>671</v>
      </c>
      <c r="F48" s="52">
        <v>63.8</v>
      </c>
      <c r="G48" s="51" t="s">
        <v>671</v>
      </c>
      <c r="H48" s="51" t="s">
        <v>671</v>
      </c>
      <c r="I48" s="52">
        <v>62.8</v>
      </c>
      <c r="J48" s="51" t="s">
        <v>671</v>
      </c>
      <c r="K48" s="51" t="s">
        <v>671</v>
      </c>
      <c r="L48" s="52">
        <v>64.7</v>
      </c>
    </row>
    <row r="49" spans="2:12" x14ac:dyDescent="0.2">
      <c r="B49" s="48" t="s">
        <v>44</v>
      </c>
      <c r="C49" s="49" t="s">
        <v>299</v>
      </c>
      <c r="D49" s="51" t="s">
        <v>671</v>
      </c>
      <c r="E49" s="51" t="s">
        <v>671</v>
      </c>
      <c r="F49" s="52">
        <v>73.599999999999994</v>
      </c>
      <c r="G49" s="51" t="s">
        <v>671</v>
      </c>
      <c r="H49" s="51" t="s">
        <v>671</v>
      </c>
      <c r="I49" s="52">
        <v>68.599999999999994</v>
      </c>
      <c r="J49" s="51" t="s">
        <v>671</v>
      </c>
      <c r="K49" s="51" t="s">
        <v>671</v>
      </c>
      <c r="L49" s="52">
        <v>80.3</v>
      </c>
    </row>
    <row r="50" spans="2:12" x14ac:dyDescent="0.2">
      <c r="B50" s="48" t="s">
        <v>159</v>
      </c>
      <c r="C50" s="49" t="s">
        <v>414</v>
      </c>
      <c r="D50" s="51" t="s">
        <v>671</v>
      </c>
      <c r="E50" s="51" t="s">
        <v>671</v>
      </c>
      <c r="F50" s="52">
        <v>48.5</v>
      </c>
      <c r="G50" s="51" t="s">
        <v>671</v>
      </c>
      <c r="H50" s="51" t="s">
        <v>671</v>
      </c>
      <c r="I50" s="52">
        <v>46</v>
      </c>
      <c r="J50" s="51" t="s">
        <v>671</v>
      </c>
      <c r="K50" s="51" t="s">
        <v>671</v>
      </c>
      <c r="L50" s="52">
        <v>51</v>
      </c>
    </row>
    <row r="51" spans="2:12" x14ac:dyDescent="0.2">
      <c r="B51" s="48" t="s">
        <v>83</v>
      </c>
      <c r="C51" s="49" t="s">
        <v>338</v>
      </c>
      <c r="D51" s="51" t="s">
        <v>671</v>
      </c>
      <c r="E51" s="51" t="s">
        <v>671</v>
      </c>
      <c r="F51" s="52">
        <v>84.9</v>
      </c>
      <c r="G51" s="51" t="s">
        <v>671</v>
      </c>
      <c r="H51" s="51" t="s">
        <v>671</v>
      </c>
      <c r="I51" s="52">
        <v>85.1</v>
      </c>
      <c r="J51" s="51" t="s">
        <v>671</v>
      </c>
      <c r="K51" s="51" t="s">
        <v>671</v>
      </c>
      <c r="L51" s="52">
        <v>84.6</v>
      </c>
    </row>
    <row r="52" spans="2:12" x14ac:dyDescent="0.2">
      <c r="B52" s="48" t="s">
        <v>41</v>
      </c>
      <c r="C52" s="49" t="s">
        <v>296</v>
      </c>
      <c r="D52" s="51" t="s">
        <v>671</v>
      </c>
      <c r="E52" s="51" t="s">
        <v>671</v>
      </c>
      <c r="F52" s="52">
        <v>78.7</v>
      </c>
      <c r="G52" s="51" t="s">
        <v>671</v>
      </c>
      <c r="H52" s="51" t="s">
        <v>671</v>
      </c>
      <c r="I52" s="52">
        <v>82.3</v>
      </c>
      <c r="J52" s="51" t="s">
        <v>671</v>
      </c>
      <c r="K52" s="51" t="s">
        <v>671</v>
      </c>
      <c r="L52" s="52">
        <v>74.8</v>
      </c>
    </row>
    <row r="53" spans="2:12" x14ac:dyDescent="0.2">
      <c r="B53" s="48" t="s">
        <v>142</v>
      </c>
      <c r="C53" s="49" t="s">
        <v>397</v>
      </c>
      <c r="D53" s="51" t="s">
        <v>671</v>
      </c>
      <c r="E53" s="51" t="s">
        <v>671</v>
      </c>
      <c r="F53" s="52">
        <v>63.7</v>
      </c>
      <c r="G53" s="51" t="s">
        <v>671</v>
      </c>
      <c r="H53" s="51" t="s">
        <v>671</v>
      </c>
      <c r="I53" s="52">
        <v>61.9</v>
      </c>
      <c r="J53" s="51" t="s">
        <v>671</v>
      </c>
      <c r="K53" s="51" t="s">
        <v>671</v>
      </c>
      <c r="L53" s="52">
        <v>66.2</v>
      </c>
    </row>
    <row r="54" spans="2:12" x14ac:dyDescent="0.2">
      <c r="B54" s="48" t="s">
        <v>52</v>
      </c>
      <c r="C54" s="49" t="s">
        <v>307</v>
      </c>
      <c r="D54" s="51" t="s">
        <v>671</v>
      </c>
      <c r="E54" s="51" t="s">
        <v>671</v>
      </c>
      <c r="F54" s="52">
        <v>79.400000000000006</v>
      </c>
      <c r="G54" s="51" t="s">
        <v>671</v>
      </c>
      <c r="H54" s="51" t="s">
        <v>671</v>
      </c>
      <c r="I54" s="52">
        <v>73.400000000000006</v>
      </c>
      <c r="J54" s="51" t="s">
        <v>671</v>
      </c>
      <c r="K54" s="51" t="s">
        <v>671</v>
      </c>
      <c r="L54" s="52">
        <v>85.5</v>
      </c>
    </row>
    <row r="55" spans="2:12" x14ac:dyDescent="0.2">
      <c r="B55" s="48" t="s">
        <v>165</v>
      </c>
      <c r="C55" s="49" t="s">
        <v>420</v>
      </c>
      <c r="D55" s="51" t="s">
        <v>671</v>
      </c>
      <c r="E55" s="51" t="s">
        <v>671</v>
      </c>
      <c r="F55" s="52">
        <v>29.6</v>
      </c>
      <c r="G55" s="51" t="s">
        <v>671</v>
      </c>
      <c r="H55" s="51" t="s">
        <v>671</v>
      </c>
      <c r="I55" s="52">
        <v>30.1</v>
      </c>
      <c r="J55" s="51" t="s">
        <v>671</v>
      </c>
      <c r="K55" s="51" t="s">
        <v>671</v>
      </c>
      <c r="L55" s="52">
        <v>29.1</v>
      </c>
    </row>
    <row r="56" spans="2:12" x14ac:dyDescent="0.2">
      <c r="B56" s="48" t="s">
        <v>143</v>
      </c>
      <c r="C56" s="49" t="s">
        <v>398</v>
      </c>
      <c r="D56" s="51" t="s">
        <v>671</v>
      </c>
      <c r="E56" s="51" t="s">
        <v>671</v>
      </c>
      <c r="F56" s="52">
        <v>65.3</v>
      </c>
      <c r="G56" s="51" t="s">
        <v>671</v>
      </c>
      <c r="H56" s="51" t="s">
        <v>671</v>
      </c>
      <c r="I56" s="52">
        <v>63.6</v>
      </c>
      <c r="J56" s="51" t="s">
        <v>671</v>
      </c>
      <c r="K56" s="51" t="s">
        <v>671</v>
      </c>
      <c r="L56" s="52">
        <v>68.8</v>
      </c>
    </row>
    <row r="57" spans="2:12" x14ac:dyDescent="0.2">
      <c r="B57" s="48" t="s">
        <v>116</v>
      </c>
      <c r="C57" s="49" t="s">
        <v>371</v>
      </c>
      <c r="D57" s="51" t="s">
        <v>671</v>
      </c>
      <c r="E57" s="51" t="s">
        <v>671</v>
      </c>
      <c r="F57" s="52">
        <v>30.6</v>
      </c>
      <c r="G57" s="51" t="s">
        <v>671</v>
      </c>
      <c r="H57" s="51" t="s">
        <v>671</v>
      </c>
      <c r="I57" s="52">
        <v>30.8</v>
      </c>
      <c r="J57" s="51" t="s">
        <v>671</v>
      </c>
      <c r="K57" s="51" t="s">
        <v>671</v>
      </c>
      <c r="L57" s="52">
        <v>30.5</v>
      </c>
    </row>
    <row r="58" spans="2:12" x14ac:dyDescent="0.2">
      <c r="B58" s="48" t="s">
        <v>32</v>
      </c>
      <c r="C58" s="49" t="s">
        <v>287</v>
      </c>
      <c r="D58" s="51" t="s">
        <v>671</v>
      </c>
      <c r="E58" s="51" t="s">
        <v>671</v>
      </c>
      <c r="F58" s="52">
        <v>32.9</v>
      </c>
      <c r="G58" s="51" t="s">
        <v>671</v>
      </c>
      <c r="H58" s="51" t="s">
        <v>671</v>
      </c>
      <c r="I58" s="52">
        <v>30.2</v>
      </c>
      <c r="J58" s="51" t="s">
        <v>671</v>
      </c>
      <c r="K58" s="51" t="s">
        <v>671</v>
      </c>
      <c r="L58" s="52">
        <v>36.200000000000003</v>
      </c>
    </row>
    <row r="59" spans="2:12" x14ac:dyDescent="0.2">
      <c r="B59" s="48" t="s">
        <v>172</v>
      </c>
      <c r="C59" s="49" t="s">
        <v>427</v>
      </c>
      <c r="D59" s="51" t="s">
        <v>671</v>
      </c>
      <c r="E59" s="51" t="s">
        <v>671</v>
      </c>
      <c r="F59" s="52">
        <v>75.900000000000006</v>
      </c>
      <c r="G59" s="51" t="s">
        <v>671</v>
      </c>
      <c r="H59" s="51" t="s">
        <v>671</v>
      </c>
      <c r="I59" s="52">
        <v>77</v>
      </c>
      <c r="J59" s="51" t="s">
        <v>671</v>
      </c>
      <c r="K59" s="51" t="s">
        <v>671</v>
      </c>
      <c r="L59" s="52">
        <v>74.7</v>
      </c>
    </row>
    <row r="60" spans="2:12" x14ac:dyDescent="0.2">
      <c r="B60" s="48" t="s">
        <v>124</v>
      </c>
      <c r="C60" s="49" t="s">
        <v>379</v>
      </c>
      <c r="D60" s="51" t="s">
        <v>671</v>
      </c>
      <c r="E60" s="51" t="s">
        <v>671</v>
      </c>
      <c r="F60" s="52">
        <v>72.099999999999994</v>
      </c>
      <c r="G60" s="51" t="s">
        <v>671</v>
      </c>
      <c r="H60" s="51" t="s">
        <v>671</v>
      </c>
      <c r="I60" s="52">
        <v>70</v>
      </c>
      <c r="J60" s="51" t="s">
        <v>671</v>
      </c>
      <c r="K60" s="51" t="s">
        <v>671</v>
      </c>
      <c r="L60" s="52">
        <v>75.5</v>
      </c>
    </row>
    <row r="61" spans="2:12" x14ac:dyDescent="0.2">
      <c r="B61" s="48" t="s">
        <v>125</v>
      </c>
      <c r="C61" s="49" t="s">
        <v>380</v>
      </c>
      <c r="D61" s="51" t="s">
        <v>671</v>
      </c>
      <c r="E61" s="51" t="s">
        <v>671</v>
      </c>
      <c r="F61" s="52">
        <v>87</v>
      </c>
      <c r="G61" s="51" t="s">
        <v>671</v>
      </c>
      <c r="H61" s="51" t="s">
        <v>671</v>
      </c>
      <c r="I61" s="52">
        <v>85.5</v>
      </c>
      <c r="J61" s="51" t="s">
        <v>671</v>
      </c>
      <c r="K61" s="51" t="s">
        <v>671</v>
      </c>
      <c r="L61" s="52">
        <v>89.9</v>
      </c>
    </row>
    <row r="62" spans="2:12" x14ac:dyDescent="0.2">
      <c r="B62" s="48" t="s">
        <v>73</v>
      </c>
      <c r="C62" s="49" t="s">
        <v>328</v>
      </c>
      <c r="D62" s="51" t="s">
        <v>671</v>
      </c>
      <c r="E62" s="51" t="s">
        <v>671</v>
      </c>
      <c r="F62" s="52">
        <v>63.7</v>
      </c>
      <c r="G62" s="51" t="s">
        <v>671</v>
      </c>
      <c r="H62" s="51" t="s">
        <v>671</v>
      </c>
      <c r="I62" s="52">
        <v>61.8</v>
      </c>
      <c r="J62" s="51" t="s">
        <v>671</v>
      </c>
      <c r="K62" s="51" t="s">
        <v>671</v>
      </c>
      <c r="L62" s="52">
        <v>66</v>
      </c>
    </row>
    <row r="63" spans="2:12" x14ac:dyDescent="0.2">
      <c r="B63" s="48" t="s">
        <v>126</v>
      </c>
      <c r="C63" s="49" t="s">
        <v>381</v>
      </c>
      <c r="D63" s="51" t="s">
        <v>671</v>
      </c>
      <c r="E63" s="51" t="s">
        <v>671</v>
      </c>
      <c r="F63" s="52">
        <v>68.2</v>
      </c>
      <c r="G63" s="51" t="s">
        <v>671</v>
      </c>
      <c r="H63" s="51" t="s">
        <v>671</v>
      </c>
      <c r="I63" s="52">
        <v>69.2</v>
      </c>
      <c r="J63" s="51" t="s">
        <v>671</v>
      </c>
      <c r="K63" s="51" t="s">
        <v>671</v>
      </c>
      <c r="L63" s="52">
        <v>66.5</v>
      </c>
    </row>
    <row r="64" spans="2:12" x14ac:dyDescent="0.2">
      <c r="B64" s="48" t="s">
        <v>162</v>
      </c>
      <c r="C64" s="49" t="s">
        <v>417</v>
      </c>
      <c r="D64" s="51" t="s">
        <v>671</v>
      </c>
      <c r="E64" s="51" t="s">
        <v>671</v>
      </c>
      <c r="F64" s="52">
        <v>34.799999999999997</v>
      </c>
      <c r="G64" s="51" t="s">
        <v>671</v>
      </c>
      <c r="H64" s="51" t="s">
        <v>671</v>
      </c>
      <c r="I64" s="52">
        <v>34.799999999999997</v>
      </c>
      <c r="J64" s="51" t="s">
        <v>671</v>
      </c>
      <c r="K64" s="51" t="s">
        <v>671</v>
      </c>
      <c r="L64" s="52">
        <v>34.9</v>
      </c>
    </row>
    <row r="65" spans="2:12" x14ac:dyDescent="0.2">
      <c r="B65" s="48" t="s">
        <v>144</v>
      </c>
      <c r="C65" s="49" t="s">
        <v>399</v>
      </c>
      <c r="D65" s="51" t="s">
        <v>671</v>
      </c>
      <c r="E65" s="51" t="s">
        <v>671</v>
      </c>
      <c r="F65" s="52">
        <v>61.9</v>
      </c>
      <c r="G65" s="51" t="s">
        <v>671</v>
      </c>
      <c r="H65" s="51" t="s">
        <v>671</v>
      </c>
      <c r="I65" s="52">
        <v>60.7</v>
      </c>
      <c r="J65" s="51" t="s">
        <v>671</v>
      </c>
      <c r="K65" s="51" t="s">
        <v>671</v>
      </c>
      <c r="L65" s="52">
        <v>63.7</v>
      </c>
    </row>
    <row r="66" spans="2:12" x14ac:dyDescent="0.2">
      <c r="B66" s="48" t="s">
        <v>145</v>
      </c>
      <c r="C66" s="49" t="s">
        <v>400</v>
      </c>
      <c r="D66" s="51" t="s">
        <v>671</v>
      </c>
      <c r="E66" s="51" t="s">
        <v>671</v>
      </c>
      <c r="F66" s="52">
        <v>73.400000000000006</v>
      </c>
      <c r="G66" s="51" t="s">
        <v>671</v>
      </c>
      <c r="H66" s="51" t="s">
        <v>671</v>
      </c>
      <c r="I66" s="52">
        <v>72</v>
      </c>
      <c r="J66" s="51" t="s">
        <v>671</v>
      </c>
      <c r="K66" s="51" t="s">
        <v>671</v>
      </c>
      <c r="L66" s="52">
        <v>75.3</v>
      </c>
    </row>
    <row r="67" spans="2:12" x14ac:dyDescent="0.2">
      <c r="B67" s="48" t="s">
        <v>37</v>
      </c>
      <c r="C67" s="49" t="s">
        <v>292</v>
      </c>
      <c r="D67" s="51" t="s">
        <v>671</v>
      </c>
      <c r="E67" s="51" t="s">
        <v>671</v>
      </c>
      <c r="F67" s="52">
        <v>86.3</v>
      </c>
      <c r="G67" s="51" t="s">
        <v>671</v>
      </c>
      <c r="H67" s="51" t="s">
        <v>671</v>
      </c>
      <c r="I67" s="52">
        <v>82.9</v>
      </c>
      <c r="J67" s="51" t="s">
        <v>671</v>
      </c>
      <c r="K67" s="51" t="s">
        <v>671</v>
      </c>
      <c r="L67" s="52">
        <v>90</v>
      </c>
    </row>
    <row r="68" spans="2:12" x14ac:dyDescent="0.2">
      <c r="B68" s="48" t="s">
        <v>146</v>
      </c>
      <c r="C68" s="49" t="s">
        <v>401</v>
      </c>
      <c r="D68" s="51" t="s">
        <v>671</v>
      </c>
      <c r="E68" s="51" t="s">
        <v>671</v>
      </c>
      <c r="F68" s="52">
        <v>83.6</v>
      </c>
      <c r="G68" s="51" t="s">
        <v>671</v>
      </c>
      <c r="H68" s="51" t="s">
        <v>671</v>
      </c>
      <c r="I68" s="52">
        <v>82.2</v>
      </c>
      <c r="J68" s="51" t="s">
        <v>671</v>
      </c>
      <c r="K68" s="51" t="s">
        <v>671</v>
      </c>
      <c r="L68" s="52">
        <v>85.3</v>
      </c>
    </row>
    <row r="69" spans="2:12" x14ac:dyDescent="0.2">
      <c r="B69" s="48" t="s">
        <v>90</v>
      </c>
      <c r="C69" s="49" t="s">
        <v>345</v>
      </c>
      <c r="D69" s="51" t="s">
        <v>671</v>
      </c>
      <c r="E69" s="51" t="s">
        <v>671</v>
      </c>
      <c r="F69" s="52">
        <v>73.599999999999994</v>
      </c>
      <c r="G69" s="51" t="s">
        <v>671</v>
      </c>
      <c r="H69" s="51" t="s">
        <v>671</v>
      </c>
      <c r="I69" s="52">
        <v>67.599999999999994</v>
      </c>
      <c r="J69" s="51" t="s">
        <v>671</v>
      </c>
      <c r="K69" s="51" t="s">
        <v>671</v>
      </c>
      <c r="L69" s="52">
        <v>79.8</v>
      </c>
    </row>
    <row r="70" spans="2:12" x14ac:dyDescent="0.2">
      <c r="B70" s="48" t="s">
        <v>103</v>
      </c>
      <c r="C70" s="49" t="s">
        <v>358</v>
      </c>
      <c r="D70" s="51" t="s">
        <v>671</v>
      </c>
      <c r="E70" s="51" t="s">
        <v>671</v>
      </c>
      <c r="F70" s="52">
        <v>37.299999999999997</v>
      </c>
      <c r="G70" s="51" t="s">
        <v>671</v>
      </c>
      <c r="H70" s="51" t="s">
        <v>671</v>
      </c>
      <c r="I70" s="52">
        <v>38.6</v>
      </c>
      <c r="J70" s="51" t="s">
        <v>671</v>
      </c>
      <c r="K70" s="51" t="s">
        <v>671</v>
      </c>
      <c r="L70" s="52">
        <v>35.700000000000003</v>
      </c>
    </row>
    <row r="71" spans="2:12" x14ac:dyDescent="0.2">
      <c r="B71" s="48" t="s">
        <v>147</v>
      </c>
      <c r="C71" s="49" t="s">
        <v>402</v>
      </c>
      <c r="D71" s="51" t="s">
        <v>671</v>
      </c>
      <c r="E71" s="51" t="s">
        <v>671</v>
      </c>
      <c r="F71" s="52">
        <v>79.3</v>
      </c>
      <c r="G71" s="51" t="s">
        <v>671</v>
      </c>
      <c r="H71" s="51" t="s">
        <v>671</v>
      </c>
      <c r="I71" s="52">
        <v>77.099999999999994</v>
      </c>
      <c r="J71" s="51" t="s">
        <v>671</v>
      </c>
      <c r="K71" s="51" t="s">
        <v>671</v>
      </c>
      <c r="L71" s="52">
        <v>82.1</v>
      </c>
    </row>
    <row r="72" spans="2:12" x14ac:dyDescent="0.2">
      <c r="B72" s="48" t="s">
        <v>148</v>
      </c>
      <c r="C72" s="49" t="s">
        <v>403</v>
      </c>
      <c r="D72" s="51" t="s">
        <v>671</v>
      </c>
      <c r="E72" s="51" t="s">
        <v>671</v>
      </c>
      <c r="F72" s="52">
        <v>63.9</v>
      </c>
      <c r="G72" s="51" t="s">
        <v>671</v>
      </c>
      <c r="H72" s="51" t="s">
        <v>671</v>
      </c>
      <c r="I72" s="52">
        <v>60.8</v>
      </c>
      <c r="J72" s="51" t="s">
        <v>671</v>
      </c>
      <c r="K72" s="51" t="s">
        <v>671</v>
      </c>
      <c r="L72" s="52">
        <v>67.599999999999994</v>
      </c>
    </row>
    <row r="73" spans="2:12" x14ac:dyDescent="0.2">
      <c r="B73" s="48" t="s">
        <v>156</v>
      </c>
      <c r="C73" s="49" t="s">
        <v>411</v>
      </c>
      <c r="D73" s="51" t="s">
        <v>671</v>
      </c>
      <c r="E73" s="51" t="s">
        <v>671</v>
      </c>
      <c r="F73" s="52">
        <v>19</v>
      </c>
      <c r="G73" s="51" t="s">
        <v>671</v>
      </c>
      <c r="H73" s="51" t="s">
        <v>671</v>
      </c>
      <c r="I73" s="52" t="s">
        <v>672</v>
      </c>
      <c r="J73" s="51" t="s">
        <v>671</v>
      </c>
      <c r="K73" s="51" t="s">
        <v>671</v>
      </c>
      <c r="L73" s="52" t="s">
        <v>672</v>
      </c>
    </row>
    <row r="74" spans="2:12" x14ac:dyDescent="0.2">
      <c r="B74" s="48" t="s">
        <v>174</v>
      </c>
      <c r="C74" s="49" t="s">
        <v>429</v>
      </c>
      <c r="D74" s="51" t="s">
        <v>671</v>
      </c>
      <c r="E74" s="51" t="s">
        <v>671</v>
      </c>
      <c r="F74" s="52">
        <v>66.7</v>
      </c>
      <c r="G74" s="51" t="s">
        <v>671</v>
      </c>
      <c r="H74" s="51" t="s">
        <v>671</v>
      </c>
      <c r="I74" s="52">
        <v>62.5</v>
      </c>
      <c r="J74" s="51" t="s">
        <v>671</v>
      </c>
      <c r="K74" s="51" t="s">
        <v>671</v>
      </c>
      <c r="L74" s="52">
        <v>73.8</v>
      </c>
    </row>
    <row r="75" spans="2:12" x14ac:dyDescent="0.2">
      <c r="B75" s="48" t="s">
        <v>127</v>
      </c>
      <c r="C75" s="49" t="s">
        <v>382</v>
      </c>
      <c r="D75" s="51" t="s">
        <v>671</v>
      </c>
      <c r="E75" s="51" t="s">
        <v>671</v>
      </c>
      <c r="F75" s="52">
        <v>73.099999999999994</v>
      </c>
      <c r="G75" s="51" t="s">
        <v>671</v>
      </c>
      <c r="H75" s="51" t="s">
        <v>671</v>
      </c>
      <c r="I75" s="52">
        <v>71.099999999999994</v>
      </c>
      <c r="J75" s="51" t="s">
        <v>671</v>
      </c>
      <c r="K75" s="51" t="s">
        <v>671</v>
      </c>
      <c r="L75" s="52">
        <v>75.900000000000006</v>
      </c>
    </row>
    <row r="76" spans="2:12" x14ac:dyDescent="0.2">
      <c r="B76" s="48" t="s">
        <v>128</v>
      </c>
      <c r="C76" s="49" t="s">
        <v>383</v>
      </c>
      <c r="D76" s="51" t="s">
        <v>671</v>
      </c>
      <c r="E76" s="51" t="s">
        <v>671</v>
      </c>
      <c r="F76" s="52">
        <v>82.1</v>
      </c>
      <c r="G76" s="51" t="s">
        <v>671</v>
      </c>
      <c r="H76" s="51" t="s">
        <v>671</v>
      </c>
      <c r="I76" s="52">
        <v>80</v>
      </c>
      <c r="J76" s="51" t="s">
        <v>671</v>
      </c>
      <c r="K76" s="51" t="s">
        <v>671</v>
      </c>
      <c r="L76" s="52">
        <v>84.7</v>
      </c>
    </row>
    <row r="77" spans="2:12" x14ac:dyDescent="0.2">
      <c r="B77" s="48" t="s">
        <v>169</v>
      </c>
      <c r="C77" s="49" t="s">
        <v>424</v>
      </c>
      <c r="D77" s="51" t="s">
        <v>671</v>
      </c>
      <c r="E77" s="51" t="s">
        <v>671</v>
      </c>
      <c r="F77" s="52">
        <v>72.3</v>
      </c>
      <c r="G77" s="51" t="s">
        <v>671</v>
      </c>
      <c r="H77" s="51" t="s">
        <v>671</v>
      </c>
      <c r="I77" s="52">
        <v>71.599999999999994</v>
      </c>
      <c r="J77" s="51" t="s">
        <v>671</v>
      </c>
      <c r="K77" s="51" t="s">
        <v>671</v>
      </c>
      <c r="L77" s="52">
        <v>73.099999999999994</v>
      </c>
    </row>
    <row r="78" spans="2:12" x14ac:dyDescent="0.2">
      <c r="B78" s="48" t="s">
        <v>53</v>
      </c>
      <c r="C78" s="49" t="s">
        <v>308</v>
      </c>
      <c r="D78" s="51" t="s">
        <v>671</v>
      </c>
      <c r="E78" s="51" t="s">
        <v>671</v>
      </c>
      <c r="F78" s="52">
        <v>73.400000000000006</v>
      </c>
      <c r="G78" s="51" t="s">
        <v>671</v>
      </c>
      <c r="H78" s="51" t="s">
        <v>671</v>
      </c>
      <c r="I78" s="52">
        <v>69.5</v>
      </c>
      <c r="J78" s="51" t="s">
        <v>671</v>
      </c>
      <c r="K78" s="51" t="s">
        <v>671</v>
      </c>
      <c r="L78" s="52">
        <v>77.900000000000006</v>
      </c>
    </row>
    <row r="79" spans="2:12" x14ac:dyDescent="0.2">
      <c r="B79" s="48" t="s">
        <v>149</v>
      </c>
      <c r="C79" s="49" t="s">
        <v>404</v>
      </c>
      <c r="D79" s="51" t="s">
        <v>671</v>
      </c>
      <c r="E79" s="51" t="s">
        <v>671</v>
      </c>
      <c r="F79" s="52">
        <v>74.7</v>
      </c>
      <c r="G79" s="51" t="s">
        <v>671</v>
      </c>
      <c r="H79" s="51" t="s">
        <v>671</v>
      </c>
      <c r="I79" s="52">
        <v>73.900000000000006</v>
      </c>
      <c r="J79" s="51" t="s">
        <v>671</v>
      </c>
      <c r="K79" s="51" t="s">
        <v>671</v>
      </c>
      <c r="L79" s="52">
        <v>75.599999999999994</v>
      </c>
    </row>
    <row r="80" spans="2:12" x14ac:dyDescent="0.2">
      <c r="B80" s="48" t="s">
        <v>49</v>
      </c>
      <c r="C80" s="49" t="s">
        <v>304</v>
      </c>
      <c r="D80" s="51" t="s">
        <v>671</v>
      </c>
      <c r="E80" s="51" t="s">
        <v>671</v>
      </c>
      <c r="F80" s="52">
        <v>60.5</v>
      </c>
      <c r="G80" s="51" t="s">
        <v>671</v>
      </c>
      <c r="H80" s="51" t="s">
        <v>671</v>
      </c>
      <c r="I80" s="52">
        <v>58.3</v>
      </c>
      <c r="J80" s="51" t="s">
        <v>671</v>
      </c>
      <c r="K80" s="51" t="s">
        <v>671</v>
      </c>
      <c r="L80" s="52">
        <v>62.6</v>
      </c>
    </row>
    <row r="81" spans="2:12" x14ac:dyDescent="0.2">
      <c r="B81" s="48" t="s">
        <v>68</v>
      </c>
      <c r="C81" s="49" t="s">
        <v>323</v>
      </c>
      <c r="D81" s="51" t="s">
        <v>671</v>
      </c>
      <c r="E81" s="51" t="s">
        <v>671</v>
      </c>
      <c r="F81" s="52">
        <v>62</v>
      </c>
      <c r="G81" s="51" t="s">
        <v>671</v>
      </c>
      <c r="H81" s="51" t="s">
        <v>671</v>
      </c>
      <c r="I81" s="52">
        <v>59.4</v>
      </c>
      <c r="J81" s="51" t="s">
        <v>671</v>
      </c>
      <c r="K81" s="51" t="s">
        <v>671</v>
      </c>
      <c r="L81" s="52">
        <v>65</v>
      </c>
    </row>
    <row r="82" spans="2:12" x14ac:dyDescent="0.2">
      <c r="B82" s="48" t="s">
        <v>129</v>
      </c>
      <c r="C82" s="49" t="s">
        <v>384</v>
      </c>
      <c r="D82" s="51" t="s">
        <v>671</v>
      </c>
      <c r="E82" s="51" t="s">
        <v>671</v>
      </c>
      <c r="F82" s="52">
        <v>54.9</v>
      </c>
      <c r="G82" s="51" t="s">
        <v>671</v>
      </c>
      <c r="H82" s="51" t="s">
        <v>671</v>
      </c>
      <c r="I82" s="52">
        <v>52</v>
      </c>
      <c r="J82" s="51" t="s">
        <v>671</v>
      </c>
      <c r="K82" s="51" t="s">
        <v>671</v>
      </c>
      <c r="L82" s="52">
        <v>60.3</v>
      </c>
    </row>
    <row r="83" spans="2:12" x14ac:dyDescent="0.2">
      <c r="B83" s="48" t="s">
        <v>75</v>
      </c>
      <c r="C83" s="49" t="s">
        <v>330</v>
      </c>
      <c r="D83" s="51" t="s">
        <v>671</v>
      </c>
      <c r="E83" s="51" t="s">
        <v>671</v>
      </c>
      <c r="F83" s="52">
        <v>59.9</v>
      </c>
      <c r="G83" s="51" t="s">
        <v>671</v>
      </c>
      <c r="H83" s="51" t="s">
        <v>671</v>
      </c>
      <c r="I83" s="52">
        <v>51.5</v>
      </c>
      <c r="J83" s="51" t="s">
        <v>671</v>
      </c>
      <c r="K83" s="51" t="s">
        <v>671</v>
      </c>
      <c r="L83" s="52">
        <v>68.599999999999994</v>
      </c>
    </row>
    <row r="84" spans="2:12" x14ac:dyDescent="0.2">
      <c r="B84" s="48" t="s">
        <v>50</v>
      </c>
      <c r="C84" s="49" t="s">
        <v>305</v>
      </c>
      <c r="D84" s="51" t="s">
        <v>671</v>
      </c>
      <c r="E84" s="51" t="s">
        <v>671</v>
      </c>
      <c r="F84" s="52">
        <v>51.1</v>
      </c>
      <c r="G84" s="51" t="s">
        <v>671</v>
      </c>
      <c r="H84" s="51" t="s">
        <v>671</v>
      </c>
      <c r="I84" s="52">
        <v>48.2</v>
      </c>
      <c r="J84" s="51" t="s">
        <v>671</v>
      </c>
      <c r="K84" s="51" t="s">
        <v>671</v>
      </c>
      <c r="L84" s="52">
        <v>54.1</v>
      </c>
    </row>
    <row r="85" spans="2:12" x14ac:dyDescent="0.2">
      <c r="B85" s="48" t="s">
        <v>99</v>
      </c>
      <c r="C85" s="49" t="s">
        <v>354</v>
      </c>
      <c r="D85" s="51" t="s">
        <v>671</v>
      </c>
      <c r="E85" s="51" t="s">
        <v>671</v>
      </c>
      <c r="F85" s="52">
        <v>62.3</v>
      </c>
      <c r="G85" s="51" t="s">
        <v>671</v>
      </c>
      <c r="H85" s="51" t="s">
        <v>671</v>
      </c>
      <c r="I85" s="52">
        <v>61.3</v>
      </c>
      <c r="J85" s="51" t="s">
        <v>671</v>
      </c>
      <c r="K85" s="51" t="s">
        <v>671</v>
      </c>
      <c r="L85" s="52">
        <v>63.8</v>
      </c>
    </row>
    <row r="86" spans="2:12" x14ac:dyDescent="0.2">
      <c r="B86" s="48" t="s">
        <v>98</v>
      </c>
      <c r="C86" s="49" t="s">
        <v>353</v>
      </c>
      <c r="D86" s="51" t="s">
        <v>671</v>
      </c>
      <c r="E86" s="51" t="s">
        <v>671</v>
      </c>
      <c r="F86" s="52">
        <v>66.2</v>
      </c>
      <c r="G86" s="51" t="s">
        <v>671</v>
      </c>
      <c r="H86" s="51" t="s">
        <v>671</v>
      </c>
      <c r="I86" s="52">
        <v>65.8</v>
      </c>
      <c r="J86" s="51" t="s">
        <v>671</v>
      </c>
      <c r="K86" s="51" t="s">
        <v>671</v>
      </c>
      <c r="L86" s="52">
        <v>66.7</v>
      </c>
    </row>
    <row r="87" spans="2:12" x14ac:dyDescent="0.2">
      <c r="B87" s="48" t="s">
        <v>130</v>
      </c>
      <c r="C87" s="49" t="s">
        <v>385</v>
      </c>
      <c r="D87" s="51" t="s">
        <v>671</v>
      </c>
      <c r="E87" s="51" t="s">
        <v>671</v>
      </c>
      <c r="F87" s="52">
        <v>65.8</v>
      </c>
      <c r="G87" s="51" t="s">
        <v>671</v>
      </c>
      <c r="H87" s="51" t="s">
        <v>671</v>
      </c>
      <c r="I87" s="52">
        <v>64.099999999999994</v>
      </c>
      <c r="J87" s="51" t="s">
        <v>671</v>
      </c>
      <c r="K87" s="51" t="s">
        <v>671</v>
      </c>
      <c r="L87" s="52">
        <v>68.2</v>
      </c>
    </row>
    <row r="88" spans="2:12" x14ac:dyDescent="0.2">
      <c r="B88" s="48" t="s">
        <v>94</v>
      </c>
      <c r="C88" s="49" t="s">
        <v>349</v>
      </c>
      <c r="D88" s="51" t="s">
        <v>671</v>
      </c>
      <c r="E88" s="51" t="s">
        <v>671</v>
      </c>
      <c r="F88" s="52">
        <v>52.4</v>
      </c>
      <c r="G88" s="51" t="s">
        <v>671</v>
      </c>
      <c r="H88" s="51" t="s">
        <v>671</v>
      </c>
      <c r="I88" s="52">
        <v>49.1</v>
      </c>
      <c r="J88" s="51" t="s">
        <v>671</v>
      </c>
      <c r="K88" s="51" t="s">
        <v>671</v>
      </c>
      <c r="L88" s="52">
        <v>56.8</v>
      </c>
    </row>
    <row r="89" spans="2:12" x14ac:dyDescent="0.2">
      <c r="B89" s="48" t="s">
        <v>69</v>
      </c>
      <c r="C89" s="49" t="s">
        <v>324</v>
      </c>
      <c r="D89" s="51" t="s">
        <v>671</v>
      </c>
      <c r="E89" s="51" t="s">
        <v>671</v>
      </c>
      <c r="F89" s="52">
        <v>67.7</v>
      </c>
      <c r="G89" s="51" t="s">
        <v>671</v>
      </c>
      <c r="H89" s="51" t="s">
        <v>671</v>
      </c>
      <c r="I89" s="52">
        <v>67.7</v>
      </c>
      <c r="J89" s="51" t="s">
        <v>671</v>
      </c>
      <c r="K89" s="51" t="s">
        <v>671</v>
      </c>
      <c r="L89" s="52">
        <v>67.8</v>
      </c>
    </row>
    <row r="90" spans="2:12" x14ac:dyDescent="0.2">
      <c r="B90" s="48" t="s">
        <v>107</v>
      </c>
      <c r="C90" s="49" t="s">
        <v>362</v>
      </c>
      <c r="D90" s="51" t="s">
        <v>671</v>
      </c>
      <c r="E90" s="51" t="s">
        <v>671</v>
      </c>
      <c r="F90" s="52">
        <v>55.4</v>
      </c>
      <c r="G90" s="51" t="s">
        <v>671</v>
      </c>
      <c r="H90" s="51" t="s">
        <v>671</v>
      </c>
      <c r="I90" s="52">
        <v>53.2</v>
      </c>
      <c r="J90" s="51" t="s">
        <v>671</v>
      </c>
      <c r="K90" s="51" t="s">
        <v>671</v>
      </c>
      <c r="L90" s="52">
        <v>58.5</v>
      </c>
    </row>
    <row r="91" spans="2:12" x14ac:dyDescent="0.2">
      <c r="B91" s="48" t="s">
        <v>60</v>
      </c>
      <c r="C91" s="49" t="s">
        <v>315</v>
      </c>
      <c r="D91" s="51" t="s">
        <v>671</v>
      </c>
      <c r="E91" s="51" t="s">
        <v>671</v>
      </c>
      <c r="F91" s="52">
        <v>70.5</v>
      </c>
      <c r="G91" s="51" t="s">
        <v>671</v>
      </c>
      <c r="H91" s="51" t="s">
        <v>671</v>
      </c>
      <c r="I91" s="52">
        <v>66.599999999999994</v>
      </c>
      <c r="J91" s="51" t="s">
        <v>671</v>
      </c>
      <c r="K91" s="51" t="s">
        <v>671</v>
      </c>
      <c r="L91" s="52">
        <v>75.8</v>
      </c>
    </row>
    <row r="92" spans="2:12" x14ac:dyDescent="0.2">
      <c r="B92" s="48" t="s">
        <v>170</v>
      </c>
      <c r="C92" s="49" t="s">
        <v>425</v>
      </c>
      <c r="D92" s="51" t="s">
        <v>671</v>
      </c>
      <c r="E92" s="51" t="s">
        <v>671</v>
      </c>
      <c r="F92" s="52">
        <v>68.900000000000006</v>
      </c>
      <c r="G92" s="51" t="s">
        <v>671</v>
      </c>
      <c r="H92" s="51" t="s">
        <v>671</v>
      </c>
      <c r="I92" s="52">
        <v>69.5</v>
      </c>
      <c r="J92" s="51" t="s">
        <v>671</v>
      </c>
      <c r="K92" s="51" t="s">
        <v>671</v>
      </c>
      <c r="L92" s="52">
        <v>68.400000000000006</v>
      </c>
    </row>
    <row r="93" spans="2:12" x14ac:dyDescent="0.2">
      <c r="B93" s="48" t="s">
        <v>150</v>
      </c>
      <c r="C93" s="49" t="s">
        <v>405</v>
      </c>
      <c r="D93" s="51" t="s">
        <v>671</v>
      </c>
      <c r="E93" s="51" t="s">
        <v>671</v>
      </c>
      <c r="F93" s="52">
        <v>85.7</v>
      </c>
      <c r="G93" s="51" t="s">
        <v>671</v>
      </c>
      <c r="H93" s="51" t="s">
        <v>671</v>
      </c>
      <c r="I93" s="52">
        <v>84.7</v>
      </c>
      <c r="J93" s="51" t="s">
        <v>671</v>
      </c>
      <c r="K93" s="51" t="s">
        <v>671</v>
      </c>
      <c r="L93" s="52">
        <v>86.9</v>
      </c>
    </row>
    <row r="94" spans="2:12" x14ac:dyDescent="0.2">
      <c r="B94" s="48" t="s">
        <v>38</v>
      </c>
      <c r="C94" s="49" t="s">
        <v>293</v>
      </c>
      <c r="D94" s="51" t="s">
        <v>671</v>
      </c>
      <c r="E94" s="51" t="s">
        <v>671</v>
      </c>
      <c r="F94" s="52">
        <v>73.099999999999994</v>
      </c>
      <c r="G94" s="51" t="s">
        <v>671</v>
      </c>
      <c r="H94" s="51" t="s">
        <v>671</v>
      </c>
      <c r="I94" s="52">
        <v>70.400000000000006</v>
      </c>
      <c r="J94" s="51" t="s">
        <v>671</v>
      </c>
      <c r="K94" s="51" t="s">
        <v>671</v>
      </c>
      <c r="L94" s="52">
        <v>78.900000000000006</v>
      </c>
    </row>
    <row r="95" spans="2:12" x14ac:dyDescent="0.2">
      <c r="B95" s="48" t="s">
        <v>109</v>
      </c>
      <c r="C95" s="49" t="s">
        <v>364</v>
      </c>
      <c r="D95" s="51" t="s">
        <v>671</v>
      </c>
      <c r="E95" s="51" t="s">
        <v>671</v>
      </c>
      <c r="F95" s="52">
        <v>61.5</v>
      </c>
      <c r="G95" s="51" t="s">
        <v>671</v>
      </c>
      <c r="H95" s="51" t="s">
        <v>671</v>
      </c>
      <c r="I95" s="52">
        <v>62.9</v>
      </c>
      <c r="J95" s="51" t="s">
        <v>671</v>
      </c>
      <c r="K95" s="51" t="s">
        <v>671</v>
      </c>
      <c r="L95" s="52">
        <v>59.8</v>
      </c>
    </row>
    <row r="96" spans="2:12" x14ac:dyDescent="0.2">
      <c r="B96" s="48" t="s">
        <v>33</v>
      </c>
      <c r="C96" s="49" t="s">
        <v>288</v>
      </c>
      <c r="D96" s="51" t="s">
        <v>671</v>
      </c>
      <c r="E96" s="51" t="s">
        <v>671</v>
      </c>
      <c r="F96" s="52">
        <v>40.4</v>
      </c>
      <c r="G96" s="51" t="s">
        <v>671</v>
      </c>
      <c r="H96" s="51" t="s">
        <v>671</v>
      </c>
      <c r="I96" s="52">
        <v>33.700000000000003</v>
      </c>
      <c r="J96" s="51" t="s">
        <v>671</v>
      </c>
      <c r="K96" s="51" t="s">
        <v>671</v>
      </c>
      <c r="L96" s="52">
        <v>49.1</v>
      </c>
    </row>
    <row r="97" spans="2:12" x14ac:dyDescent="0.2">
      <c r="B97" s="48" t="s">
        <v>151</v>
      </c>
      <c r="C97" s="49" t="s">
        <v>406</v>
      </c>
      <c r="D97" s="51" t="s">
        <v>671</v>
      </c>
      <c r="E97" s="51" t="s">
        <v>671</v>
      </c>
      <c r="F97" s="52">
        <v>90.1</v>
      </c>
      <c r="G97" s="51" t="s">
        <v>671</v>
      </c>
      <c r="H97" s="51" t="s">
        <v>671</v>
      </c>
      <c r="I97" s="52">
        <v>90.4</v>
      </c>
      <c r="J97" s="51" t="s">
        <v>671</v>
      </c>
      <c r="K97" s="51" t="s">
        <v>671</v>
      </c>
      <c r="L97" s="52">
        <v>89.6</v>
      </c>
    </row>
    <row r="98" spans="2:12" x14ac:dyDescent="0.2">
      <c r="B98" s="48" t="s">
        <v>104</v>
      </c>
      <c r="C98" s="49" t="s">
        <v>359</v>
      </c>
      <c r="D98" s="51" t="s">
        <v>671</v>
      </c>
      <c r="E98" s="51" t="s">
        <v>671</v>
      </c>
      <c r="F98" s="52">
        <v>36.299999999999997</v>
      </c>
      <c r="G98" s="51" t="s">
        <v>671</v>
      </c>
      <c r="H98" s="51" t="s">
        <v>671</v>
      </c>
      <c r="I98" s="52">
        <v>30</v>
      </c>
      <c r="J98" s="51" t="s">
        <v>671</v>
      </c>
      <c r="K98" s="51" t="s">
        <v>671</v>
      </c>
      <c r="L98" s="52">
        <v>43.8</v>
      </c>
    </row>
    <row r="99" spans="2:12" x14ac:dyDescent="0.2">
      <c r="B99" s="48" t="s">
        <v>54</v>
      </c>
      <c r="C99" s="49" t="s">
        <v>309</v>
      </c>
      <c r="D99" s="51" t="s">
        <v>671</v>
      </c>
      <c r="E99" s="51" t="s">
        <v>671</v>
      </c>
      <c r="F99" s="52">
        <v>66.2</v>
      </c>
      <c r="G99" s="51" t="s">
        <v>671</v>
      </c>
      <c r="H99" s="51" t="s">
        <v>671</v>
      </c>
      <c r="I99" s="52">
        <v>64.599999999999994</v>
      </c>
      <c r="J99" s="51" t="s">
        <v>671</v>
      </c>
      <c r="K99" s="51" t="s">
        <v>671</v>
      </c>
      <c r="L99" s="52">
        <v>67.900000000000006</v>
      </c>
    </row>
    <row r="100" spans="2:12" x14ac:dyDescent="0.2">
      <c r="B100" s="48" t="s">
        <v>55</v>
      </c>
      <c r="C100" s="49" t="s">
        <v>310</v>
      </c>
      <c r="D100" s="51" t="s">
        <v>671</v>
      </c>
      <c r="E100" s="51" t="s">
        <v>671</v>
      </c>
      <c r="F100" s="52">
        <v>71.7</v>
      </c>
      <c r="G100" s="51" t="s">
        <v>671</v>
      </c>
      <c r="H100" s="51" t="s">
        <v>671</v>
      </c>
      <c r="I100" s="52">
        <v>67.8</v>
      </c>
      <c r="J100" s="51" t="s">
        <v>671</v>
      </c>
      <c r="K100" s="51" t="s">
        <v>671</v>
      </c>
      <c r="L100" s="52">
        <v>75.900000000000006</v>
      </c>
    </row>
    <row r="101" spans="2:12" x14ac:dyDescent="0.2">
      <c r="B101" s="48" t="s">
        <v>177</v>
      </c>
      <c r="C101" s="49" t="s">
        <v>432</v>
      </c>
      <c r="D101" s="51" t="s">
        <v>671</v>
      </c>
      <c r="E101" s="51" t="s">
        <v>671</v>
      </c>
      <c r="F101" s="52">
        <v>62.6</v>
      </c>
      <c r="G101" s="51" t="s">
        <v>671</v>
      </c>
      <c r="H101" s="51" t="s">
        <v>671</v>
      </c>
      <c r="I101" s="52">
        <v>65.900000000000006</v>
      </c>
      <c r="J101" s="51" t="s">
        <v>671</v>
      </c>
      <c r="K101" s="51" t="s">
        <v>671</v>
      </c>
      <c r="L101" s="52">
        <v>60.2</v>
      </c>
    </row>
    <row r="102" spans="2:12" x14ac:dyDescent="0.2">
      <c r="B102" s="48" t="s">
        <v>34</v>
      </c>
      <c r="C102" s="49" t="s">
        <v>289</v>
      </c>
      <c r="D102" s="51" t="s">
        <v>671</v>
      </c>
      <c r="E102" s="51" t="s">
        <v>671</v>
      </c>
      <c r="F102" s="52">
        <v>41.4</v>
      </c>
      <c r="G102" s="51" t="s">
        <v>671</v>
      </c>
      <c r="H102" s="51" t="s">
        <v>671</v>
      </c>
      <c r="I102" s="52">
        <v>36.6</v>
      </c>
      <c r="J102" s="51" t="s">
        <v>671</v>
      </c>
      <c r="K102" s="51" t="s">
        <v>671</v>
      </c>
      <c r="L102" s="52">
        <v>46.9</v>
      </c>
    </row>
    <row r="103" spans="2:12" x14ac:dyDescent="0.2">
      <c r="B103" s="48" t="s">
        <v>56</v>
      </c>
      <c r="C103" s="49" t="s">
        <v>311</v>
      </c>
      <c r="D103" s="51" t="s">
        <v>671</v>
      </c>
      <c r="E103" s="51" t="s">
        <v>671</v>
      </c>
      <c r="F103" s="52">
        <v>70.900000000000006</v>
      </c>
      <c r="G103" s="51" t="s">
        <v>671</v>
      </c>
      <c r="H103" s="51" t="s">
        <v>671</v>
      </c>
      <c r="I103" s="52">
        <v>65.599999999999994</v>
      </c>
      <c r="J103" s="51" t="s">
        <v>671</v>
      </c>
      <c r="K103" s="51" t="s">
        <v>671</v>
      </c>
      <c r="L103" s="52">
        <v>75.2</v>
      </c>
    </row>
    <row r="104" spans="2:12" x14ac:dyDescent="0.2">
      <c r="B104" s="48" t="s">
        <v>95</v>
      </c>
      <c r="C104" s="49" t="s">
        <v>350</v>
      </c>
      <c r="D104" s="51" t="s">
        <v>671</v>
      </c>
      <c r="E104" s="51" t="s">
        <v>671</v>
      </c>
      <c r="F104" s="52">
        <v>11.4</v>
      </c>
      <c r="G104" s="51" t="s">
        <v>671</v>
      </c>
      <c r="H104" s="51" t="s">
        <v>671</v>
      </c>
      <c r="I104" s="52">
        <v>12</v>
      </c>
      <c r="J104" s="51" t="s">
        <v>671</v>
      </c>
      <c r="K104" s="51" t="s">
        <v>671</v>
      </c>
      <c r="L104" s="52">
        <v>10.6</v>
      </c>
    </row>
    <row r="105" spans="2:12" x14ac:dyDescent="0.2">
      <c r="B105" s="48" t="s">
        <v>31</v>
      </c>
      <c r="C105" s="49" t="s">
        <v>286</v>
      </c>
      <c r="D105" s="51" t="s">
        <v>671</v>
      </c>
      <c r="E105" s="51" t="s">
        <v>671</v>
      </c>
      <c r="F105" s="52">
        <v>41.4</v>
      </c>
      <c r="G105" s="51" t="s">
        <v>671</v>
      </c>
      <c r="H105" s="51" t="s">
        <v>671</v>
      </c>
      <c r="I105" s="52">
        <v>36</v>
      </c>
      <c r="J105" s="51" t="s">
        <v>671</v>
      </c>
      <c r="K105" s="51" t="s">
        <v>671</v>
      </c>
      <c r="L105" s="52">
        <v>49.5</v>
      </c>
    </row>
    <row r="106" spans="2:12" x14ac:dyDescent="0.2">
      <c r="B106" s="48" t="s">
        <v>102</v>
      </c>
      <c r="C106" s="49" t="s">
        <v>357</v>
      </c>
      <c r="D106" s="51" t="s">
        <v>671</v>
      </c>
      <c r="E106" s="51" t="s">
        <v>671</v>
      </c>
      <c r="F106" s="52">
        <v>63.6</v>
      </c>
      <c r="G106" s="51" t="s">
        <v>671</v>
      </c>
      <c r="H106" s="51" t="s">
        <v>671</v>
      </c>
      <c r="I106" s="52">
        <v>57.4</v>
      </c>
      <c r="J106" s="51" t="s">
        <v>671</v>
      </c>
      <c r="K106" s="51" t="s">
        <v>671</v>
      </c>
      <c r="L106" s="52">
        <v>76</v>
      </c>
    </row>
    <row r="107" spans="2:12" x14ac:dyDescent="0.2">
      <c r="B107" s="48" t="s">
        <v>101</v>
      </c>
      <c r="C107" s="49" t="s">
        <v>356</v>
      </c>
      <c r="D107" s="51" t="s">
        <v>671</v>
      </c>
      <c r="E107" s="51" t="s">
        <v>671</v>
      </c>
      <c r="F107" s="52">
        <v>39.700000000000003</v>
      </c>
      <c r="G107" s="51" t="s">
        <v>671</v>
      </c>
      <c r="H107" s="51" t="s">
        <v>671</v>
      </c>
      <c r="I107" s="52">
        <v>36.5</v>
      </c>
      <c r="J107" s="51" t="s">
        <v>671</v>
      </c>
      <c r="K107" s="51" t="s">
        <v>671</v>
      </c>
      <c r="L107" s="52">
        <v>44.7</v>
      </c>
    </row>
    <row r="108" spans="2:12" x14ac:dyDescent="0.2">
      <c r="B108" s="48" t="s">
        <v>61</v>
      </c>
      <c r="C108" s="49" t="s">
        <v>316</v>
      </c>
      <c r="D108" s="51" t="s">
        <v>671</v>
      </c>
      <c r="E108" s="51" t="s">
        <v>671</v>
      </c>
      <c r="F108" s="52">
        <v>2.5</v>
      </c>
      <c r="G108" s="51" t="s">
        <v>671</v>
      </c>
      <c r="H108" s="51" t="s">
        <v>671</v>
      </c>
      <c r="I108" s="52">
        <v>3.1</v>
      </c>
      <c r="J108" s="51" t="s">
        <v>671</v>
      </c>
      <c r="K108" s="51" t="s">
        <v>671</v>
      </c>
      <c r="L108" s="52">
        <v>1.8</v>
      </c>
    </row>
    <row r="109" spans="2:12" x14ac:dyDescent="0.2">
      <c r="B109" s="48" t="s">
        <v>105</v>
      </c>
      <c r="C109" s="49" t="s">
        <v>360</v>
      </c>
      <c r="D109" s="51" t="s">
        <v>671</v>
      </c>
      <c r="E109" s="51" t="s">
        <v>671</v>
      </c>
      <c r="F109" s="52">
        <v>37.9</v>
      </c>
      <c r="G109" s="51" t="s">
        <v>671</v>
      </c>
      <c r="H109" s="51" t="s">
        <v>671</v>
      </c>
      <c r="I109" s="52">
        <v>38.700000000000003</v>
      </c>
      <c r="J109" s="51" t="s">
        <v>671</v>
      </c>
      <c r="K109" s="51" t="s">
        <v>671</v>
      </c>
      <c r="L109" s="52">
        <v>37.1</v>
      </c>
    </row>
    <row r="110" spans="2:12" x14ac:dyDescent="0.2">
      <c r="B110" s="48" t="s">
        <v>120</v>
      </c>
      <c r="C110" s="49" t="s">
        <v>375</v>
      </c>
      <c r="D110" s="51" t="s">
        <v>671</v>
      </c>
      <c r="E110" s="51" t="s">
        <v>671</v>
      </c>
      <c r="F110" s="52">
        <v>52.1</v>
      </c>
      <c r="G110" s="51" t="s">
        <v>671</v>
      </c>
      <c r="H110" s="51" t="s">
        <v>671</v>
      </c>
      <c r="I110" s="52">
        <v>48.6</v>
      </c>
      <c r="J110" s="51" t="s">
        <v>671</v>
      </c>
      <c r="K110" s="51" t="s">
        <v>671</v>
      </c>
      <c r="L110" s="52">
        <v>55.8</v>
      </c>
    </row>
    <row r="111" spans="2:12" x14ac:dyDescent="0.2">
      <c r="B111" s="48" t="s">
        <v>180</v>
      </c>
      <c r="C111" s="49" t="s">
        <v>435</v>
      </c>
      <c r="D111" s="51" t="s">
        <v>671</v>
      </c>
      <c r="E111" s="51" t="s">
        <v>671</v>
      </c>
      <c r="F111" s="52">
        <v>59.3</v>
      </c>
      <c r="G111" s="51" t="s">
        <v>671</v>
      </c>
      <c r="H111" s="51" t="s">
        <v>671</v>
      </c>
      <c r="I111" s="52">
        <v>55.9</v>
      </c>
      <c r="J111" s="51" t="s">
        <v>671</v>
      </c>
      <c r="K111" s="51" t="s">
        <v>671</v>
      </c>
      <c r="L111" s="52">
        <v>63</v>
      </c>
    </row>
    <row r="112" spans="2:12" x14ac:dyDescent="0.2">
      <c r="B112" s="48" t="s">
        <v>161</v>
      </c>
      <c r="C112" s="49" t="s">
        <v>416</v>
      </c>
      <c r="D112" s="51" t="s">
        <v>671</v>
      </c>
      <c r="E112" s="51" t="s">
        <v>671</v>
      </c>
      <c r="F112" s="52">
        <v>66.400000000000006</v>
      </c>
      <c r="G112" s="51" t="s">
        <v>671</v>
      </c>
      <c r="H112" s="51" t="s">
        <v>671</v>
      </c>
      <c r="I112" s="52">
        <v>69.3</v>
      </c>
      <c r="J112" s="51" t="s">
        <v>671</v>
      </c>
      <c r="K112" s="51" t="s">
        <v>671</v>
      </c>
      <c r="L112" s="52">
        <v>63.1</v>
      </c>
    </row>
    <row r="113" spans="2:12" x14ac:dyDescent="0.2">
      <c r="B113" s="48" t="s">
        <v>163</v>
      </c>
      <c r="C113" s="49" t="s">
        <v>418</v>
      </c>
      <c r="D113" s="51" t="s">
        <v>671</v>
      </c>
      <c r="E113" s="51" t="s">
        <v>671</v>
      </c>
      <c r="F113" s="52">
        <v>67.400000000000006</v>
      </c>
      <c r="G113" s="51" t="s">
        <v>671</v>
      </c>
      <c r="H113" s="51" t="s">
        <v>671</v>
      </c>
      <c r="I113" s="52">
        <v>65.2</v>
      </c>
      <c r="J113" s="51" t="s">
        <v>671</v>
      </c>
      <c r="K113" s="51" t="s">
        <v>671</v>
      </c>
      <c r="L113" s="52">
        <v>70.8</v>
      </c>
    </row>
    <row r="114" spans="2:12" x14ac:dyDescent="0.2">
      <c r="B114" s="48" t="s">
        <v>112</v>
      </c>
      <c r="C114" s="49" t="s">
        <v>367</v>
      </c>
      <c r="D114" s="51" t="s">
        <v>671</v>
      </c>
      <c r="E114" s="51" t="s">
        <v>671</v>
      </c>
      <c r="F114" s="52">
        <v>84</v>
      </c>
      <c r="G114" s="51" t="s">
        <v>671</v>
      </c>
      <c r="H114" s="51" t="s">
        <v>671</v>
      </c>
      <c r="I114" s="52">
        <v>84.8</v>
      </c>
      <c r="J114" s="51" t="s">
        <v>671</v>
      </c>
      <c r="K114" s="51" t="s">
        <v>671</v>
      </c>
      <c r="L114" s="52">
        <v>82.8</v>
      </c>
    </row>
    <row r="115" spans="2:12" x14ac:dyDescent="0.2">
      <c r="B115" s="48" t="s">
        <v>152</v>
      </c>
      <c r="C115" s="49" t="s">
        <v>407</v>
      </c>
      <c r="D115" s="51" t="s">
        <v>671</v>
      </c>
      <c r="E115" s="51" t="s">
        <v>671</v>
      </c>
      <c r="F115" s="52">
        <v>79.599999999999994</v>
      </c>
      <c r="G115" s="51" t="s">
        <v>671</v>
      </c>
      <c r="H115" s="51" t="s">
        <v>671</v>
      </c>
      <c r="I115" s="52">
        <v>78.599999999999994</v>
      </c>
      <c r="J115" s="51" t="s">
        <v>671</v>
      </c>
      <c r="K115" s="51" t="s">
        <v>671</v>
      </c>
      <c r="L115" s="52">
        <v>81.3</v>
      </c>
    </row>
    <row r="116" spans="2:12" x14ac:dyDescent="0.2">
      <c r="B116" s="48" t="s">
        <v>39</v>
      </c>
      <c r="C116" s="49" t="s">
        <v>294</v>
      </c>
      <c r="D116" s="51" t="s">
        <v>671</v>
      </c>
      <c r="E116" s="51" t="s">
        <v>671</v>
      </c>
      <c r="F116" s="52">
        <v>85.2</v>
      </c>
      <c r="G116" s="51" t="s">
        <v>671</v>
      </c>
      <c r="H116" s="51" t="s">
        <v>671</v>
      </c>
      <c r="I116" s="52">
        <v>84.4</v>
      </c>
      <c r="J116" s="51" t="s">
        <v>671</v>
      </c>
      <c r="K116" s="51" t="s">
        <v>671</v>
      </c>
      <c r="L116" s="52">
        <v>86.2</v>
      </c>
    </row>
    <row r="117" spans="2:12" x14ac:dyDescent="0.2">
      <c r="B117" s="48" t="s">
        <v>153</v>
      </c>
      <c r="C117" s="49" t="s">
        <v>408</v>
      </c>
      <c r="D117" s="51" t="s">
        <v>671</v>
      </c>
      <c r="E117" s="51" t="s">
        <v>671</v>
      </c>
      <c r="F117" s="52">
        <v>88.7</v>
      </c>
      <c r="G117" s="51" t="s">
        <v>671</v>
      </c>
      <c r="H117" s="51" t="s">
        <v>671</v>
      </c>
      <c r="I117" s="52">
        <v>88.1</v>
      </c>
      <c r="J117" s="51" t="s">
        <v>671</v>
      </c>
      <c r="K117" s="51" t="s">
        <v>671</v>
      </c>
      <c r="L117" s="52">
        <v>89.2</v>
      </c>
    </row>
    <row r="118" spans="2:12" x14ac:dyDescent="0.2">
      <c r="B118" s="48" t="s">
        <v>62</v>
      </c>
      <c r="C118" s="49" t="s">
        <v>317</v>
      </c>
      <c r="D118" s="51" t="s">
        <v>671</v>
      </c>
      <c r="E118" s="51" t="s">
        <v>671</v>
      </c>
      <c r="F118" s="52">
        <v>1.6</v>
      </c>
      <c r="G118" s="51" t="s">
        <v>671</v>
      </c>
      <c r="H118" s="51" t="s">
        <v>671</v>
      </c>
      <c r="I118" s="52">
        <v>2.2999999999999998</v>
      </c>
      <c r="J118" s="51" t="s">
        <v>671</v>
      </c>
      <c r="K118" s="51" t="s">
        <v>671</v>
      </c>
      <c r="L118" s="52">
        <v>0.6</v>
      </c>
    </row>
    <row r="119" spans="2:12" x14ac:dyDescent="0.2">
      <c r="B119" s="48" t="s">
        <v>45</v>
      </c>
      <c r="C119" s="49" t="s">
        <v>300</v>
      </c>
      <c r="D119" s="51" t="s">
        <v>671</v>
      </c>
      <c r="E119" s="51" t="s">
        <v>671</v>
      </c>
      <c r="F119" s="52">
        <v>74.599999999999994</v>
      </c>
      <c r="G119" s="51" t="s">
        <v>671</v>
      </c>
      <c r="H119" s="51" t="s">
        <v>671</v>
      </c>
      <c r="I119" s="52">
        <v>71.5</v>
      </c>
      <c r="J119" s="51" t="s">
        <v>671</v>
      </c>
      <c r="K119" s="51" t="s">
        <v>671</v>
      </c>
      <c r="L119" s="52">
        <v>78.7</v>
      </c>
    </row>
    <row r="120" spans="2:12" x14ac:dyDescent="0.2">
      <c r="B120" s="48" t="s">
        <v>100</v>
      </c>
      <c r="C120" s="49" t="s">
        <v>355</v>
      </c>
      <c r="D120" s="51" t="s">
        <v>671</v>
      </c>
      <c r="E120" s="51" t="s">
        <v>671</v>
      </c>
      <c r="F120" s="52">
        <v>64.8</v>
      </c>
      <c r="G120" s="51" t="s">
        <v>671</v>
      </c>
      <c r="H120" s="51" t="s">
        <v>671</v>
      </c>
      <c r="I120" s="52">
        <v>71.599999999999994</v>
      </c>
      <c r="J120" s="51" t="s">
        <v>671</v>
      </c>
      <c r="K120" s="51" t="s">
        <v>671</v>
      </c>
      <c r="L120" s="52">
        <v>57.7</v>
      </c>
    </row>
    <row r="121" spans="2:12" x14ac:dyDescent="0.2">
      <c r="B121" s="48" t="s">
        <v>63</v>
      </c>
      <c r="C121" s="49" t="s">
        <v>318</v>
      </c>
      <c r="D121" s="51" t="s">
        <v>671</v>
      </c>
      <c r="E121" s="51" t="s">
        <v>671</v>
      </c>
      <c r="F121" s="52">
        <v>74.599999999999994</v>
      </c>
      <c r="G121" s="51" t="s">
        <v>671</v>
      </c>
      <c r="H121" s="51" t="s">
        <v>671</v>
      </c>
      <c r="I121" s="52">
        <v>71.3</v>
      </c>
      <c r="J121" s="51" t="s">
        <v>671</v>
      </c>
      <c r="K121" s="51" t="s">
        <v>671</v>
      </c>
      <c r="L121" s="52">
        <v>79.099999999999994</v>
      </c>
    </row>
    <row r="122" spans="2:12" x14ac:dyDescent="0.2">
      <c r="B122" s="48" t="s">
        <v>84</v>
      </c>
      <c r="C122" s="49" t="s">
        <v>339</v>
      </c>
      <c r="D122" s="51" t="s">
        <v>671</v>
      </c>
      <c r="E122" s="51" t="s">
        <v>671</v>
      </c>
      <c r="F122" s="52">
        <v>69.7</v>
      </c>
      <c r="G122" s="51" t="s">
        <v>671</v>
      </c>
      <c r="H122" s="51" t="s">
        <v>671</v>
      </c>
      <c r="I122" s="52">
        <v>72.599999999999994</v>
      </c>
      <c r="J122" s="51" t="s">
        <v>671</v>
      </c>
      <c r="K122" s="51" t="s">
        <v>671</v>
      </c>
      <c r="L122" s="52">
        <v>66.2</v>
      </c>
    </row>
    <row r="123" spans="2:12" x14ac:dyDescent="0.2">
      <c r="B123" s="48" t="s">
        <v>70</v>
      </c>
      <c r="C123" s="49" t="s">
        <v>325</v>
      </c>
      <c r="D123" s="51" t="s">
        <v>671</v>
      </c>
      <c r="E123" s="51" t="s">
        <v>671</v>
      </c>
      <c r="F123" s="52">
        <v>66.599999999999994</v>
      </c>
      <c r="G123" s="51" t="s">
        <v>671</v>
      </c>
      <c r="H123" s="51" t="s">
        <v>671</v>
      </c>
      <c r="I123" s="52">
        <v>64.900000000000006</v>
      </c>
      <c r="J123" s="51" t="s">
        <v>671</v>
      </c>
      <c r="K123" s="51" t="s">
        <v>671</v>
      </c>
      <c r="L123" s="52">
        <v>68.599999999999994</v>
      </c>
    </row>
    <row r="124" spans="2:12" x14ac:dyDescent="0.2">
      <c r="B124" s="48" t="s">
        <v>46</v>
      </c>
      <c r="C124" s="49" t="s">
        <v>301</v>
      </c>
      <c r="D124" s="51" t="s">
        <v>671</v>
      </c>
      <c r="E124" s="51" t="s">
        <v>671</v>
      </c>
      <c r="F124" s="52">
        <v>69.400000000000006</v>
      </c>
      <c r="G124" s="51" t="s">
        <v>671</v>
      </c>
      <c r="H124" s="51" t="s">
        <v>671</v>
      </c>
      <c r="I124" s="52">
        <v>68.2</v>
      </c>
      <c r="J124" s="51" t="s">
        <v>671</v>
      </c>
      <c r="K124" s="51" t="s">
        <v>671</v>
      </c>
      <c r="L124" s="52">
        <v>70.900000000000006</v>
      </c>
    </row>
    <row r="125" spans="2:12" x14ac:dyDescent="0.2">
      <c r="B125" s="48" t="s">
        <v>92</v>
      </c>
      <c r="C125" s="49" t="s">
        <v>347</v>
      </c>
      <c r="D125" s="51" t="s">
        <v>671</v>
      </c>
      <c r="E125" s="51" t="s">
        <v>671</v>
      </c>
      <c r="F125" s="52">
        <v>68.5</v>
      </c>
      <c r="G125" s="51" t="s">
        <v>671</v>
      </c>
      <c r="H125" s="51" t="s">
        <v>671</v>
      </c>
      <c r="I125" s="52">
        <v>67.900000000000006</v>
      </c>
      <c r="J125" s="51" t="s">
        <v>671</v>
      </c>
      <c r="K125" s="51" t="s">
        <v>671</v>
      </c>
      <c r="L125" s="52">
        <v>69.2</v>
      </c>
    </row>
    <row r="126" spans="2:12" x14ac:dyDescent="0.2">
      <c r="B126" s="48" t="s">
        <v>113</v>
      </c>
      <c r="C126" s="49" t="s">
        <v>368</v>
      </c>
      <c r="D126" s="51" t="s">
        <v>671</v>
      </c>
      <c r="E126" s="51" t="s">
        <v>671</v>
      </c>
      <c r="F126" s="52">
        <v>88.2</v>
      </c>
      <c r="G126" s="51" t="s">
        <v>671</v>
      </c>
      <c r="H126" s="51" t="s">
        <v>671</v>
      </c>
      <c r="I126" s="52">
        <v>87.8</v>
      </c>
      <c r="J126" s="51" t="s">
        <v>671</v>
      </c>
      <c r="K126" s="51" t="s">
        <v>671</v>
      </c>
      <c r="L126" s="52">
        <v>88.9</v>
      </c>
    </row>
    <row r="127" spans="2:12" x14ac:dyDescent="0.2">
      <c r="B127" s="48" t="s">
        <v>85</v>
      </c>
      <c r="C127" s="49" t="s">
        <v>340</v>
      </c>
      <c r="D127" s="51" t="s">
        <v>671</v>
      </c>
      <c r="E127" s="51" t="s">
        <v>671</v>
      </c>
      <c r="F127" s="52">
        <v>79.599999999999994</v>
      </c>
      <c r="G127" s="51" t="s">
        <v>671</v>
      </c>
      <c r="H127" s="51" t="s">
        <v>671</v>
      </c>
      <c r="I127" s="52">
        <v>79.7</v>
      </c>
      <c r="J127" s="51" t="s">
        <v>671</v>
      </c>
      <c r="K127" s="51" t="s">
        <v>671</v>
      </c>
      <c r="L127" s="52">
        <v>79.599999999999994</v>
      </c>
    </row>
    <row r="128" spans="2:12" x14ac:dyDescent="0.2">
      <c r="B128" s="48" t="s">
        <v>173</v>
      </c>
      <c r="C128" s="49" t="s">
        <v>428</v>
      </c>
      <c r="D128" s="51" t="s">
        <v>671</v>
      </c>
      <c r="E128" s="51" t="s">
        <v>671</v>
      </c>
      <c r="F128" s="52">
        <v>50.3</v>
      </c>
      <c r="G128" s="51" t="s">
        <v>671</v>
      </c>
      <c r="H128" s="51" t="s">
        <v>671</v>
      </c>
      <c r="I128" s="52">
        <v>48.9</v>
      </c>
      <c r="J128" s="51" t="s">
        <v>671</v>
      </c>
      <c r="K128" s="51" t="s">
        <v>671</v>
      </c>
      <c r="L128" s="52">
        <v>51.6</v>
      </c>
    </row>
    <row r="129" spans="2:12" x14ac:dyDescent="0.2">
      <c r="B129" s="48" t="s">
        <v>178</v>
      </c>
      <c r="C129" s="49" t="s">
        <v>433</v>
      </c>
      <c r="D129" s="51" t="s">
        <v>671</v>
      </c>
      <c r="E129" s="51" t="s">
        <v>671</v>
      </c>
      <c r="F129" s="52">
        <v>69.2</v>
      </c>
      <c r="G129" s="51" t="s">
        <v>671</v>
      </c>
      <c r="H129" s="51" t="s">
        <v>671</v>
      </c>
      <c r="I129" s="52">
        <v>71.099999999999994</v>
      </c>
      <c r="J129" s="51" t="s">
        <v>671</v>
      </c>
      <c r="K129" s="51" t="s">
        <v>671</v>
      </c>
      <c r="L129" s="52">
        <v>67.3</v>
      </c>
    </row>
    <row r="130" spans="2:12" x14ac:dyDescent="0.2">
      <c r="B130" s="48" t="s">
        <v>35</v>
      </c>
      <c r="C130" s="49" t="s">
        <v>290</v>
      </c>
      <c r="D130" s="51" t="s">
        <v>671</v>
      </c>
      <c r="E130" s="51" t="s">
        <v>671</v>
      </c>
      <c r="F130" s="52">
        <v>45.7</v>
      </c>
      <c r="G130" s="51" t="s">
        <v>671</v>
      </c>
      <c r="H130" s="51" t="s">
        <v>671</v>
      </c>
      <c r="I130" s="52">
        <v>45.2</v>
      </c>
      <c r="J130" s="51" t="s">
        <v>671</v>
      </c>
      <c r="K130" s="51" t="s">
        <v>671</v>
      </c>
      <c r="L130" s="52">
        <v>46.2</v>
      </c>
    </row>
    <row r="131" spans="2:12" x14ac:dyDescent="0.2">
      <c r="B131" s="48" t="s">
        <v>164</v>
      </c>
      <c r="C131" s="49" t="s">
        <v>419</v>
      </c>
      <c r="D131" s="51" t="s">
        <v>671</v>
      </c>
      <c r="E131" s="51" t="s">
        <v>671</v>
      </c>
      <c r="F131" s="52">
        <v>19.8</v>
      </c>
      <c r="G131" s="51" t="s">
        <v>671</v>
      </c>
      <c r="H131" s="51" t="s">
        <v>671</v>
      </c>
      <c r="I131" s="52">
        <v>18.600000000000001</v>
      </c>
      <c r="J131" s="51" t="s">
        <v>671</v>
      </c>
      <c r="K131" s="51" t="s">
        <v>671</v>
      </c>
      <c r="L131" s="52">
        <v>21.3</v>
      </c>
    </row>
    <row r="132" spans="2:12" x14ac:dyDescent="0.2">
      <c r="B132" s="48" t="s">
        <v>117</v>
      </c>
      <c r="C132" s="49" t="s">
        <v>372</v>
      </c>
      <c r="D132" s="51" t="s">
        <v>671</v>
      </c>
      <c r="E132" s="51" t="s">
        <v>671</v>
      </c>
      <c r="F132" s="52">
        <v>67.2</v>
      </c>
      <c r="G132" s="51" t="s">
        <v>671</v>
      </c>
      <c r="H132" s="51" t="s">
        <v>671</v>
      </c>
      <c r="I132" s="52">
        <v>67.099999999999994</v>
      </c>
      <c r="J132" s="51" t="s">
        <v>671</v>
      </c>
      <c r="K132" s="51" t="s">
        <v>671</v>
      </c>
      <c r="L132" s="52">
        <v>67.400000000000006</v>
      </c>
    </row>
    <row r="133" spans="2:12" x14ac:dyDescent="0.2">
      <c r="B133" s="48" t="s">
        <v>131</v>
      </c>
      <c r="C133" s="49" t="s">
        <v>386</v>
      </c>
      <c r="D133" s="51" t="s">
        <v>671</v>
      </c>
      <c r="E133" s="51" t="s">
        <v>671</v>
      </c>
      <c r="F133" s="52">
        <v>60.4</v>
      </c>
      <c r="G133" s="51" t="s">
        <v>671</v>
      </c>
      <c r="H133" s="51" t="s">
        <v>671</v>
      </c>
      <c r="I133" s="52">
        <v>59.7</v>
      </c>
      <c r="J133" s="51" t="s">
        <v>671</v>
      </c>
      <c r="K133" s="51" t="s">
        <v>671</v>
      </c>
      <c r="L133" s="52">
        <v>61.8</v>
      </c>
    </row>
    <row r="134" spans="2:12" x14ac:dyDescent="0.2">
      <c r="B134" s="48" t="s">
        <v>71</v>
      </c>
      <c r="C134" s="49" t="s">
        <v>326</v>
      </c>
      <c r="D134" s="51" t="s">
        <v>671</v>
      </c>
      <c r="E134" s="51" t="s">
        <v>671</v>
      </c>
      <c r="F134" s="52">
        <v>57.8</v>
      </c>
      <c r="G134" s="51" t="s">
        <v>671</v>
      </c>
      <c r="H134" s="51" t="s">
        <v>671</v>
      </c>
      <c r="I134" s="52">
        <v>53.3</v>
      </c>
      <c r="J134" s="51" t="s">
        <v>671</v>
      </c>
      <c r="K134" s="51" t="s">
        <v>671</v>
      </c>
      <c r="L134" s="52">
        <v>63.7</v>
      </c>
    </row>
    <row r="135" spans="2:12" x14ac:dyDescent="0.2">
      <c r="B135" s="48" t="s">
        <v>88</v>
      </c>
      <c r="C135" s="49" t="s">
        <v>343</v>
      </c>
      <c r="D135" s="51" t="s">
        <v>671</v>
      </c>
      <c r="E135" s="51" t="s">
        <v>671</v>
      </c>
      <c r="F135" s="52">
        <v>69.3</v>
      </c>
      <c r="G135" s="51" t="s">
        <v>671</v>
      </c>
      <c r="H135" s="51" t="s">
        <v>671</v>
      </c>
      <c r="I135" s="52">
        <v>67.400000000000006</v>
      </c>
      <c r="J135" s="51" t="s">
        <v>671</v>
      </c>
      <c r="K135" s="51" t="s">
        <v>671</v>
      </c>
      <c r="L135" s="52">
        <v>71.099999999999994</v>
      </c>
    </row>
    <row r="136" spans="2:12" x14ac:dyDescent="0.2">
      <c r="B136" s="48" t="s">
        <v>64</v>
      </c>
      <c r="C136" s="49" t="s">
        <v>319</v>
      </c>
      <c r="D136" s="51" t="s">
        <v>671</v>
      </c>
      <c r="E136" s="51" t="s">
        <v>671</v>
      </c>
      <c r="F136" s="52">
        <v>1.8</v>
      </c>
      <c r="G136" s="51" t="s">
        <v>671</v>
      </c>
      <c r="H136" s="51" t="s">
        <v>671</v>
      </c>
      <c r="I136" s="52">
        <v>1.3</v>
      </c>
      <c r="J136" s="51" t="s">
        <v>671</v>
      </c>
      <c r="K136" s="51" t="s">
        <v>671</v>
      </c>
      <c r="L136" s="52">
        <v>2.4</v>
      </c>
    </row>
    <row r="137" spans="2:12" x14ac:dyDescent="0.2">
      <c r="B137" s="48" t="s">
        <v>40</v>
      </c>
      <c r="C137" s="49" t="s">
        <v>295</v>
      </c>
      <c r="D137" s="51" t="s">
        <v>671</v>
      </c>
      <c r="E137" s="51" t="s">
        <v>671</v>
      </c>
      <c r="F137" s="52">
        <v>86.1</v>
      </c>
      <c r="G137" s="51" t="s">
        <v>671</v>
      </c>
      <c r="H137" s="51" t="s">
        <v>671</v>
      </c>
      <c r="I137" s="52">
        <v>83.8</v>
      </c>
      <c r="J137" s="51" t="s">
        <v>671</v>
      </c>
      <c r="K137" s="51" t="s">
        <v>671</v>
      </c>
      <c r="L137" s="52">
        <v>88.5</v>
      </c>
    </row>
    <row r="138" spans="2:12" x14ac:dyDescent="0.2">
      <c r="B138" s="48" t="s">
        <v>89</v>
      </c>
      <c r="C138" s="49" t="s">
        <v>344</v>
      </c>
      <c r="D138" s="51" t="s">
        <v>671</v>
      </c>
      <c r="E138" s="51" t="s">
        <v>671</v>
      </c>
      <c r="F138" s="52">
        <v>75.400000000000006</v>
      </c>
      <c r="G138" s="51" t="s">
        <v>671</v>
      </c>
      <c r="H138" s="51" t="s">
        <v>671</v>
      </c>
      <c r="I138" s="52">
        <v>72</v>
      </c>
      <c r="J138" s="51" t="s">
        <v>671</v>
      </c>
      <c r="K138" s="51" t="s">
        <v>671</v>
      </c>
      <c r="L138" s="52">
        <v>79</v>
      </c>
    </row>
    <row r="139" spans="2:12" x14ac:dyDescent="0.2">
      <c r="B139" s="48" t="s">
        <v>106</v>
      </c>
      <c r="C139" s="49" t="s">
        <v>361</v>
      </c>
      <c r="D139" s="51" t="s">
        <v>671</v>
      </c>
      <c r="E139" s="51" t="s">
        <v>671</v>
      </c>
      <c r="F139" s="52">
        <v>31.4</v>
      </c>
      <c r="G139" s="51" t="s">
        <v>671</v>
      </c>
      <c r="H139" s="51" t="s">
        <v>671</v>
      </c>
      <c r="I139" s="52">
        <v>31</v>
      </c>
      <c r="J139" s="51" t="s">
        <v>671</v>
      </c>
      <c r="K139" s="51" t="s">
        <v>671</v>
      </c>
      <c r="L139" s="52">
        <v>31.7</v>
      </c>
    </row>
    <row r="140" spans="2:12" x14ac:dyDescent="0.2">
      <c r="B140" s="48" t="s">
        <v>36</v>
      </c>
      <c r="C140" s="49" t="s">
        <v>291</v>
      </c>
      <c r="D140" s="51" t="s">
        <v>671</v>
      </c>
      <c r="E140" s="51" t="s">
        <v>671</v>
      </c>
      <c r="F140" s="52">
        <v>41.4</v>
      </c>
      <c r="G140" s="51" t="s">
        <v>671</v>
      </c>
      <c r="H140" s="51" t="s">
        <v>671</v>
      </c>
      <c r="I140" s="52">
        <v>41.9</v>
      </c>
      <c r="J140" s="51" t="s">
        <v>671</v>
      </c>
      <c r="K140" s="51" t="s">
        <v>671</v>
      </c>
      <c r="L140" s="52">
        <v>40.700000000000003</v>
      </c>
    </row>
    <row r="141" spans="2:12" x14ac:dyDescent="0.2">
      <c r="B141" s="48" t="s">
        <v>157</v>
      </c>
      <c r="C141" s="49" t="s">
        <v>412</v>
      </c>
      <c r="D141" s="51" t="s">
        <v>671</v>
      </c>
      <c r="E141" s="51" t="s">
        <v>671</v>
      </c>
      <c r="F141" s="52">
        <v>39.6</v>
      </c>
      <c r="G141" s="51" t="s">
        <v>671</v>
      </c>
      <c r="H141" s="51" t="s">
        <v>671</v>
      </c>
      <c r="I141" s="52">
        <v>38.4</v>
      </c>
      <c r="J141" s="51" t="s">
        <v>671</v>
      </c>
      <c r="K141" s="51" t="s">
        <v>671</v>
      </c>
      <c r="L141" s="52">
        <v>40.799999999999997</v>
      </c>
    </row>
    <row r="142" spans="2:12" x14ac:dyDescent="0.2">
      <c r="B142" s="48" t="s">
        <v>154</v>
      </c>
      <c r="C142" s="49" t="s">
        <v>409</v>
      </c>
      <c r="D142" s="51" t="s">
        <v>671</v>
      </c>
      <c r="E142" s="51" t="s">
        <v>671</v>
      </c>
      <c r="F142" s="52">
        <v>82.5</v>
      </c>
      <c r="G142" s="51" t="s">
        <v>671</v>
      </c>
      <c r="H142" s="51" t="s">
        <v>671</v>
      </c>
      <c r="I142" s="52">
        <v>83.5</v>
      </c>
      <c r="J142" s="51" t="s">
        <v>671</v>
      </c>
      <c r="K142" s="51" t="s">
        <v>671</v>
      </c>
      <c r="L142" s="52">
        <v>81.3</v>
      </c>
    </row>
    <row r="143" spans="2:12" x14ac:dyDescent="0.2">
      <c r="B143" s="48" t="s">
        <v>168</v>
      </c>
      <c r="C143" s="49" t="s">
        <v>423</v>
      </c>
      <c r="D143" s="51" t="s">
        <v>671</v>
      </c>
      <c r="E143" s="51" t="s">
        <v>671</v>
      </c>
      <c r="F143" s="52">
        <v>58.3</v>
      </c>
      <c r="G143" s="51" t="s">
        <v>671</v>
      </c>
      <c r="H143" s="51" t="s">
        <v>671</v>
      </c>
      <c r="I143" s="52">
        <v>61.3</v>
      </c>
      <c r="J143" s="51" t="s">
        <v>671</v>
      </c>
      <c r="K143" s="51" t="s">
        <v>671</v>
      </c>
      <c r="L143" s="52">
        <v>55.5</v>
      </c>
    </row>
    <row r="144" spans="2:12" x14ac:dyDescent="0.2">
      <c r="B144" s="48" t="s">
        <v>65</v>
      </c>
      <c r="C144" s="49" t="s">
        <v>320</v>
      </c>
      <c r="D144" s="51" t="s">
        <v>671</v>
      </c>
      <c r="E144" s="51" t="s">
        <v>671</v>
      </c>
      <c r="F144" s="52">
        <v>3.4</v>
      </c>
      <c r="G144" s="51" t="s">
        <v>671</v>
      </c>
      <c r="H144" s="51" t="s">
        <v>671</v>
      </c>
      <c r="I144" s="52">
        <v>4.3</v>
      </c>
      <c r="J144" s="51" t="s">
        <v>671</v>
      </c>
      <c r="K144" s="51" t="s">
        <v>671</v>
      </c>
      <c r="L144" s="52">
        <v>2.2000000000000002</v>
      </c>
    </row>
    <row r="145" spans="2:12" x14ac:dyDescent="0.2">
      <c r="B145" s="48" t="s">
        <v>93</v>
      </c>
      <c r="C145" s="49" t="s">
        <v>348</v>
      </c>
      <c r="D145" s="51" t="s">
        <v>671</v>
      </c>
      <c r="E145" s="51" t="s">
        <v>671</v>
      </c>
      <c r="F145" s="52">
        <v>57.4</v>
      </c>
      <c r="G145" s="51" t="s">
        <v>671</v>
      </c>
      <c r="H145" s="51" t="s">
        <v>671</v>
      </c>
      <c r="I145" s="52">
        <v>59.4</v>
      </c>
      <c r="J145" s="51" t="s">
        <v>671</v>
      </c>
      <c r="K145" s="51" t="s">
        <v>671</v>
      </c>
      <c r="L145" s="52">
        <v>55.3</v>
      </c>
    </row>
    <row r="146" spans="2:12" x14ac:dyDescent="0.2">
      <c r="B146" s="48" t="s">
        <v>118</v>
      </c>
      <c r="C146" s="49" t="s">
        <v>373</v>
      </c>
      <c r="D146" s="51" t="s">
        <v>671</v>
      </c>
      <c r="E146" s="51" t="s">
        <v>671</v>
      </c>
      <c r="F146" s="52">
        <v>72.2</v>
      </c>
      <c r="G146" s="51" t="s">
        <v>671</v>
      </c>
      <c r="H146" s="51" t="s">
        <v>671</v>
      </c>
      <c r="I146" s="52">
        <v>70.5</v>
      </c>
      <c r="J146" s="51" t="s">
        <v>671</v>
      </c>
      <c r="K146" s="51" t="s">
        <v>671</v>
      </c>
      <c r="L146" s="52">
        <v>74</v>
      </c>
    </row>
    <row r="147" spans="2:12" x14ac:dyDescent="0.2">
      <c r="B147" s="48" t="s">
        <v>181</v>
      </c>
      <c r="C147" s="49" t="s">
        <v>436</v>
      </c>
      <c r="D147" s="51" t="s">
        <v>671</v>
      </c>
      <c r="E147" s="51" t="s">
        <v>671</v>
      </c>
      <c r="F147" s="52">
        <v>63.2</v>
      </c>
      <c r="G147" s="51" t="s">
        <v>671</v>
      </c>
      <c r="H147" s="51" t="s">
        <v>671</v>
      </c>
      <c r="I147" s="52">
        <v>66.599999999999994</v>
      </c>
      <c r="J147" s="51" t="s">
        <v>671</v>
      </c>
      <c r="K147" s="51" t="s">
        <v>671</v>
      </c>
      <c r="L147" s="52">
        <v>61.1</v>
      </c>
    </row>
    <row r="148" spans="2:12" x14ac:dyDescent="0.2">
      <c r="B148" s="48" t="s">
        <v>132</v>
      </c>
      <c r="C148" s="49" t="s">
        <v>387</v>
      </c>
      <c r="D148" s="51" t="s">
        <v>671</v>
      </c>
      <c r="E148" s="51" t="s">
        <v>671</v>
      </c>
      <c r="F148" s="52">
        <v>92.6</v>
      </c>
      <c r="G148" s="51" t="s">
        <v>671</v>
      </c>
      <c r="H148" s="51" t="s">
        <v>671</v>
      </c>
      <c r="I148" s="52">
        <v>92.1</v>
      </c>
      <c r="J148" s="51" t="s">
        <v>671</v>
      </c>
      <c r="K148" s="51" t="s">
        <v>671</v>
      </c>
      <c r="L148" s="52">
        <v>93.5</v>
      </c>
    </row>
    <row r="149" spans="2:12" x14ac:dyDescent="0.2">
      <c r="B149" s="48" t="s">
        <v>66</v>
      </c>
      <c r="C149" s="49" t="s">
        <v>321</v>
      </c>
      <c r="D149" s="51" t="s">
        <v>671</v>
      </c>
      <c r="E149" s="51" t="s">
        <v>671</v>
      </c>
      <c r="F149" s="52">
        <v>71.8</v>
      </c>
      <c r="G149" s="51" t="s">
        <v>671</v>
      </c>
      <c r="H149" s="51" t="s">
        <v>671</v>
      </c>
      <c r="I149" s="52">
        <v>70.599999999999994</v>
      </c>
      <c r="J149" s="51" t="s">
        <v>671</v>
      </c>
      <c r="K149" s="51" t="s">
        <v>671</v>
      </c>
      <c r="L149" s="52">
        <v>73.5</v>
      </c>
    </row>
    <row r="150" spans="2:12" x14ac:dyDescent="0.2">
      <c r="B150" s="48" t="s">
        <v>51</v>
      </c>
      <c r="C150" s="49" t="s">
        <v>306</v>
      </c>
      <c r="D150" s="51" t="s">
        <v>671</v>
      </c>
      <c r="E150" s="51" t="s">
        <v>671</v>
      </c>
      <c r="F150" s="52">
        <v>67.3</v>
      </c>
      <c r="G150" s="51" t="s">
        <v>671</v>
      </c>
      <c r="H150" s="51" t="s">
        <v>671</v>
      </c>
      <c r="I150" s="52">
        <v>63.2</v>
      </c>
      <c r="J150" s="51" t="s">
        <v>671</v>
      </c>
      <c r="K150" s="51" t="s">
        <v>671</v>
      </c>
      <c r="L150" s="52">
        <v>71.5</v>
      </c>
    </row>
    <row r="151" spans="2:12" x14ac:dyDescent="0.2">
      <c r="B151" s="48" t="s">
        <v>86</v>
      </c>
      <c r="C151" s="49" t="s">
        <v>341</v>
      </c>
      <c r="D151" s="51" t="s">
        <v>671</v>
      </c>
      <c r="E151" s="51" t="s">
        <v>671</v>
      </c>
      <c r="F151" s="52">
        <v>84.2</v>
      </c>
      <c r="G151" s="51" t="s">
        <v>671</v>
      </c>
      <c r="H151" s="51" t="s">
        <v>671</v>
      </c>
      <c r="I151" s="52">
        <v>83.9</v>
      </c>
      <c r="J151" s="51" t="s">
        <v>671</v>
      </c>
      <c r="K151" s="51" t="s">
        <v>671</v>
      </c>
      <c r="L151" s="52">
        <v>84.6</v>
      </c>
    </row>
    <row r="152" spans="2:12" x14ac:dyDescent="0.2">
      <c r="B152" s="48" t="s">
        <v>155</v>
      </c>
      <c r="C152" s="49" t="s">
        <v>410</v>
      </c>
      <c r="D152" s="51" t="s">
        <v>671</v>
      </c>
      <c r="E152" s="51" t="s">
        <v>671</v>
      </c>
      <c r="F152" s="52">
        <v>81.8</v>
      </c>
      <c r="G152" s="51" t="s">
        <v>671</v>
      </c>
      <c r="H152" s="51" t="s">
        <v>671</v>
      </c>
      <c r="I152" s="52">
        <v>79.099999999999994</v>
      </c>
      <c r="J152" s="51" t="s">
        <v>671</v>
      </c>
      <c r="K152" s="51" t="s">
        <v>671</v>
      </c>
      <c r="L152" s="52">
        <v>86</v>
      </c>
    </row>
    <row r="153" spans="2:12" x14ac:dyDescent="0.2">
      <c r="B153" s="48" t="s">
        <v>133</v>
      </c>
      <c r="C153" s="49" t="s">
        <v>388</v>
      </c>
      <c r="D153" s="51" t="s">
        <v>671</v>
      </c>
      <c r="E153" s="51" t="s">
        <v>671</v>
      </c>
      <c r="F153" s="52">
        <v>78.400000000000006</v>
      </c>
      <c r="G153" s="51" t="s">
        <v>671</v>
      </c>
      <c r="H153" s="51" t="s">
        <v>671</v>
      </c>
      <c r="I153" s="52">
        <v>76</v>
      </c>
      <c r="J153" s="51" t="s">
        <v>671</v>
      </c>
      <c r="K153" s="51" t="s">
        <v>671</v>
      </c>
      <c r="L153" s="52">
        <v>81.599999999999994</v>
      </c>
    </row>
    <row r="154" spans="2:12" x14ac:dyDescent="0.2">
      <c r="B154" s="48" t="s">
        <v>74</v>
      </c>
      <c r="C154" s="49" t="s">
        <v>329</v>
      </c>
      <c r="D154" s="51" t="s">
        <v>671</v>
      </c>
      <c r="E154" s="51" t="s">
        <v>671</v>
      </c>
      <c r="F154" s="52">
        <v>59.8</v>
      </c>
      <c r="G154" s="51" t="s">
        <v>671</v>
      </c>
      <c r="H154" s="51" t="s">
        <v>671</v>
      </c>
      <c r="I154" s="52">
        <v>56.3</v>
      </c>
      <c r="J154" s="51" t="s">
        <v>671</v>
      </c>
      <c r="K154" s="51" t="s">
        <v>671</v>
      </c>
      <c r="L154" s="52">
        <v>62.9</v>
      </c>
    </row>
    <row r="155" spans="2:12" x14ac:dyDescent="0.2">
      <c r="B155" s="48" t="s">
        <v>80</v>
      </c>
      <c r="C155" s="49" t="s">
        <v>335</v>
      </c>
      <c r="D155" s="51" t="s">
        <v>671</v>
      </c>
      <c r="E155" s="51" t="s">
        <v>671</v>
      </c>
      <c r="F155" s="52">
        <v>79.8</v>
      </c>
      <c r="G155" s="51" t="s">
        <v>671</v>
      </c>
      <c r="H155" s="51" t="s">
        <v>671</v>
      </c>
      <c r="I155" s="52">
        <v>77.599999999999994</v>
      </c>
      <c r="J155" s="51" t="s">
        <v>671</v>
      </c>
      <c r="K155" s="51" t="s">
        <v>671</v>
      </c>
      <c r="L155" s="52">
        <v>81.8</v>
      </c>
    </row>
    <row r="156" spans="2:12" x14ac:dyDescent="0.2">
      <c r="B156" s="48" t="s">
        <v>111</v>
      </c>
      <c r="C156" s="49" t="s">
        <v>366</v>
      </c>
      <c r="D156" s="51" t="s">
        <v>671</v>
      </c>
      <c r="E156" s="51" t="s">
        <v>671</v>
      </c>
      <c r="F156" s="52">
        <v>72.7</v>
      </c>
      <c r="G156" s="51" t="s">
        <v>671</v>
      </c>
      <c r="H156" s="51" t="s">
        <v>671</v>
      </c>
      <c r="I156" s="52">
        <v>66.5</v>
      </c>
      <c r="J156" s="51" t="s">
        <v>671</v>
      </c>
      <c r="K156" s="51" t="s">
        <v>671</v>
      </c>
      <c r="L156" s="52">
        <v>86.3</v>
      </c>
    </row>
    <row r="157" spans="2:12" x14ac:dyDescent="0.2">
      <c r="B157" s="48" t="s">
        <v>158</v>
      </c>
      <c r="C157" s="49" t="s">
        <v>413</v>
      </c>
      <c r="D157" s="51" t="s">
        <v>671</v>
      </c>
      <c r="E157" s="51" t="s">
        <v>671</v>
      </c>
      <c r="F157" s="52">
        <v>50.6</v>
      </c>
      <c r="G157" s="51" t="s">
        <v>671</v>
      </c>
      <c r="H157" s="51" t="s">
        <v>671</v>
      </c>
      <c r="I157" s="52">
        <v>51.6</v>
      </c>
      <c r="J157" s="51" t="s">
        <v>671</v>
      </c>
      <c r="K157" s="51" t="s">
        <v>671</v>
      </c>
      <c r="L157" s="52">
        <v>49.6</v>
      </c>
    </row>
    <row r="158" spans="2:12" x14ac:dyDescent="0.2">
      <c r="B158" s="48" t="s">
        <v>134</v>
      </c>
      <c r="C158" s="49" t="s">
        <v>389</v>
      </c>
      <c r="D158" s="51" t="s">
        <v>671</v>
      </c>
      <c r="E158" s="51" t="s">
        <v>671</v>
      </c>
      <c r="F158" s="52">
        <v>82</v>
      </c>
      <c r="G158" s="51" t="s">
        <v>671</v>
      </c>
      <c r="H158" s="51" t="s">
        <v>671</v>
      </c>
      <c r="I158" s="52">
        <v>78.8</v>
      </c>
      <c r="J158" s="51" t="s">
        <v>671</v>
      </c>
      <c r="K158" s="51" t="s">
        <v>671</v>
      </c>
      <c r="L158" s="52">
        <v>87.1</v>
      </c>
    </row>
    <row r="159" spans="2:12" x14ac:dyDescent="0.2">
      <c r="B159" s="48" t="s">
        <v>67</v>
      </c>
      <c r="C159" s="49" t="s">
        <v>322</v>
      </c>
      <c r="D159" s="51" t="s">
        <v>671</v>
      </c>
      <c r="E159" s="51" t="s">
        <v>671</v>
      </c>
      <c r="F159" s="52">
        <v>68</v>
      </c>
      <c r="G159" s="51" t="s">
        <v>671</v>
      </c>
      <c r="H159" s="51" t="s">
        <v>671</v>
      </c>
      <c r="I159" s="52">
        <v>64</v>
      </c>
      <c r="J159" s="51" t="s">
        <v>671</v>
      </c>
      <c r="K159" s="51" t="s">
        <v>671</v>
      </c>
      <c r="L159" s="52">
        <v>73.400000000000006</v>
      </c>
    </row>
    <row r="160" spans="2:12" x14ac:dyDescent="0.2">
      <c r="B160" s="48" t="s">
        <v>167</v>
      </c>
      <c r="C160" s="49" t="s">
        <v>422</v>
      </c>
      <c r="D160" s="51" t="s">
        <v>671</v>
      </c>
      <c r="E160" s="51" t="s">
        <v>671</v>
      </c>
      <c r="F160" s="52">
        <v>54.8</v>
      </c>
      <c r="G160" s="51" t="s">
        <v>671</v>
      </c>
      <c r="H160" s="51" t="s">
        <v>671</v>
      </c>
      <c r="I160" s="52">
        <v>54.8</v>
      </c>
      <c r="J160" s="51" t="s">
        <v>671</v>
      </c>
      <c r="K160" s="51" t="s">
        <v>671</v>
      </c>
      <c r="L160" s="52">
        <v>54.7</v>
      </c>
    </row>
    <row r="161" spans="2:12" x14ac:dyDescent="0.2">
      <c r="B161" s="48" t="s">
        <v>114</v>
      </c>
      <c r="C161" s="49" t="s">
        <v>369</v>
      </c>
      <c r="D161" s="51" t="s">
        <v>671</v>
      </c>
      <c r="E161" s="51" t="s">
        <v>671</v>
      </c>
      <c r="F161" s="52">
        <v>76</v>
      </c>
      <c r="G161" s="51" t="s">
        <v>671</v>
      </c>
      <c r="H161" s="51" t="s">
        <v>671</v>
      </c>
      <c r="I161" s="52">
        <v>71.3</v>
      </c>
      <c r="J161" s="51" t="s">
        <v>671</v>
      </c>
      <c r="K161" s="51" t="s">
        <v>671</v>
      </c>
      <c r="L161" s="52">
        <v>81.5</v>
      </c>
    </row>
    <row r="162" spans="2:12" x14ac:dyDescent="0.2">
      <c r="B162" s="48" t="s">
        <v>72</v>
      </c>
      <c r="C162" s="49" t="s">
        <v>327</v>
      </c>
      <c r="D162" s="51" t="s">
        <v>671</v>
      </c>
      <c r="E162" s="51" t="s">
        <v>671</v>
      </c>
      <c r="F162" s="52">
        <v>74.7</v>
      </c>
      <c r="G162" s="51" t="s">
        <v>671</v>
      </c>
      <c r="H162" s="51" t="s">
        <v>671</v>
      </c>
      <c r="I162" s="52">
        <v>74</v>
      </c>
      <c r="J162" s="51" t="s">
        <v>671</v>
      </c>
      <c r="K162" s="51" t="s">
        <v>671</v>
      </c>
      <c r="L162" s="52">
        <v>75.7</v>
      </c>
    </row>
    <row r="163" spans="2:12" x14ac:dyDescent="0.2">
      <c r="B163" s="48" t="s">
        <v>115</v>
      </c>
      <c r="C163" s="49" t="s">
        <v>370</v>
      </c>
      <c r="D163" s="51" t="s">
        <v>671</v>
      </c>
      <c r="E163" s="51" t="s">
        <v>671</v>
      </c>
      <c r="F163" s="52">
        <v>84.4</v>
      </c>
      <c r="G163" s="51" t="s">
        <v>671</v>
      </c>
      <c r="H163" s="51" t="s">
        <v>671</v>
      </c>
      <c r="I163" s="52">
        <v>79.5</v>
      </c>
      <c r="J163" s="51" t="s">
        <v>671</v>
      </c>
      <c r="K163" s="51" t="s">
        <v>671</v>
      </c>
      <c r="L163" s="52">
        <v>89.8</v>
      </c>
    </row>
    <row r="164" spans="2:12" x14ac:dyDescent="0.2">
      <c r="B164" s="48" t="s">
        <v>87</v>
      </c>
      <c r="C164" s="49" t="s">
        <v>342</v>
      </c>
      <c r="D164" s="51" t="s">
        <v>671</v>
      </c>
      <c r="E164" s="51" t="s">
        <v>671</v>
      </c>
      <c r="F164" s="52">
        <v>79.7</v>
      </c>
      <c r="G164" s="51" t="s">
        <v>671</v>
      </c>
      <c r="H164" s="51" t="s">
        <v>671</v>
      </c>
      <c r="I164" s="52">
        <v>72.3</v>
      </c>
      <c r="J164" s="51" t="s">
        <v>671</v>
      </c>
      <c r="K164" s="51" t="s">
        <v>671</v>
      </c>
      <c r="L164" s="52">
        <v>89.9</v>
      </c>
    </row>
    <row r="165" spans="2:12" x14ac:dyDescent="0.2">
      <c r="B165" s="48" t="s">
        <v>91</v>
      </c>
      <c r="C165" s="49" t="s">
        <v>346</v>
      </c>
      <c r="D165" s="51" t="s">
        <v>671</v>
      </c>
      <c r="E165" s="51" t="s">
        <v>671</v>
      </c>
      <c r="F165" s="52">
        <v>76.5</v>
      </c>
      <c r="G165" s="51" t="s">
        <v>671</v>
      </c>
      <c r="H165" s="51" t="s">
        <v>671</v>
      </c>
      <c r="I165" s="52">
        <v>74.400000000000006</v>
      </c>
      <c r="J165" s="51" t="s">
        <v>671</v>
      </c>
      <c r="K165" s="51" t="s">
        <v>671</v>
      </c>
      <c r="L165" s="52">
        <v>79</v>
      </c>
    </row>
    <row r="166" spans="2:12" x14ac:dyDescent="0.2">
      <c r="B166" s="48" t="s">
        <v>57</v>
      </c>
      <c r="C166" s="49" t="s">
        <v>312</v>
      </c>
      <c r="D166" s="51" t="s">
        <v>671</v>
      </c>
      <c r="E166" s="51" t="s">
        <v>671</v>
      </c>
      <c r="F166" s="52">
        <v>28.5</v>
      </c>
      <c r="G166" s="51" t="s">
        <v>671</v>
      </c>
      <c r="H166" s="51" t="s">
        <v>671</v>
      </c>
      <c r="I166" s="52">
        <v>23</v>
      </c>
      <c r="J166" s="51" t="s">
        <v>671</v>
      </c>
      <c r="K166" s="51" t="s">
        <v>671</v>
      </c>
      <c r="L166" s="52">
        <v>35.5</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t="s">
        <v>671</v>
      </c>
      <c r="E168" s="51" t="s">
        <v>671</v>
      </c>
      <c r="F168" s="52">
        <v>58.6</v>
      </c>
      <c r="G168" s="51" t="s">
        <v>671</v>
      </c>
      <c r="H168" s="51" t="s">
        <v>671</v>
      </c>
      <c r="I168" s="52">
        <v>57.4</v>
      </c>
      <c r="J168" s="51" t="s">
        <v>671</v>
      </c>
      <c r="K168" s="51" t="s">
        <v>671</v>
      </c>
      <c r="L168" s="52">
        <v>60</v>
      </c>
    </row>
    <row r="169" spans="2:12" x14ac:dyDescent="0.2">
      <c r="B169" s="55"/>
      <c r="C169" s="107"/>
      <c r="D169" s="106"/>
      <c r="E169" s="55"/>
      <c r="F169" s="107"/>
      <c r="G169" s="106"/>
      <c r="H169" s="55"/>
      <c r="I169" s="107"/>
      <c r="J169" s="106"/>
      <c r="K169" s="55"/>
      <c r="L169" s="107"/>
    </row>
    <row r="170" spans="2:12" x14ac:dyDescent="0.2">
      <c r="B170" s="62"/>
      <c r="C170" s="62"/>
      <c r="D170" s="102"/>
      <c r="E170" s="102"/>
      <c r="F170" s="104"/>
      <c r="G170" s="102"/>
      <c r="H170" s="102"/>
      <c r="I170" s="104"/>
      <c r="J170" s="102"/>
      <c r="K170" s="102"/>
      <c r="L170" s="104"/>
    </row>
    <row r="171" spans="2:12" x14ac:dyDescent="0.2">
      <c r="B171" s="48" t="s">
        <v>183</v>
      </c>
      <c r="C171" s="48"/>
      <c r="D171" s="51" t="s">
        <v>671</v>
      </c>
      <c r="E171" s="51" t="s">
        <v>671</v>
      </c>
      <c r="F171" s="52">
        <v>50.3</v>
      </c>
      <c r="G171" s="51" t="s">
        <v>671</v>
      </c>
      <c r="H171" s="51" t="s">
        <v>671</v>
      </c>
      <c r="I171" s="52">
        <v>49</v>
      </c>
      <c r="J171" s="51" t="s">
        <v>671</v>
      </c>
      <c r="K171" s="51" t="s">
        <v>671</v>
      </c>
      <c r="L171" s="52">
        <v>51.6</v>
      </c>
    </row>
    <row r="172" spans="2:12" x14ac:dyDescent="0.2">
      <c r="B172" s="48" t="s">
        <v>184</v>
      </c>
      <c r="C172" s="48"/>
      <c r="D172" s="51" t="s">
        <v>671</v>
      </c>
      <c r="E172" s="51" t="s">
        <v>671</v>
      </c>
      <c r="F172" s="52">
        <v>60.3</v>
      </c>
      <c r="G172" s="51" t="s">
        <v>671</v>
      </c>
      <c r="H172" s="51" t="s">
        <v>671</v>
      </c>
      <c r="I172" s="52">
        <v>58.9</v>
      </c>
      <c r="J172" s="51" t="s">
        <v>671</v>
      </c>
      <c r="K172" s="51" t="s">
        <v>671</v>
      </c>
      <c r="L172" s="52">
        <v>62</v>
      </c>
    </row>
    <row r="173" spans="2:12" x14ac:dyDescent="0.2">
      <c r="B173" s="48" t="s">
        <v>185</v>
      </c>
      <c r="C173" s="48"/>
      <c r="D173" s="51" t="s">
        <v>671</v>
      </c>
      <c r="E173" s="51" t="s">
        <v>671</v>
      </c>
      <c r="F173" s="52">
        <v>60.2</v>
      </c>
      <c r="G173" s="51" t="s">
        <v>671</v>
      </c>
      <c r="H173" s="51" t="s">
        <v>671</v>
      </c>
      <c r="I173" s="52">
        <v>58.6</v>
      </c>
      <c r="J173" s="51" t="s">
        <v>671</v>
      </c>
      <c r="K173" s="51" t="s">
        <v>671</v>
      </c>
      <c r="L173" s="52">
        <v>62.3</v>
      </c>
    </row>
    <row r="174" spans="2:12" x14ac:dyDescent="0.2">
      <c r="B174" s="48" t="s">
        <v>186</v>
      </c>
      <c r="C174" s="48"/>
      <c r="D174" s="51" t="s">
        <v>671</v>
      </c>
      <c r="E174" s="51" t="s">
        <v>671</v>
      </c>
      <c r="F174" s="52">
        <v>73</v>
      </c>
      <c r="G174" s="51" t="s">
        <v>671</v>
      </c>
      <c r="H174" s="51" t="s">
        <v>671</v>
      </c>
      <c r="I174" s="52">
        <v>71.2</v>
      </c>
      <c r="J174" s="51" t="s">
        <v>671</v>
      </c>
      <c r="K174" s="51" t="s">
        <v>671</v>
      </c>
      <c r="L174" s="52">
        <v>75.8</v>
      </c>
    </row>
    <row r="175" spans="2:12" x14ac:dyDescent="0.2">
      <c r="B175" s="48" t="s">
        <v>187</v>
      </c>
      <c r="C175" s="48"/>
      <c r="D175" s="51" t="s">
        <v>671</v>
      </c>
      <c r="E175" s="51" t="s">
        <v>671</v>
      </c>
      <c r="F175" s="52">
        <v>74</v>
      </c>
      <c r="G175" s="51" t="s">
        <v>671</v>
      </c>
      <c r="H175" s="51" t="s">
        <v>671</v>
      </c>
      <c r="I175" s="52">
        <v>72.3</v>
      </c>
      <c r="J175" s="51" t="s">
        <v>671</v>
      </c>
      <c r="K175" s="51" t="s">
        <v>671</v>
      </c>
      <c r="L175" s="52">
        <v>76.5</v>
      </c>
    </row>
    <row r="176" spans="2:12" x14ac:dyDescent="0.2">
      <c r="B176" s="48"/>
      <c r="C176" s="48"/>
      <c r="D176" s="102"/>
      <c r="E176" s="102"/>
      <c r="F176" s="103"/>
      <c r="G176" s="102"/>
      <c r="H176" s="102"/>
      <c r="I176" s="104"/>
      <c r="J176" s="102"/>
      <c r="K176" s="102"/>
      <c r="L176" s="104"/>
    </row>
    <row r="177" spans="1:12" x14ac:dyDescent="0.2">
      <c r="B177" s="48" t="s">
        <v>191</v>
      </c>
      <c r="C177" s="49" t="s">
        <v>441</v>
      </c>
      <c r="D177" s="51" t="s">
        <v>671</v>
      </c>
      <c r="E177" s="51" t="s">
        <v>671</v>
      </c>
      <c r="F177" s="52">
        <v>48.1</v>
      </c>
      <c r="G177" s="51" t="s">
        <v>671</v>
      </c>
      <c r="H177" s="51" t="s">
        <v>671</v>
      </c>
      <c r="I177" s="52">
        <v>47.2</v>
      </c>
      <c r="J177" s="51" t="s">
        <v>671</v>
      </c>
      <c r="K177" s="51" t="s">
        <v>671</v>
      </c>
      <c r="L177" s="52">
        <v>49.3</v>
      </c>
    </row>
    <row r="178" spans="1:12" x14ac:dyDescent="0.2">
      <c r="B178" s="48" t="s">
        <v>194</v>
      </c>
      <c r="C178" s="49" t="s">
        <v>443</v>
      </c>
      <c r="D178" s="51" t="s">
        <v>671</v>
      </c>
      <c r="E178" s="51" t="s">
        <v>671</v>
      </c>
      <c r="F178" s="52">
        <v>44.1</v>
      </c>
      <c r="G178" s="51" t="s">
        <v>671</v>
      </c>
      <c r="H178" s="51" t="s">
        <v>671</v>
      </c>
      <c r="I178" s="52">
        <v>44.4</v>
      </c>
      <c r="J178" s="51" t="s">
        <v>671</v>
      </c>
      <c r="K178" s="51" t="s">
        <v>671</v>
      </c>
      <c r="L178" s="52">
        <v>43.9</v>
      </c>
    </row>
    <row r="179" spans="1:12" x14ac:dyDescent="0.2">
      <c r="B179" s="48" t="s">
        <v>195</v>
      </c>
      <c r="C179" s="49" t="s">
        <v>444</v>
      </c>
      <c r="D179" s="51" t="s">
        <v>671</v>
      </c>
      <c r="E179" s="51" t="s">
        <v>671</v>
      </c>
      <c r="F179" s="52">
        <v>73.5</v>
      </c>
      <c r="G179" s="51" t="s">
        <v>671</v>
      </c>
      <c r="H179" s="51" t="s">
        <v>671</v>
      </c>
      <c r="I179" s="52">
        <v>71.8</v>
      </c>
      <c r="J179" s="51" t="s">
        <v>671</v>
      </c>
      <c r="K179" s="51" t="s">
        <v>671</v>
      </c>
      <c r="L179" s="52">
        <v>76.099999999999994</v>
      </c>
    </row>
    <row r="180" spans="1:12" x14ac:dyDescent="0.2">
      <c r="B180" s="48" t="s">
        <v>188</v>
      </c>
      <c r="C180" s="49" t="s">
        <v>438</v>
      </c>
      <c r="D180" s="51" t="s">
        <v>671</v>
      </c>
      <c r="E180" s="51" t="s">
        <v>671</v>
      </c>
      <c r="F180" s="52">
        <v>51.4</v>
      </c>
      <c r="G180" s="51" t="s">
        <v>671</v>
      </c>
      <c r="H180" s="51" t="s">
        <v>671</v>
      </c>
      <c r="I180" s="52">
        <v>48.2</v>
      </c>
      <c r="J180" s="51" t="s">
        <v>671</v>
      </c>
      <c r="K180" s="51" t="s">
        <v>671</v>
      </c>
      <c r="L180" s="52">
        <v>55.7</v>
      </c>
    </row>
    <row r="181" spans="1:12" x14ac:dyDescent="0.2">
      <c r="B181" s="48" t="s">
        <v>189</v>
      </c>
      <c r="C181" s="49" t="s">
        <v>439</v>
      </c>
      <c r="D181" s="51" t="s">
        <v>671</v>
      </c>
      <c r="E181" s="51" t="s">
        <v>671</v>
      </c>
      <c r="F181" s="52">
        <v>56</v>
      </c>
      <c r="G181" s="51" t="s">
        <v>671</v>
      </c>
      <c r="H181" s="51" t="s">
        <v>671</v>
      </c>
      <c r="I181" s="52">
        <v>53.4</v>
      </c>
      <c r="J181" s="51" t="s">
        <v>671</v>
      </c>
      <c r="K181" s="51" t="s">
        <v>671</v>
      </c>
      <c r="L181" s="52">
        <v>59.2</v>
      </c>
    </row>
    <row r="182" spans="1:12" x14ac:dyDescent="0.2">
      <c r="B182" s="48" t="s">
        <v>196</v>
      </c>
      <c r="C182" s="49" t="s">
        <v>445</v>
      </c>
      <c r="D182" s="51" t="s">
        <v>671</v>
      </c>
      <c r="E182" s="51" t="s">
        <v>671</v>
      </c>
      <c r="F182" s="52">
        <v>48.2</v>
      </c>
      <c r="G182" s="51" t="s">
        <v>671</v>
      </c>
      <c r="H182" s="51" t="s">
        <v>671</v>
      </c>
      <c r="I182" s="52">
        <v>48.7</v>
      </c>
      <c r="J182" s="51" t="s">
        <v>671</v>
      </c>
      <c r="K182" s="51" t="s">
        <v>671</v>
      </c>
      <c r="L182" s="52">
        <v>47.7</v>
      </c>
    </row>
    <row r="183" spans="1:12" x14ac:dyDescent="0.2">
      <c r="B183" s="108" t="s">
        <v>193</v>
      </c>
      <c r="C183" s="49" t="s">
        <v>446</v>
      </c>
      <c r="D183" s="51" t="s">
        <v>671</v>
      </c>
      <c r="E183" s="51" t="s">
        <v>671</v>
      </c>
      <c r="F183" s="52">
        <v>55.8</v>
      </c>
      <c r="G183" s="51" t="s">
        <v>671</v>
      </c>
      <c r="H183" s="51" t="s">
        <v>671</v>
      </c>
      <c r="I183" s="52">
        <v>56.1</v>
      </c>
      <c r="J183" s="51" t="s">
        <v>671</v>
      </c>
      <c r="K183" s="51" t="s">
        <v>671</v>
      </c>
      <c r="L183" s="52">
        <v>55.4</v>
      </c>
    </row>
    <row r="184" spans="1:12" x14ac:dyDescent="0.2">
      <c r="B184" s="48" t="s">
        <v>192</v>
      </c>
      <c r="C184" s="49" t="s">
        <v>442</v>
      </c>
      <c r="D184" s="51" t="s">
        <v>671</v>
      </c>
      <c r="E184" s="51" t="s">
        <v>671</v>
      </c>
      <c r="F184" s="52">
        <v>72.5</v>
      </c>
      <c r="G184" s="51" t="s">
        <v>671</v>
      </c>
      <c r="H184" s="51" t="s">
        <v>671</v>
      </c>
      <c r="I184" s="52">
        <v>71.2</v>
      </c>
      <c r="J184" s="51" t="s">
        <v>671</v>
      </c>
      <c r="K184" s="51" t="s">
        <v>671</v>
      </c>
      <c r="L184" s="52">
        <v>74</v>
      </c>
    </row>
    <row r="185" spans="1:12" x14ac:dyDescent="0.2">
      <c r="A185" s="134"/>
      <c r="B185" s="64" t="s">
        <v>190</v>
      </c>
      <c r="C185" s="65" t="s">
        <v>440</v>
      </c>
      <c r="D185" s="67" t="s">
        <v>671</v>
      </c>
      <c r="E185" s="67" t="s">
        <v>671</v>
      </c>
      <c r="F185" s="68">
        <v>64.7</v>
      </c>
      <c r="G185" s="67" t="s">
        <v>671</v>
      </c>
      <c r="H185" s="67" t="s">
        <v>671</v>
      </c>
      <c r="I185" s="68">
        <v>61.8</v>
      </c>
      <c r="J185" s="67" t="s">
        <v>671</v>
      </c>
      <c r="K185" s="67" t="s">
        <v>671</v>
      </c>
      <c r="L185" s="68">
        <v>68</v>
      </c>
    </row>
    <row r="186" spans="1:12" x14ac:dyDescent="0.2">
      <c r="A186" s="134"/>
      <c r="B186" s="105" t="s">
        <v>696</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B9:C11"/>
    <mergeCell ref="D10:F10"/>
    <mergeCell ref="G10:I10"/>
    <mergeCell ref="J10:L10"/>
  </mergeCells>
  <conditionalFormatting sqref="B13">
    <cfRule type="cellIs" dxfId="24" priority="3"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18" width="22.5" style="23" customWidth="1"/>
    <col min="19" max="19" width="9" style="23" customWidth="1"/>
    <col min="20" max="16384" width="9" style="23" hidden="1"/>
  </cols>
  <sheetData>
    <row r="1" spans="1:19" ht="12.75" customHeight="1" x14ac:dyDescent="0.2"/>
    <row r="2" spans="1:19" ht="12.75" customHeight="1" x14ac:dyDescent="0.2"/>
    <row r="3" spans="1:19" ht="12.75" customHeight="1" x14ac:dyDescent="0.2"/>
    <row r="4" spans="1:19" ht="12.75" customHeight="1" x14ac:dyDescent="0.2"/>
    <row r="5" spans="1:19" ht="12.75" customHeight="1" x14ac:dyDescent="0.2"/>
    <row r="6" spans="1:19" ht="12.75" customHeight="1" x14ac:dyDescent="0.2"/>
    <row r="7" spans="1:19" ht="12.75" customHeight="1" x14ac:dyDescent="0.2"/>
    <row r="8" spans="1:19" ht="26.25" customHeight="1" x14ac:dyDescent="0.2">
      <c r="B8" s="217" t="s">
        <v>690</v>
      </c>
    </row>
    <row r="9" spans="1:19" ht="13.5" thickBot="1" x14ac:dyDescent="0.25">
      <c r="A9" s="135"/>
      <c r="B9" s="294" t="s">
        <v>698</v>
      </c>
      <c r="C9" s="267"/>
      <c r="D9" s="136"/>
      <c r="E9" s="137"/>
      <c r="F9" s="137"/>
      <c r="G9" s="95"/>
      <c r="H9" s="95"/>
      <c r="I9" s="95"/>
      <c r="J9" s="95"/>
      <c r="K9" s="95"/>
      <c r="L9" s="95"/>
      <c r="M9" s="95"/>
      <c r="N9" s="95"/>
      <c r="O9" s="95"/>
      <c r="P9" s="95"/>
      <c r="Q9" s="95"/>
      <c r="R9" s="95"/>
    </row>
    <row r="10" spans="1:19" ht="15" thickBot="1" x14ac:dyDescent="0.25">
      <c r="A10" s="138"/>
      <c r="B10" s="267"/>
      <c r="C10" s="267"/>
      <c r="D10" s="291" t="s">
        <v>750</v>
      </c>
      <c r="E10" s="292"/>
      <c r="F10" s="293"/>
      <c r="G10" s="288" t="s">
        <v>751</v>
      </c>
      <c r="H10" s="289"/>
      <c r="I10" s="290"/>
      <c r="J10" s="288" t="s">
        <v>752</v>
      </c>
      <c r="K10" s="289"/>
      <c r="L10" s="290"/>
      <c r="M10" s="288" t="s">
        <v>199</v>
      </c>
      <c r="N10" s="289"/>
      <c r="O10" s="290"/>
      <c r="P10" s="288" t="s">
        <v>200</v>
      </c>
      <c r="Q10" s="289"/>
      <c r="R10" s="290"/>
    </row>
    <row r="11" spans="1:19" x14ac:dyDescent="0.2">
      <c r="A11" s="134"/>
      <c r="B11" s="267"/>
      <c r="C11" s="267"/>
      <c r="D11" s="158" t="s">
        <v>640</v>
      </c>
      <c r="E11" s="158" t="s">
        <v>26</v>
      </c>
      <c r="F11" s="109" t="s">
        <v>27</v>
      </c>
      <c r="G11" s="158" t="s">
        <v>640</v>
      </c>
      <c r="H11" s="251" t="s">
        <v>26</v>
      </c>
      <c r="I11" s="109" t="s">
        <v>27</v>
      </c>
      <c r="J11" s="158" t="s">
        <v>640</v>
      </c>
      <c r="K11" s="158" t="s">
        <v>26</v>
      </c>
      <c r="L11" s="109" t="s">
        <v>27</v>
      </c>
      <c r="M11" s="158" t="s">
        <v>640</v>
      </c>
      <c r="N11" s="158" t="s">
        <v>26</v>
      </c>
      <c r="O11" s="109" t="s">
        <v>27</v>
      </c>
      <c r="P11" s="158" t="s">
        <v>640</v>
      </c>
      <c r="Q11" s="158" t="s">
        <v>26</v>
      </c>
      <c r="R11" s="109" t="s">
        <v>27</v>
      </c>
    </row>
    <row r="12" spans="1:19" ht="5.0999999999999996" customHeight="1" x14ac:dyDescent="0.2">
      <c r="A12" s="134"/>
      <c r="B12" s="26"/>
      <c r="D12" s="108"/>
      <c r="E12" s="108"/>
      <c r="F12" s="109"/>
      <c r="G12" s="108"/>
      <c r="I12" s="110"/>
      <c r="J12" s="108"/>
      <c r="K12" s="108"/>
      <c r="L12" s="110"/>
      <c r="M12" s="108"/>
      <c r="N12" s="108"/>
      <c r="O12" s="110"/>
      <c r="P12" s="108"/>
      <c r="Q12" s="108"/>
      <c r="R12" s="110"/>
    </row>
    <row r="13" spans="1:19" ht="76.5" x14ac:dyDescent="0.2">
      <c r="A13" s="139"/>
      <c r="B13" s="238" t="s">
        <v>228</v>
      </c>
      <c r="C13" s="131"/>
      <c r="D13" s="33"/>
      <c r="E13" s="34" t="s">
        <v>492</v>
      </c>
      <c r="F13" s="35" t="s">
        <v>493</v>
      </c>
      <c r="G13" s="33"/>
      <c r="H13" s="34" t="s">
        <v>494</v>
      </c>
      <c r="I13" s="35" t="s">
        <v>495</v>
      </c>
      <c r="J13" s="33"/>
      <c r="K13" s="34" t="s">
        <v>496</v>
      </c>
      <c r="L13" s="35" t="s">
        <v>497</v>
      </c>
      <c r="M13" s="33"/>
      <c r="N13" s="34" t="s">
        <v>498</v>
      </c>
      <c r="O13" s="35" t="s">
        <v>499</v>
      </c>
      <c r="P13" s="33"/>
      <c r="Q13" s="34" t="s">
        <v>500</v>
      </c>
      <c r="R13" s="35" t="s">
        <v>581</v>
      </c>
    </row>
    <row r="14" spans="1:19" ht="14.25" x14ac:dyDescent="0.2">
      <c r="A14" s="134"/>
      <c r="B14" s="41" t="s">
        <v>646</v>
      </c>
      <c r="C14" s="42" t="s">
        <v>679</v>
      </c>
      <c r="D14" s="43"/>
      <c r="E14" s="44"/>
      <c r="F14" s="44"/>
      <c r="G14" s="43"/>
      <c r="H14" s="43"/>
      <c r="I14" s="46"/>
      <c r="J14" s="43"/>
      <c r="K14" s="43"/>
      <c r="L14" s="46"/>
      <c r="M14" s="43"/>
      <c r="N14" s="43"/>
      <c r="O14" s="46"/>
      <c r="P14" s="43"/>
      <c r="Q14" s="43"/>
      <c r="R14" s="46"/>
      <c r="S14" s="87" t="s">
        <v>201</v>
      </c>
    </row>
    <row r="15" spans="1:19" x14ac:dyDescent="0.2">
      <c r="A15" s="140"/>
      <c r="B15" s="48" t="s">
        <v>136</v>
      </c>
      <c r="C15" s="49" t="s">
        <v>391</v>
      </c>
      <c r="D15" s="141">
        <v>4.3</v>
      </c>
      <c r="E15" s="142">
        <v>527</v>
      </c>
      <c r="F15" s="143">
        <v>39.299999999999997</v>
      </c>
      <c r="G15" s="141">
        <v>7.3</v>
      </c>
      <c r="H15" s="142">
        <v>199</v>
      </c>
      <c r="I15" s="144">
        <v>35.799999999999997</v>
      </c>
      <c r="J15" s="141">
        <v>5.6</v>
      </c>
      <c r="K15" s="142">
        <v>328</v>
      </c>
      <c r="L15" s="144">
        <v>41.4</v>
      </c>
      <c r="M15" s="141">
        <v>5</v>
      </c>
      <c r="N15" s="142">
        <v>254</v>
      </c>
      <c r="O15" s="144">
        <v>40.799999999999997</v>
      </c>
      <c r="P15" s="141">
        <v>6.4</v>
      </c>
      <c r="Q15" s="142">
        <v>273</v>
      </c>
      <c r="R15" s="144">
        <v>38.4</v>
      </c>
    </row>
    <row r="16" spans="1:19" x14ac:dyDescent="0.2">
      <c r="A16" s="140"/>
      <c r="B16" s="48" t="s">
        <v>137</v>
      </c>
      <c r="C16" s="49" t="s">
        <v>392</v>
      </c>
      <c r="D16" s="141">
        <v>4.3</v>
      </c>
      <c r="E16" s="142">
        <v>450</v>
      </c>
      <c r="F16" s="143">
        <v>43.8</v>
      </c>
      <c r="G16" s="141">
        <v>6.9</v>
      </c>
      <c r="H16" s="142">
        <v>185</v>
      </c>
      <c r="I16" s="144">
        <v>40.1</v>
      </c>
      <c r="J16" s="141">
        <v>5.8</v>
      </c>
      <c r="K16" s="142">
        <v>265</v>
      </c>
      <c r="L16" s="144">
        <v>46.4</v>
      </c>
      <c r="M16" s="141">
        <v>6.5</v>
      </c>
      <c r="N16" s="142">
        <v>186</v>
      </c>
      <c r="O16" s="144">
        <v>43.7</v>
      </c>
      <c r="P16" s="141">
        <v>5.7</v>
      </c>
      <c r="Q16" s="142">
        <v>264</v>
      </c>
      <c r="R16" s="144">
        <v>43.9</v>
      </c>
    </row>
    <row r="17" spans="1:18" x14ac:dyDescent="0.2">
      <c r="A17" s="140"/>
      <c r="B17" s="48" t="s">
        <v>43</v>
      </c>
      <c r="C17" s="49" t="s">
        <v>298</v>
      </c>
      <c r="D17" s="141">
        <v>4.4000000000000004</v>
      </c>
      <c r="E17" s="142">
        <v>378</v>
      </c>
      <c r="F17" s="143">
        <v>49.5</v>
      </c>
      <c r="G17" s="141">
        <v>7.2</v>
      </c>
      <c r="H17" s="142">
        <v>144</v>
      </c>
      <c r="I17" s="144">
        <v>52.7</v>
      </c>
      <c r="J17" s="141">
        <v>5.9</v>
      </c>
      <c r="K17" s="142">
        <v>234</v>
      </c>
      <c r="L17" s="144">
        <v>47.5</v>
      </c>
      <c r="M17" s="141">
        <v>8.8000000000000007</v>
      </c>
      <c r="N17" s="142">
        <v>102</v>
      </c>
      <c r="O17" s="144">
        <v>57.8</v>
      </c>
      <c r="P17" s="141">
        <v>5.0999999999999996</v>
      </c>
      <c r="Q17" s="142">
        <v>276</v>
      </c>
      <c r="R17" s="144">
        <v>46.7</v>
      </c>
    </row>
    <row r="18" spans="1:18" x14ac:dyDescent="0.2">
      <c r="A18" s="140"/>
      <c r="B18" s="48" t="s">
        <v>175</v>
      </c>
      <c r="C18" s="49" t="s">
        <v>430</v>
      </c>
      <c r="D18" s="141">
        <v>4.0999999999999996</v>
      </c>
      <c r="E18" s="142">
        <v>456</v>
      </c>
      <c r="F18" s="143">
        <v>47.4</v>
      </c>
      <c r="G18" s="141">
        <v>7.2</v>
      </c>
      <c r="H18" s="142">
        <v>167</v>
      </c>
      <c r="I18" s="144">
        <v>43.4</v>
      </c>
      <c r="J18" s="141">
        <v>5.4</v>
      </c>
      <c r="K18" s="142">
        <v>289</v>
      </c>
      <c r="L18" s="144">
        <v>49.8</v>
      </c>
      <c r="M18" s="141">
        <v>6.2</v>
      </c>
      <c r="N18" s="142">
        <v>185</v>
      </c>
      <c r="O18" s="144">
        <v>49.1</v>
      </c>
      <c r="P18" s="141">
        <v>5.5</v>
      </c>
      <c r="Q18" s="142">
        <v>271</v>
      </c>
      <c r="R18" s="144">
        <v>46.3</v>
      </c>
    </row>
    <row r="19" spans="1:18" x14ac:dyDescent="0.2">
      <c r="A19" s="140"/>
      <c r="B19" s="48" t="s">
        <v>121</v>
      </c>
      <c r="C19" s="49" t="s">
        <v>376</v>
      </c>
      <c r="D19" s="141">
        <v>4.3</v>
      </c>
      <c r="E19" s="142">
        <v>412</v>
      </c>
      <c r="F19" s="143">
        <v>42.4</v>
      </c>
      <c r="G19" s="141">
        <v>7.3</v>
      </c>
      <c r="H19" s="142">
        <v>168</v>
      </c>
      <c r="I19" s="144">
        <v>43.8</v>
      </c>
      <c r="J19" s="141">
        <v>5.8</v>
      </c>
      <c r="K19" s="142">
        <v>244</v>
      </c>
      <c r="L19" s="144">
        <v>41.5</v>
      </c>
      <c r="M19" s="141">
        <v>7</v>
      </c>
      <c r="N19" s="142">
        <v>161</v>
      </c>
      <c r="O19" s="144">
        <v>44.8</v>
      </c>
      <c r="P19" s="141">
        <v>5.6</v>
      </c>
      <c r="Q19" s="142">
        <v>251</v>
      </c>
      <c r="R19" s="144">
        <v>41</v>
      </c>
    </row>
    <row r="20" spans="1:18" x14ac:dyDescent="0.2">
      <c r="A20" s="140"/>
      <c r="B20" s="48" t="s">
        <v>138</v>
      </c>
      <c r="C20" s="49" t="s">
        <v>393</v>
      </c>
      <c r="D20" s="141">
        <v>4.2</v>
      </c>
      <c r="E20" s="142">
        <v>413</v>
      </c>
      <c r="F20" s="143">
        <v>42.8</v>
      </c>
      <c r="G20" s="141">
        <v>6.6</v>
      </c>
      <c r="H20" s="142">
        <v>194</v>
      </c>
      <c r="I20" s="144">
        <v>47.8</v>
      </c>
      <c r="J20" s="141">
        <v>6</v>
      </c>
      <c r="K20" s="142">
        <v>219</v>
      </c>
      <c r="L20" s="144">
        <v>38.6</v>
      </c>
      <c r="M20" s="141">
        <v>6</v>
      </c>
      <c r="N20" s="142">
        <v>196</v>
      </c>
      <c r="O20" s="144">
        <v>45.9</v>
      </c>
      <c r="P20" s="141">
        <v>5.9</v>
      </c>
      <c r="Q20" s="142">
        <v>217</v>
      </c>
      <c r="R20" s="144">
        <v>40.4</v>
      </c>
    </row>
    <row r="21" spans="1:18" x14ac:dyDescent="0.2">
      <c r="A21" s="140"/>
      <c r="B21" s="48" t="s">
        <v>81</v>
      </c>
      <c r="C21" s="49" t="s">
        <v>336</v>
      </c>
      <c r="D21" s="141">
        <v>4.2</v>
      </c>
      <c r="E21" s="142">
        <v>504</v>
      </c>
      <c r="F21" s="143">
        <v>44.6</v>
      </c>
      <c r="G21" s="141">
        <v>6.9</v>
      </c>
      <c r="H21" s="142">
        <v>200</v>
      </c>
      <c r="I21" s="144">
        <v>46.7</v>
      </c>
      <c r="J21" s="141">
        <v>5.4</v>
      </c>
      <c r="K21" s="142">
        <v>304</v>
      </c>
      <c r="L21" s="144">
        <v>43.3</v>
      </c>
      <c r="M21" s="141">
        <v>6.9</v>
      </c>
      <c r="N21" s="142">
        <v>186</v>
      </c>
      <c r="O21" s="144">
        <v>48.7</v>
      </c>
      <c r="P21" s="141">
        <v>5.3</v>
      </c>
      <c r="Q21" s="142">
        <v>318</v>
      </c>
      <c r="R21" s="144">
        <v>42.6</v>
      </c>
    </row>
    <row r="22" spans="1:18" x14ac:dyDescent="0.2">
      <c r="A22" s="140"/>
      <c r="B22" s="48" t="s">
        <v>76</v>
      </c>
      <c r="C22" s="49" t="s">
        <v>331</v>
      </c>
      <c r="D22" s="141">
        <v>4.7</v>
      </c>
      <c r="E22" s="142">
        <v>348</v>
      </c>
      <c r="F22" s="143">
        <v>54.3</v>
      </c>
      <c r="G22" s="141">
        <v>8.1</v>
      </c>
      <c r="H22" s="142">
        <v>135</v>
      </c>
      <c r="I22" s="144">
        <v>53</v>
      </c>
      <c r="J22" s="141">
        <v>6.3</v>
      </c>
      <c r="K22" s="142">
        <v>213</v>
      </c>
      <c r="L22" s="144">
        <v>55.1</v>
      </c>
      <c r="M22" s="141">
        <v>7.8</v>
      </c>
      <c r="N22" s="142">
        <v>123</v>
      </c>
      <c r="O22" s="144">
        <v>55.6</v>
      </c>
      <c r="P22" s="141">
        <v>5.9</v>
      </c>
      <c r="Q22" s="142">
        <v>225</v>
      </c>
      <c r="R22" s="144">
        <v>53.7</v>
      </c>
    </row>
    <row r="23" spans="1:18" x14ac:dyDescent="0.2">
      <c r="A23" s="140"/>
      <c r="B23" s="48" t="s">
        <v>77</v>
      </c>
      <c r="C23" s="49" t="s">
        <v>332</v>
      </c>
      <c r="D23" s="141">
        <v>4.8</v>
      </c>
      <c r="E23" s="142">
        <v>335</v>
      </c>
      <c r="F23" s="143">
        <v>50</v>
      </c>
      <c r="G23" s="141">
        <v>8.6</v>
      </c>
      <c r="H23" s="142">
        <v>118</v>
      </c>
      <c r="I23" s="144">
        <v>52</v>
      </c>
      <c r="J23" s="141">
        <v>6.2</v>
      </c>
      <c r="K23" s="142">
        <v>217</v>
      </c>
      <c r="L23" s="144">
        <v>48.9</v>
      </c>
      <c r="M23" s="141">
        <v>9.1</v>
      </c>
      <c r="N23" s="142">
        <v>102</v>
      </c>
      <c r="O23" s="144">
        <v>55.3</v>
      </c>
      <c r="P23" s="141">
        <v>5.8</v>
      </c>
      <c r="Q23" s="142">
        <v>233</v>
      </c>
      <c r="R23" s="144">
        <v>47.8</v>
      </c>
    </row>
    <row r="24" spans="1:18" x14ac:dyDescent="0.2">
      <c r="A24" s="140"/>
      <c r="B24" s="48" t="s">
        <v>58</v>
      </c>
      <c r="C24" s="49" t="s">
        <v>313</v>
      </c>
      <c r="D24" s="141">
        <v>3.4</v>
      </c>
      <c r="E24" s="142">
        <v>775</v>
      </c>
      <c r="F24" s="143">
        <v>40.200000000000003</v>
      </c>
      <c r="G24" s="141">
        <v>5.7</v>
      </c>
      <c r="H24" s="142">
        <v>320</v>
      </c>
      <c r="I24" s="144">
        <v>42.1</v>
      </c>
      <c r="J24" s="141">
        <v>4.5</v>
      </c>
      <c r="K24" s="142">
        <v>455</v>
      </c>
      <c r="L24" s="144">
        <v>38.700000000000003</v>
      </c>
      <c r="M24" s="141">
        <v>4.8</v>
      </c>
      <c r="N24" s="142">
        <v>316</v>
      </c>
      <c r="O24" s="144">
        <v>35.4</v>
      </c>
      <c r="P24" s="141">
        <v>4.9000000000000004</v>
      </c>
      <c r="Q24" s="142">
        <v>459</v>
      </c>
      <c r="R24" s="144">
        <v>44.7</v>
      </c>
    </row>
    <row r="25" spans="1:18" x14ac:dyDescent="0.2">
      <c r="A25" s="140"/>
      <c r="B25" s="48" t="s">
        <v>160</v>
      </c>
      <c r="C25" s="49" t="s">
        <v>415</v>
      </c>
      <c r="D25" s="141">
        <v>4.0999999999999996</v>
      </c>
      <c r="E25" s="142">
        <v>453</v>
      </c>
      <c r="F25" s="143">
        <v>42.7</v>
      </c>
      <c r="G25" s="141">
        <v>7.3</v>
      </c>
      <c r="H25" s="142">
        <v>168</v>
      </c>
      <c r="I25" s="144">
        <v>43.3</v>
      </c>
      <c r="J25" s="141">
        <v>5.2</v>
      </c>
      <c r="K25" s="142">
        <v>285</v>
      </c>
      <c r="L25" s="144">
        <v>42.4</v>
      </c>
      <c r="M25" s="141">
        <v>6</v>
      </c>
      <c r="N25" s="142">
        <v>195</v>
      </c>
      <c r="O25" s="144">
        <v>49.2</v>
      </c>
      <c r="P25" s="141">
        <v>5.3</v>
      </c>
      <c r="Q25" s="142">
        <v>258</v>
      </c>
      <c r="R25" s="144">
        <v>39.6</v>
      </c>
    </row>
    <row r="26" spans="1:18" x14ac:dyDescent="0.2">
      <c r="A26" s="140"/>
      <c r="B26" s="48" t="s">
        <v>110</v>
      </c>
      <c r="C26" s="49" t="s">
        <v>365</v>
      </c>
      <c r="D26" s="141">
        <v>4.8</v>
      </c>
      <c r="E26" s="142">
        <v>287</v>
      </c>
      <c r="F26" s="143">
        <v>42.3</v>
      </c>
      <c r="G26" s="141">
        <v>8</v>
      </c>
      <c r="H26" s="142">
        <v>128</v>
      </c>
      <c r="I26" s="144">
        <v>46.9</v>
      </c>
      <c r="J26" s="141">
        <v>7</v>
      </c>
      <c r="K26" s="142">
        <v>159</v>
      </c>
      <c r="L26" s="144">
        <v>38.5</v>
      </c>
      <c r="M26" s="141">
        <v>7</v>
      </c>
      <c r="N26" s="142">
        <v>128</v>
      </c>
      <c r="O26" s="144">
        <v>41.1</v>
      </c>
      <c r="P26" s="141">
        <v>6.8</v>
      </c>
      <c r="Q26" s="142">
        <v>159</v>
      </c>
      <c r="R26" s="144">
        <v>43.3</v>
      </c>
    </row>
    <row r="27" spans="1:18" x14ac:dyDescent="0.2">
      <c r="A27" s="140"/>
      <c r="B27" s="48" t="s">
        <v>47</v>
      </c>
      <c r="C27" s="49" t="s">
        <v>302</v>
      </c>
      <c r="D27" s="141">
        <v>4.3</v>
      </c>
      <c r="E27" s="142">
        <v>529</v>
      </c>
      <c r="F27" s="143">
        <v>51.3</v>
      </c>
      <c r="G27" s="141">
        <v>6.4</v>
      </c>
      <c r="H27" s="142">
        <v>245</v>
      </c>
      <c r="I27" s="144">
        <v>56</v>
      </c>
      <c r="J27" s="141">
        <v>6</v>
      </c>
      <c r="K27" s="142">
        <v>284</v>
      </c>
      <c r="L27" s="144">
        <v>47.4</v>
      </c>
      <c r="M27" s="141">
        <v>5.9</v>
      </c>
      <c r="N27" s="142">
        <v>248</v>
      </c>
      <c r="O27" s="144">
        <v>60.6</v>
      </c>
      <c r="P27" s="141">
        <v>5.9</v>
      </c>
      <c r="Q27" s="142">
        <v>281</v>
      </c>
      <c r="R27" s="144">
        <v>45.5</v>
      </c>
    </row>
    <row r="28" spans="1:18" x14ac:dyDescent="0.2">
      <c r="A28" s="140"/>
      <c r="B28" s="48" t="s">
        <v>139</v>
      </c>
      <c r="C28" s="49" t="s">
        <v>394</v>
      </c>
      <c r="D28" s="141">
        <v>4.5</v>
      </c>
      <c r="E28" s="142">
        <v>392</v>
      </c>
      <c r="F28" s="143">
        <v>40.200000000000003</v>
      </c>
      <c r="G28" s="141">
        <v>6.9</v>
      </c>
      <c r="H28" s="142">
        <v>178</v>
      </c>
      <c r="I28" s="144">
        <v>39.6</v>
      </c>
      <c r="J28" s="141">
        <v>6.4</v>
      </c>
      <c r="K28" s="142">
        <v>213</v>
      </c>
      <c r="L28" s="144">
        <v>40.5</v>
      </c>
      <c r="M28" s="141">
        <v>7.2</v>
      </c>
      <c r="N28" s="142">
        <v>158</v>
      </c>
      <c r="O28" s="144">
        <v>47.7</v>
      </c>
      <c r="P28" s="141">
        <v>5.8</v>
      </c>
      <c r="Q28" s="142">
        <v>234</v>
      </c>
      <c r="R28" s="144">
        <v>35.799999999999997</v>
      </c>
    </row>
    <row r="29" spans="1:18" x14ac:dyDescent="0.2">
      <c r="A29" s="140"/>
      <c r="B29" s="48" t="s">
        <v>166</v>
      </c>
      <c r="C29" s="49" t="s">
        <v>421</v>
      </c>
      <c r="D29" s="141">
        <v>4.5</v>
      </c>
      <c r="E29" s="142">
        <v>391</v>
      </c>
      <c r="F29" s="143">
        <v>44.7</v>
      </c>
      <c r="G29" s="141">
        <v>7.6</v>
      </c>
      <c r="H29" s="142">
        <v>156</v>
      </c>
      <c r="I29" s="144">
        <v>48.4</v>
      </c>
      <c r="J29" s="141">
        <v>5.9</v>
      </c>
      <c r="K29" s="142">
        <v>235</v>
      </c>
      <c r="L29" s="144">
        <v>42.3</v>
      </c>
      <c r="M29" s="141">
        <v>7.7</v>
      </c>
      <c r="N29" s="142">
        <v>132</v>
      </c>
      <c r="O29" s="144">
        <v>37.9</v>
      </c>
      <c r="P29" s="141">
        <v>5.6</v>
      </c>
      <c r="Q29" s="142">
        <v>259</v>
      </c>
      <c r="R29" s="144">
        <v>49</v>
      </c>
    </row>
    <row r="30" spans="1:18" x14ac:dyDescent="0.2">
      <c r="A30" s="140"/>
      <c r="B30" s="48" t="s">
        <v>176</v>
      </c>
      <c r="C30" s="49" t="s">
        <v>431</v>
      </c>
      <c r="D30" s="141">
        <v>4.3</v>
      </c>
      <c r="E30" s="142">
        <v>437</v>
      </c>
      <c r="F30" s="143">
        <v>43.6</v>
      </c>
      <c r="G30" s="141">
        <v>7</v>
      </c>
      <c r="H30" s="142">
        <v>179</v>
      </c>
      <c r="I30" s="144">
        <v>42</v>
      </c>
      <c r="J30" s="141">
        <v>5.7</v>
      </c>
      <c r="K30" s="142">
        <v>258</v>
      </c>
      <c r="L30" s="144">
        <v>44.7</v>
      </c>
      <c r="M30" s="141">
        <v>6.7</v>
      </c>
      <c r="N30" s="142">
        <v>166</v>
      </c>
      <c r="O30" s="144">
        <v>46.9</v>
      </c>
      <c r="P30" s="141">
        <v>5.5</v>
      </c>
      <c r="Q30" s="142">
        <v>271</v>
      </c>
      <c r="R30" s="144">
        <v>42.2</v>
      </c>
    </row>
    <row r="31" spans="1:18" x14ac:dyDescent="0.2">
      <c r="A31" s="140"/>
      <c r="B31" s="48" t="s">
        <v>140</v>
      </c>
      <c r="C31" s="49" t="s">
        <v>395</v>
      </c>
      <c r="D31" s="141">
        <v>3.3</v>
      </c>
      <c r="E31" s="142">
        <v>663</v>
      </c>
      <c r="F31" s="143">
        <v>39.799999999999997</v>
      </c>
      <c r="G31" s="141">
        <v>5.8</v>
      </c>
      <c r="H31" s="142">
        <v>258</v>
      </c>
      <c r="I31" s="144">
        <v>40.200000000000003</v>
      </c>
      <c r="J31" s="141">
        <v>4.5</v>
      </c>
      <c r="K31" s="142">
        <v>405</v>
      </c>
      <c r="L31" s="144">
        <v>39.6</v>
      </c>
      <c r="M31" s="141">
        <v>5</v>
      </c>
      <c r="N31" s="142">
        <v>272</v>
      </c>
      <c r="O31" s="144">
        <v>47.5</v>
      </c>
      <c r="P31" s="141">
        <v>4.4000000000000004</v>
      </c>
      <c r="Q31" s="142">
        <v>391</v>
      </c>
      <c r="R31" s="144">
        <v>36.1</v>
      </c>
    </row>
    <row r="32" spans="1:18" x14ac:dyDescent="0.2">
      <c r="A32" s="140"/>
      <c r="B32" s="48" t="s">
        <v>108</v>
      </c>
      <c r="C32" s="49" t="s">
        <v>363</v>
      </c>
      <c r="D32" s="141">
        <v>4.7</v>
      </c>
      <c r="E32" s="142">
        <v>379</v>
      </c>
      <c r="F32" s="143">
        <v>41.4</v>
      </c>
      <c r="G32" s="141">
        <v>7.7</v>
      </c>
      <c r="H32" s="142">
        <v>147</v>
      </c>
      <c r="I32" s="144">
        <v>39.1</v>
      </c>
      <c r="J32" s="141">
        <v>6.2</v>
      </c>
      <c r="K32" s="142">
        <v>232</v>
      </c>
      <c r="L32" s="144">
        <v>42.9</v>
      </c>
      <c r="M32" s="141">
        <v>7.9</v>
      </c>
      <c r="N32" s="142">
        <v>133</v>
      </c>
      <c r="O32" s="144">
        <v>45.4</v>
      </c>
      <c r="P32" s="141">
        <v>5.9</v>
      </c>
      <c r="Q32" s="142">
        <v>246</v>
      </c>
      <c r="R32" s="144">
        <v>39.1</v>
      </c>
    </row>
    <row r="33" spans="1:18" x14ac:dyDescent="0.2">
      <c r="A33" s="140"/>
      <c r="B33" s="48" t="s">
        <v>59</v>
      </c>
      <c r="C33" s="49" t="s">
        <v>314</v>
      </c>
      <c r="D33" s="141">
        <v>4.5</v>
      </c>
      <c r="E33" s="142">
        <v>382</v>
      </c>
      <c r="F33" s="143">
        <v>51.9</v>
      </c>
      <c r="G33" s="141">
        <v>7.4</v>
      </c>
      <c r="H33" s="142">
        <v>158</v>
      </c>
      <c r="I33" s="144">
        <v>53.6</v>
      </c>
      <c r="J33" s="141">
        <v>6.1</v>
      </c>
      <c r="K33" s="142">
        <v>223</v>
      </c>
      <c r="L33" s="144">
        <v>50.5</v>
      </c>
      <c r="M33" s="141">
        <v>6.6</v>
      </c>
      <c r="N33" s="142">
        <v>172</v>
      </c>
      <c r="O33" s="144">
        <v>55.4</v>
      </c>
      <c r="P33" s="141">
        <v>6.3</v>
      </c>
      <c r="Q33" s="142">
        <v>209</v>
      </c>
      <c r="R33" s="144">
        <v>49.1</v>
      </c>
    </row>
    <row r="34" spans="1:18" x14ac:dyDescent="0.2">
      <c r="A34" s="140"/>
      <c r="B34" s="48" t="s">
        <v>48</v>
      </c>
      <c r="C34" s="49" t="s">
        <v>303</v>
      </c>
      <c r="D34" s="141">
        <v>4.7</v>
      </c>
      <c r="E34" s="142">
        <v>384</v>
      </c>
      <c r="F34" s="143">
        <v>48.7</v>
      </c>
      <c r="G34" s="141">
        <v>8</v>
      </c>
      <c r="H34" s="142">
        <v>139</v>
      </c>
      <c r="I34" s="144">
        <v>56.9</v>
      </c>
      <c r="J34" s="141">
        <v>6</v>
      </c>
      <c r="K34" s="142">
        <v>245</v>
      </c>
      <c r="L34" s="144">
        <v>44.3</v>
      </c>
      <c r="M34" s="141">
        <v>7.4</v>
      </c>
      <c r="N34" s="142">
        <v>147</v>
      </c>
      <c r="O34" s="144">
        <v>50.7</v>
      </c>
      <c r="P34" s="141">
        <v>6</v>
      </c>
      <c r="Q34" s="142">
        <v>237</v>
      </c>
      <c r="R34" s="144">
        <v>47.6</v>
      </c>
    </row>
    <row r="35" spans="1:18" x14ac:dyDescent="0.2">
      <c r="A35" s="140"/>
      <c r="B35" s="48" t="s">
        <v>119</v>
      </c>
      <c r="C35" s="49" t="s">
        <v>374</v>
      </c>
      <c r="D35" s="141">
        <v>3.7</v>
      </c>
      <c r="E35" s="142">
        <v>633</v>
      </c>
      <c r="F35" s="143">
        <v>46.4</v>
      </c>
      <c r="G35" s="141">
        <v>6.1</v>
      </c>
      <c r="H35" s="142">
        <v>254</v>
      </c>
      <c r="I35" s="144">
        <v>47.6</v>
      </c>
      <c r="J35" s="141">
        <v>4.9000000000000004</v>
      </c>
      <c r="K35" s="142">
        <v>379</v>
      </c>
      <c r="L35" s="144">
        <v>45.6</v>
      </c>
      <c r="M35" s="141">
        <v>5.4</v>
      </c>
      <c r="N35" s="142">
        <v>281</v>
      </c>
      <c r="O35" s="144">
        <v>49.2</v>
      </c>
      <c r="P35" s="141">
        <v>5.0999999999999996</v>
      </c>
      <c r="Q35" s="142">
        <v>352</v>
      </c>
      <c r="R35" s="144">
        <v>44.6</v>
      </c>
    </row>
    <row r="36" spans="1:18" x14ac:dyDescent="0.2">
      <c r="A36" s="140"/>
      <c r="B36" s="48" t="s">
        <v>123</v>
      </c>
      <c r="C36" s="49" t="s">
        <v>378</v>
      </c>
      <c r="D36" s="141">
        <v>4.5999999999999996</v>
      </c>
      <c r="E36" s="142">
        <v>376</v>
      </c>
      <c r="F36" s="143">
        <v>36</v>
      </c>
      <c r="G36" s="141">
        <v>7.2</v>
      </c>
      <c r="H36" s="142">
        <v>159</v>
      </c>
      <c r="I36" s="144">
        <v>33.200000000000003</v>
      </c>
      <c r="J36" s="141">
        <v>6.3</v>
      </c>
      <c r="K36" s="142">
        <v>217</v>
      </c>
      <c r="L36" s="144">
        <v>38</v>
      </c>
      <c r="M36" s="141">
        <v>6.7</v>
      </c>
      <c r="N36" s="142">
        <v>166</v>
      </c>
      <c r="O36" s="144">
        <v>31.8</v>
      </c>
      <c r="P36" s="141">
        <v>6.3</v>
      </c>
      <c r="Q36" s="142">
        <v>210</v>
      </c>
      <c r="R36" s="144">
        <v>39.1</v>
      </c>
    </row>
    <row r="37" spans="1:18" x14ac:dyDescent="0.2">
      <c r="A37" s="140"/>
      <c r="B37" s="48" t="s">
        <v>122</v>
      </c>
      <c r="C37" s="49" t="s">
        <v>377</v>
      </c>
      <c r="D37" s="141">
        <v>4.7</v>
      </c>
      <c r="E37" s="142">
        <v>364</v>
      </c>
      <c r="F37" s="143">
        <v>44.9</v>
      </c>
      <c r="G37" s="141">
        <v>7.6</v>
      </c>
      <c r="H37" s="142">
        <v>152</v>
      </c>
      <c r="I37" s="144">
        <v>47.2</v>
      </c>
      <c r="J37" s="141">
        <v>6.4</v>
      </c>
      <c r="K37" s="142">
        <v>212</v>
      </c>
      <c r="L37" s="144">
        <v>43.3</v>
      </c>
      <c r="M37" s="141">
        <v>9.9</v>
      </c>
      <c r="N37" s="142">
        <v>88</v>
      </c>
      <c r="O37" s="144">
        <v>49.2</v>
      </c>
      <c r="P37" s="141">
        <v>5.4</v>
      </c>
      <c r="Q37" s="142">
        <v>276</v>
      </c>
      <c r="R37" s="144">
        <v>43.4</v>
      </c>
    </row>
    <row r="38" spans="1:18" x14ac:dyDescent="0.2">
      <c r="A38" s="140"/>
      <c r="B38" s="48" t="s">
        <v>78</v>
      </c>
      <c r="C38" s="49" t="s">
        <v>333</v>
      </c>
      <c r="D38" s="141">
        <v>4.2</v>
      </c>
      <c r="E38" s="142">
        <v>468</v>
      </c>
      <c r="F38" s="143">
        <v>50.3</v>
      </c>
      <c r="G38" s="141">
        <v>7.3</v>
      </c>
      <c r="H38" s="142">
        <v>164</v>
      </c>
      <c r="I38" s="144">
        <v>48.6</v>
      </c>
      <c r="J38" s="141">
        <v>5.4</v>
      </c>
      <c r="K38" s="142">
        <v>304</v>
      </c>
      <c r="L38" s="144">
        <v>51.2</v>
      </c>
      <c r="M38" s="141">
        <v>6.7</v>
      </c>
      <c r="N38" s="142">
        <v>189</v>
      </c>
      <c r="O38" s="144">
        <v>51.1</v>
      </c>
      <c r="P38" s="141">
        <v>5.5</v>
      </c>
      <c r="Q38" s="142">
        <v>279</v>
      </c>
      <c r="R38" s="144">
        <v>49.7</v>
      </c>
    </row>
    <row r="39" spans="1:18" x14ac:dyDescent="0.2">
      <c r="A39" s="140"/>
      <c r="B39" s="48" t="s">
        <v>79</v>
      </c>
      <c r="C39" s="49" t="s">
        <v>334</v>
      </c>
      <c r="D39" s="141">
        <v>3.4</v>
      </c>
      <c r="E39" s="142">
        <v>819</v>
      </c>
      <c r="F39" s="143">
        <v>46.8</v>
      </c>
      <c r="G39" s="141">
        <v>5.5</v>
      </c>
      <c r="H39" s="142">
        <v>351</v>
      </c>
      <c r="I39" s="144">
        <v>44.8</v>
      </c>
      <c r="J39" s="141">
        <v>4.7</v>
      </c>
      <c r="K39" s="142">
        <v>465</v>
      </c>
      <c r="L39" s="144">
        <v>48.1</v>
      </c>
      <c r="M39" s="141">
        <v>4.5999999999999996</v>
      </c>
      <c r="N39" s="142">
        <v>475</v>
      </c>
      <c r="O39" s="144">
        <v>47.5</v>
      </c>
      <c r="P39" s="141">
        <v>5.0999999999999996</v>
      </c>
      <c r="Q39" s="142">
        <v>341</v>
      </c>
      <c r="R39" s="144">
        <v>46.1</v>
      </c>
    </row>
    <row r="40" spans="1:18" x14ac:dyDescent="0.2">
      <c r="A40" s="140"/>
      <c r="B40" s="48" t="s">
        <v>135</v>
      </c>
      <c r="C40" s="49" t="s">
        <v>390</v>
      </c>
      <c r="D40" s="141" t="s">
        <v>671</v>
      </c>
      <c r="E40" s="142" t="s">
        <v>671</v>
      </c>
      <c r="F40" s="143" t="s">
        <v>671</v>
      </c>
      <c r="G40" s="141" t="s">
        <v>671</v>
      </c>
      <c r="H40" s="142" t="s">
        <v>671</v>
      </c>
      <c r="I40" s="144" t="s">
        <v>671</v>
      </c>
      <c r="J40" s="141" t="s">
        <v>671</v>
      </c>
      <c r="K40" s="142" t="s">
        <v>671</v>
      </c>
      <c r="L40" s="144" t="s">
        <v>671</v>
      </c>
      <c r="M40" s="141" t="s">
        <v>671</v>
      </c>
      <c r="N40" s="142" t="s">
        <v>671</v>
      </c>
      <c r="O40" s="144" t="s">
        <v>671</v>
      </c>
      <c r="P40" s="141" t="s">
        <v>671</v>
      </c>
      <c r="Q40" s="142" t="s">
        <v>671</v>
      </c>
      <c r="R40" s="144" t="s">
        <v>671</v>
      </c>
    </row>
    <row r="41" spans="1:18" x14ac:dyDescent="0.2">
      <c r="A41" s="140"/>
      <c r="B41" s="48" t="s">
        <v>171</v>
      </c>
      <c r="C41" s="49" t="s">
        <v>426</v>
      </c>
      <c r="D41" s="141">
        <v>4.7</v>
      </c>
      <c r="E41" s="142">
        <v>382</v>
      </c>
      <c r="F41" s="143">
        <v>49.4</v>
      </c>
      <c r="G41" s="141">
        <v>7.5</v>
      </c>
      <c r="H41" s="142">
        <v>161</v>
      </c>
      <c r="I41" s="144">
        <v>51.6</v>
      </c>
      <c r="J41" s="141">
        <v>6.2</v>
      </c>
      <c r="K41" s="142">
        <v>221</v>
      </c>
      <c r="L41" s="144">
        <v>47.9</v>
      </c>
      <c r="M41" s="141">
        <v>7.3</v>
      </c>
      <c r="N41" s="142">
        <v>155</v>
      </c>
      <c r="O41" s="144">
        <v>52.2</v>
      </c>
      <c r="P41" s="141">
        <v>6.1</v>
      </c>
      <c r="Q41" s="142">
        <v>227</v>
      </c>
      <c r="R41" s="144">
        <v>47.7</v>
      </c>
    </row>
    <row r="42" spans="1:18" x14ac:dyDescent="0.2">
      <c r="A42" s="140"/>
      <c r="B42" s="48" t="s">
        <v>82</v>
      </c>
      <c r="C42" s="49" t="s">
        <v>337</v>
      </c>
      <c r="D42" s="141">
        <v>5.2</v>
      </c>
      <c r="E42" s="142">
        <v>348</v>
      </c>
      <c r="F42" s="143">
        <v>47.7</v>
      </c>
      <c r="G42" s="141">
        <v>7.5</v>
      </c>
      <c r="H42" s="142">
        <v>167</v>
      </c>
      <c r="I42" s="144">
        <v>52.4</v>
      </c>
      <c r="J42" s="141">
        <v>7.4</v>
      </c>
      <c r="K42" s="142">
        <v>181</v>
      </c>
      <c r="L42" s="144">
        <v>43.6</v>
      </c>
      <c r="M42" s="141">
        <v>8</v>
      </c>
      <c r="N42" s="142">
        <v>135</v>
      </c>
      <c r="O42" s="144">
        <v>53.1</v>
      </c>
      <c r="P42" s="141">
        <v>6.6</v>
      </c>
      <c r="Q42" s="142">
        <v>213</v>
      </c>
      <c r="R42" s="144">
        <v>45.1</v>
      </c>
    </row>
    <row r="43" spans="1:18" x14ac:dyDescent="0.2">
      <c r="A43" s="140"/>
      <c r="B43" s="48" t="s">
        <v>141</v>
      </c>
      <c r="C43" s="49" t="s">
        <v>396</v>
      </c>
      <c r="D43" s="141">
        <v>4.5</v>
      </c>
      <c r="E43" s="142">
        <v>406</v>
      </c>
      <c r="F43" s="143">
        <v>41.9</v>
      </c>
      <c r="G43" s="141">
        <v>7.7</v>
      </c>
      <c r="H43" s="142">
        <v>149</v>
      </c>
      <c r="I43" s="144">
        <v>40.299999999999997</v>
      </c>
      <c r="J43" s="141">
        <v>5.8</v>
      </c>
      <c r="K43" s="142">
        <v>257</v>
      </c>
      <c r="L43" s="144">
        <v>42.8</v>
      </c>
      <c r="M43" s="141">
        <v>7</v>
      </c>
      <c r="N43" s="142">
        <v>154</v>
      </c>
      <c r="O43" s="144">
        <v>43</v>
      </c>
      <c r="P43" s="141">
        <v>5.9</v>
      </c>
      <c r="Q43" s="142">
        <v>252</v>
      </c>
      <c r="R43" s="144">
        <v>41.3</v>
      </c>
    </row>
    <row r="44" spans="1:18" x14ac:dyDescent="0.2">
      <c r="A44" s="140"/>
      <c r="B44" s="48" t="s">
        <v>30</v>
      </c>
      <c r="C44" s="49" t="s">
        <v>285</v>
      </c>
      <c r="D44" s="141">
        <v>4.7</v>
      </c>
      <c r="E44" s="142">
        <v>383</v>
      </c>
      <c r="F44" s="143">
        <v>44.3</v>
      </c>
      <c r="G44" s="141">
        <v>7.7</v>
      </c>
      <c r="H44" s="142">
        <v>149</v>
      </c>
      <c r="I44" s="144">
        <v>43.7</v>
      </c>
      <c r="J44" s="141">
        <v>6.1</v>
      </c>
      <c r="K44" s="142">
        <v>234</v>
      </c>
      <c r="L44" s="144">
        <v>44.7</v>
      </c>
      <c r="M44" s="141">
        <v>7.9</v>
      </c>
      <c r="N44" s="142">
        <v>144</v>
      </c>
      <c r="O44" s="144">
        <v>48.4</v>
      </c>
      <c r="P44" s="141">
        <v>5.9</v>
      </c>
      <c r="Q44" s="142">
        <v>239</v>
      </c>
      <c r="R44" s="144">
        <v>42.4</v>
      </c>
    </row>
    <row r="45" spans="1:18" x14ac:dyDescent="0.2">
      <c r="A45" s="140"/>
      <c r="B45" s="48" t="s">
        <v>42</v>
      </c>
      <c r="C45" s="49" t="s">
        <v>297</v>
      </c>
      <c r="D45" s="141">
        <v>8.1999999999999993</v>
      </c>
      <c r="E45" s="142">
        <v>260</v>
      </c>
      <c r="F45" s="143">
        <v>36.799999999999997</v>
      </c>
      <c r="G45" s="141">
        <v>10.9</v>
      </c>
      <c r="H45" s="142">
        <v>120</v>
      </c>
      <c r="I45" s="144">
        <v>35.5</v>
      </c>
      <c r="J45" s="141">
        <v>12.2</v>
      </c>
      <c r="K45" s="142">
        <v>140</v>
      </c>
      <c r="L45" s="144">
        <v>37.700000000000003</v>
      </c>
      <c r="M45" s="141">
        <v>7</v>
      </c>
      <c r="N45" s="142">
        <v>132</v>
      </c>
      <c r="O45" s="144">
        <v>45.1</v>
      </c>
      <c r="P45" s="141">
        <v>12.8</v>
      </c>
      <c r="Q45" s="142">
        <v>128</v>
      </c>
      <c r="R45" s="144">
        <v>31.2</v>
      </c>
    </row>
    <row r="46" spans="1:18" x14ac:dyDescent="0.2">
      <c r="A46" s="140"/>
      <c r="B46" s="48" t="s">
        <v>97</v>
      </c>
      <c r="C46" s="49" t="s">
        <v>352</v>
      </c>
      <c r="D46" s="141">
        <v>4.9000000000000004</v>
      </c>
      <c r="E46" s="142">
        <v>367</v>
      </c>
      <c r="F46" s="143">
        <v>42.2</v>
      </c>
      <c r="G46" s="141">
        <v>8.1999999999999993</v>
      </c>
      <c r="H46" s="142">
        <v>154</v>
      </c>
      <c r="I46" s="144">
        <v>50.2</v>
      </c>
      <c r="J46" s="141">
        <v>6.5</v>
      </c>
      <c r="K46" s="142">
        <v>212</v>
      </c>
      <c r="L46" s="144">
        <v>36.9</v>
      </c>
      <c r="M46" s="141">
        <v>8.1999999999999993</v>
      </c>
      <c r="N46" s="142">
        <v>149</v>
      </c>
      <c r="O46" s="144">
        <v>51.4</v>
      </c>
      <c r="P46" s="141">
        <v>6.3</v>
      </c>
      <c r="Q46" s="142">
        <v>218</v>
      </c>
      <c r="R46" s="144">
        <v>36.1</v>
      </c>
    </row>
    <row r="47" spans="1:18" x14ac:dyDescent="0.2">
      <c r="A47" s="140"/>
      <c r="B47" s="48" t="s">
        <v>96</v>
      </c>
      <c r="C47" s="49" t="s">
        <v>351</v>
      </c>
      <c r="D47" s="141">
        <v>4.0999999999999996</v>
      </c>
      <c r="E47" s="142">
        <v>515</v>
      </c>
      <c r="F47" s="143">
        <v>47.2</v>
      </c>
      <c r="G47" s="141">
        <v>7</v>
      </c>
      <c r="H47" s="142">
        <v>175</v>
      </c>
      <c r="I47" s="144">
        <v>42.6</v>
      </c>
      <c r="J47" s="141">
        <v>5.2</v>
      </c>
      <c r="K47" s="142">
        <v>340</v>
      </c>
      <c r="L47" s="144">
        <v>49.5</v>
      </c>
      <c r="M47" s="141">
        <v>7.4</v>
      </c>
      <c r="N47" s="142">
        <v>167</v>
      </c>
      <c r="O47" s="144">
        <v>55</v>
      </c>
      <c r="P47" s="141">
        <v>5</v>
      </c>
      <c r="Q47" s="142">
        <v>348</v>
      </c>
      <c r="R47" s="144">
        <v>43.7</v>
      </c>
    </row>
    <row r="48" spans="1:18" x14ac:dyDescent="0.2">
      <c r="A48" s="140"/>
      <c r="B48" s="48" t="s">
        <v>179</v>
      </c>
      <c r="C48" s="49" t="s">
        <v>434</v>
      </c>
      <c r="D48" s="141">
        <v>3.8</v>
      </c>
      <c r="E48" s="142">
        <v>599</v>
      </c>
      <c r="F48" s="143">
        <v>42.8</v>
      </c>
      <c r="G48" s="141">
        <v>6.2</v>
      </c>
      <c r="H48" s="142">
        <v>246</v>
      </c>
      <c r="I48" s="144">
        <v>48.3</v>
      </c>
      <c r="J48" s="141">
        <v>5</v>
      </c>
      <c r="K48" s="142">
        <v>353</v>
      </c>
      <c r="L48" s="144">
        <v>39.4</v>
      </c>
      <c r="M48" s="141">
        <v>5.3</v>
      </c>
      <c r="N48" s="142">
        <v>278</v>
      </c>
      <c r="O48" s="144">
        <v>44.5</v>
      </c>
      <c r="P48" s="141">
        <v>5.2</v>
      </c>
      <c r="Q48" s="142">
        <v>321</v>
      </c>
      <c r="R48" s="144">
        <v>41.9</v>
      </c>
    </row>
    <row r="49" spans="1:18" x14ac:dyDescent="0.2">
      <c r="A49" s="140"/>
      <c r="B49" s="48" t="s">
        <v>44</v>
      </c>
      <c r="C49" s="49" t="s">
        <v>299</v>
      </c>
      <c r="D49" s="141">
        <v>5</v>
      </c>
      <c r="E49" s="142">
        <v>544</v>
      </c>
      <c r="F49" s="143">
        <v>45.7</v>
      </c>
      <c r="G49" s="141">
        <v>8.1</v>
      </c>
      <c r="H49" s="142">
        <v>216</v>
      </c>
      <c r="I49" s="144">
        <v>45.1</v>
      </c>
      <c r="J49" s="141">
        <v>6.5</v>
      </c>
      <c r="K49" s="142">
        <v>328</v>
      </c>
      <c r="L49" s="144">
        <v>46</v>
      </c>
      <c r="M49" s="141">
        <v>6.4</v>
      </c>
      <c r="N49" s="142">
        <v>276</v>
      </c>
      <c r="O49" s="144">
        <v>45.9</v>
      </c>
      <c r="P49" s="141">
        <v>7.1</v>
      </c>
      <c r="Q49" s="142">
        <v>268</v>
      </c>
      <c r="R49" s="144">
        <v>45.5</v>
      </c>
    </row>
    <row r="50" spans="1:18" x14ac:dyDescent="0.2">
      <c r="A50" s="140"/>
      <c r="B50" s="48" t="s">
        <v>159</v>
      </c>
      <c r="C50" s="49" t="s">
        <v>414</v>
      </c>
      <c r="D50" s="141">
        <v>3.6</v>
      </c>
      <c r="E50" s="142">
        <v>502</v>
      </c>
      <c r="F50" s="143">
        <v>44.3</v>
      </c>
      <c r="G50" s="141">
        <v>6.3</v>
      </c>
      <c r="H50" s="142">
        <v>210</v>
      </c>
      <c r="I50" s="144">
        <v>45.3</v>
      </c>
      <c r="J50" s="141">
        <v>5</v>
      </c>
      <c r="K50" s="142">
        <v>292</v>
      </c>
      <c r="L50" s="144">
        <v>43.5</v>
      </c>
      <c r="M50" s="141">
        <v>6.2</v>
      </c>
      <c r="N50" s="142">
        <v>169</v>
      </c>
      <c r="O50" s="144">
        <v>43.4</v>
      </c>
      <c r="P50" s="141">
        <v>4.5999999999999996</v>
      </c>
      <c r="Q50" s="142">
        <v>333</v>
      </c>
      <c r="R50" s="144">
        <v>44.7</v>
      </c>
    </row>
    <row r="51" spans="1:18" x14ac:dyDescent="0.2">
      <c r="A51" s="140"/>
      <c r="B51" s="48" t="s">
        <v>83</v>
      </c>
      <c r="C51" s="49" t="s">
        <v>338</v>
      </c>
      <c r="D51" s="141">
        <v>3.5</v>
      </c>
      <c r="E51" s="142">
        <v>658</v>
      </c>
      <c r="F51" s="143">
        <v>44.8</v>
      </c>
      <c r="G51" s="141">
        <v>5.8</v>
      </c>
      <c r="H51" s="142">
        <v>273</v>
      </c>
      <c r="I51" s="144">
        <v>51.2</v>
      </c>
      <c r="J51" s="141">
        <v>4.7</v>
      </c>
      <c r="K51" s="142">
        <v>385</v>
      </c>
      <c r="L51" s="144">
        <v>40.799999999999997</v>
      </c>
      <c r="M51" s="141">
        <v>5.0999999999999996</v>
      </c>
      <c r="N51" s="142">
        <v>285</v>
      </c>
      <c r="O51" s="144">
        <v>53</v>
      </c>
      <c r="P51" s="141">
        <v>4.5</v>
      </c>
      <c r="Q51" s="142">
        <v>373</v>
      </c>
      <c r="R51" s="144">
        <v>40.9</v>
      </c>
    </row>
    <row r="52" spans="1:18" x14ac:dyDescent="0.2">
      <c r="A52" s="140"/>
      <c r="B52" s="48" t="s">
        <v>41</v>
      </c>
      <c r="C52" s="49" t="s">
        <v>296</v>
      </c>
      <c r="D52" s="141">
        <v>4.5999999999999996</v>
      </c>
      <c r="E52" s="142">
        <v>421</v>
      </c>
      <c r="F52" s="143">
        <v>49.2</v>
      </c>
      <c r="G52" s="141">
        <v>7.1</v>
      </c>
      <c r="H52" s="142">
        <v>177</v>
      </c>
      <c r="I52" s="144">
        <v>48.9</v>
      </c>
      <c r="J52" s="141">
        <v>6.1</v>
      </c>
      <c r="K52" s="142">
        <v>244</v>
      </c>
      <c r="L52" s="144">
        <v>49.4</v>
      </c>
      <c r="M52" s="141">
        <v>7.4</v>
      </c>
      <c r="N52" s="142">
        <v>161</v>
      </c>
      <c r="O52" s="144">
        <v>56.8</v>
      </c>
      <c r="P52" s="141">
        <v>5.8</v>
      </c>
      <c r="Q52" s="142">
        <v>260</v>
      </c>
      <c r="R52" s="144">
        <v>45</v>
      </c>
    </row>
    <row r="53" spans="1:18" x14ac:dyDescent="0.2">
      <c r="A53" s="140"/>
      <c r="B53" s="48" t="s">
        <v>142</v>
      </c>
      <c r="C53" s="49" t="s">
        <v>397</v>
      </c>
      <c r="D53" s="141">
        <v>4.4000000000000004</v>
      </c>
      <c r="E53" s="142">
        <v>384</v>
      </c>
      <c r="F53" s="143">
        <v>35.799999999999997</v>
      </c>
      <c r="G53" s="141">
        <v>7.2</v>
      </c>
      <c r="H53" s="142">
        <v>153</v>
      </c>
      <c r="I53" s="144">
        <v>35.5</v>
      </c>
      <c r="J53" s="141">
        <v>5.8</v>
      </c>
      <c r="K53" s="142">
        <v>231</v>
      </c>
      <c r="L53" s="144">
        <v>35.9</v>
      </c>
      <c r="M53" s="141">
        <v>6.9</v>
      </c>
      <c r="N53" s="142">
        <v>149</v>
      </c>
      <c r="O53" s="144">
        <v>38.299999999999997</v>
      </c>
      <c r="P53" s="141">
        <v>5.8</v>
      </c>
      <c r="Q53" s="142">
        <v>235</v>
      </c>
      <c r="R53" s="144">
        <v>34.299999999999997</v>
      </c>
    </row>
    <row r="54" spans="1:18" x14ac:dyDescent="0.2">
      <c r="A54" s="140"/>
      <c r="B54" s="48" t="s">
        <v>52</v>
      </c>
      <c r="C54" s="49" t="s">
        <v>307</v>
      </c>
      <c r="D54" s="141">
        <v>4.5</v>
      </c>
      <c r="E54" s="142">
        <v>417</v>
      </c>
      <c r="F54" s="143">
        <v>47.9</v>
      </c>
      <c r="G54" s="141">
        <v>7.3</v>
      </c>
      <c r="H54" s="142">
        <v>172</v>
      </c>
      <c r="I54" s="144">
        <v>48.4</v>
      </c>
      <c r="J54" s="141">
        <v>6</v>
      </c>
      <c r="K54" s="142">
        <v>244</v>
      </c>
      <c r="L54" s="144">
        <v>47.4</v>
      </c>
      <c r="M54" s="141">
        <v>7.3</v>
      </c>
      <c r="N54" s="142">
        <v>143</v>
      </c>
      <c r="O54" s="144">
        <v>44.4</v>
      </c>
      <c r="P54" s="141">
        <v>5.7</v>
      </c>
      <c r="Q54" s="142">
        <v>274</v>
      </c>
      <c r="R54" s="144">
        <v>49.6</v>
      </c>
    </row>
    <row r="55" spans="1:18" x14ac:dyDescent="0.2">
      <c r="A55" s="140"/>
      <c r="B55" s="48" t="s">
        <v>165</v>
      </c>
      <c r="C55" s="49" t="s">
        <v>420</v>
      </c>
      <c r="D55" s="141">
        <v>4.5</v>
      </c>
      <c r="E55" s="142">
        <v>422</v>
      </c>
      <c r="F55" s="143">
        <v>42.6</v>
      </c>
      <c r="G55" s="141">
        <v>7.9</v>
      </c>
      <c r="H55" s="142">
        <v>152</v>
      </c>
      <c r="I55" s="144">
        <v>42.6</v>
      </c>
      <c r="J55" s="141">
        <v>5.7</v>
      </c>
      <c r="K55" s="142">
        <v>270</v>
      </c>
      <c r="L55" s="144">
        <v>42.5</v>
      </c>
      <c r="M55" s="141">
        <v>7.2</v>
      </c>
      <c r="N55" s="142">
        <v>173</v>
      </c>
      <c r="O55" s="144">
        <v>49</v>
      </c>
      <c r="P55" s="141">
        <v>5.8</v>
      </c>
      <c r="Q55" s="142">
        <v>249</v>
      </c>
      <c r="R55" s="144">
        <v>38.799999999999997</v>
      </c>
    </row>
    <row r="56" spans="1:18" x14ac:dyDescent="0.2">
      <c r="A56" s="140"/>
      <c r="B56" s="48" t="s">
        <v>143</v>
      </c>
      <c r="C56" s="49" t="s">
        <v>398</v>
      </c>
      <c r="D56" s="141">
        <v>3.2</v>
      </c>
      <c r="E56" s="142">
        <v>702</v>
      </c>
      <c r="F56" s="143">
        <v>45</v>
      </c>
      <c r="G56" s="141">
        <v>5.3</v>
      </c>
      <c r="H56" s="142">
        <v>301</v>
      </c>
      <c r="I56" s="144">
        <v>49.6</v>
      </c>
      <c r="J56" s="141">
        <v>4.5</v>
      </c>
      <c r="K56" s="142">
        <v>401</v>
      </c>
      <c r="L56" s="144">
        <v>41.5</v>
      </c>
      <c r="M56" s="141">
        <v>4.4000000000000004</v>
      </c>
      <c r="N56" s="142">
        <v>331</v>
      </c>
      <c r="O56" s="144">
        <v>47.8</v>
      </c>
      <c r="P56" s="141">
        <v>4.5999999999999996</v>
      </c>
      <c r="Q56" s="142">
        <v>371</v>
      </c>
      <c r="R56" s="144">
        <v>42.9</v>
      </c>
    </row>
    <row r="57" spans="1:18" x14ac:dyDescent="0.2">
      <c r="A57" s="140"/>
      <c r="B57" s="48" t="s">
        <v>116</v>
      </c>
      <c r="C57" s="49" t="s">
        <v>371</v>
      </c>
      <c r="D57" s="141">
        <v>2.7</v>
      </c>
      <c r="E57" s="142">
        <v>1259</v>
      </c>
      <c r="F57" s="143">
        <v>39.9</v>
      </c>
      <c r="G57" s="141">
        <v>4.4000000000000004</v>
      </c>
      <c r="H57" s="142">
        <v>496</v>
      </c>
      <c r="I57" s="144">
        <v>42.2</v>
      </c>
      <c r="J57" s="141">
        <v>3.5</v>
      </c>
      <c r="K57" s="142">
        <v>761</v>
      </c>
      <c r="L57" s="144">
        <v>38.5</v>
      </c>
      <c r="M57" s="141">
        <v>4</v>
      </c>
      <c r="N57" s="142">
        <v>590</v>
      </c>
      <c r="O57" s="144">
        <v>44.8</v>
      </c>
      <c r="P57" s="141">
        <v>3.6</v>
      </c>
      <c r="Q57" s="142">
        <v>669</v>
      </c>
      <c r="R57" s="144">
        <v>36.799999999999997</v>
      </c>
    </row>
    <row r="58" spans="1:18" x14ac:dyDescent="0.2">
      <c r="A58" s="140"/>
      <c r="B58" s="48" t="s">
        <v>32</v>
      </c>
      <c r="C58" s="49" t="s">
        <v>287</v>
      </c>
      <c r="D58" s="141">
        <v>3.9</v>
      </c>
      <c r="E58" s="142">
        <v>488</v>
      </c>
      <c r="F58" s="143">
        <v>53.7</v>
      </c>
      <c r="G58" s="141">
        <v>6.6</v>
      </c>
      <c r="H58" s="142">
        <v>192</v>
      </c>
      <c r="I58" s="144">
        <v>52.9</v>
      </c>
      <c r="J58" s="141">
        <v>5.3</v>
      </c>
      <c r="K58" s="142">
        <v>296</v>
      </c>
      <c r="L58" s="144">
        <v>54.1</v>
      </c>
      <c r="M58" s="141">
        <v>7</v>
      </c>
      <c r="N58" s="142">
        <v>150</v>
      </c>
      <c r="O58" s="144">
        <v>59.2</v>
      </c>
      <c r="P58" s="141">
        <v>4.8</v>
      </c>
      <c r="Q58" s="142">
        <v>338</v>
      </c>
      <c r="R58" s="144">
        <v>51.2</v>
      </c>
    </row>
    <row r="59" spans="1:18" x14ac:dyDescent="0.2">
      <c r="A59" s="140"/>
      <c r="B59" s="48" t="s">
        <v>172</v>
      </c>
      <c r="C59" s="49" t="s">
        <v>427</v>
      </c>
      <c r="D59" s="141">
        <v>4.3</v>
      </c>
      <c r="E59" s="142">
        <v>459</v>
      </c>
      <c r="F59" s="143">
        <v>48.2</v>
      </c>
      <c r="G59" s="141">
        <v>6.7</v>
      </c>
      <c r="H59" s="142">
        <v>196</v>
      </c>
      <c r="I59" s="144">
        <v>47.3</v>
      </c>
      <c r="J59" s="141">
        <v>5.9</v>
      </c>
      <c r="K59" s="142">
        <v>263</v>
      </c>
      <c r="L59" s="144">
        <v>48.8</v>
      </c>
      <c r="M59" s="141">
        <v>6.3</v>
      </c>
      <c r="N59" s="142">
        <v>217</v>
      </c>
      <c r="O59" s="144">
        <v>55.8</v>
      </c>
      <c r="P59" s="141">
        <v>5.9</v>
      </c>
      <c r="Q59" s="142">
        <v>242</v>
      </c>
      <c r="R59" s="144">
        <v>43.5</v>
      </c>
    </row>
    <row r="60" spans="1:18" x14ac:dyDescent="0.2">
      <c r="A60" s="140"/>
      <c r="B60" s="48" t="s">
        <v>124</v>
      </c>
      <c r="C60" s="49" t="s">
        <v>379</v>
      </c>
      <c r="D60" s="141">
        <v>4.5999999999999996</v>
      </c>
      <c r="E60" s="142">
        <v>372</v>
      </c>
      <c r="F60" s="143">
        <v>40.9</v>
      </c>
      <c r="G60" s="141">
        <v>7.4</v>
      </c>
      <c r="H60" s="142">
        <v>154</v>
      </c>
      <c r="I60" s="144">
        <v>42.1</v>
      </c>
      <c r="J60" s="141">
        <v>6.2</v>
      </c>
      <c r="K60" s="142">
        <v>218</v>
      </c>
      <c r="L60" s="144">
        <v>40.1</v>
      </c>
      <c r="M60" s="141">
        <v>6.5</v>
      </c>
      <c r="N60" s="142">
        <v>192</v>
      </c>
      <c r="O60" s="144">
        <v>41.6</v>
      </c>
      <c r="P60" s="141">
        <v>6.6</v>
      </c>
      <c r="Q60" s="142">
        <v>180</v>
      </c>
      <c r="R60" s="144">
        <v>40.200000000000003</v>
      </c>
    </row>
    <row r="61" spans="1:18" x14ac:dyDescent="0.2">
      <c r="A61" s="140"/>
      <c r="B61" s="48" t="s">
        <v>125</v>
      </c>
      <c r="C61" s="49" t="s">
        <v>380</v>
      </c>
      <c r="D61" s="141">
        <v>4.7</v>
      </c>
      <c r="E61" s="142">
        <v>347</v>
      </c>
      <c r="F61" s="143">
        <v>36.4</v>
      </c>
      <c r="G61" s="141">
        <v>8</v>
      </c>
      <c r="H61" s="142">
        <v>142</v>
      </c>
      <c r="I61" s="144">
        <v>41.1</v>
      </c>
      <c r="J61" s="141">
        <v>6.1</v>
      </c>
      <c r="K61" s="142">
        <v>205</v>
      </c>
      <c r="L61" s="144">
        <v>33.200000000000003</v>
      </c>
      <c r="M61" s="141">
        <v>6.3</v>
      </c>
      <c r="N61" s="142">
        <v>186</v>
      </c>
      <c r="O61" s="144">
        <v>34.4</v>
      </c>
      <c r="P61" s="141">
        <v>7.1</v>
      </c>
      <c r="Q61" s="142">
        <v>161</v>
      </c>
      <c r="R61" s="144">
        <v>38.5</v>
      </c>
    </row>
    <row r="62" spans="1:18" x14ac:dyDescent="0.2">
      <c r="A62" s="140"/>
      <c r="B62" s="48" t="s">
        <v>73</v>
      </c>
      <c r="C62" s="49" t="s">
        <v>328</v>
      </c>
      <c r="D62" s="141">
        <v>4.9000000000000004</v>
      </c>
      <c r="E62" s="142">
        <v>394</v>
      </c>
      <c r="F62" s="143">
        <v>45</v>
      </c>
      <c r="G62" s="141">
        <v>7.9</v>
      </c>
      <c r="H62" s="142">
        <v>182</v>
      </c>
      <c r="I62" s="144">
        <v>45</v>
      </c>
      <c r="J62" s="141">
        <v>6.7</v>
      </c>
      <c r="K62" s="142">
        <v>212</v>
      </c>
      <c r="L62" s="144">
        <v>45.1</v>
      </c>
      <c r="M62" s="141">
        <v>8</v>
      </c>
      <c r="N62" s="142">
        <v>191</v>
      </c>
      <c r="O62" s="144">
        <v>48.7</v>
      </c>
      <c r="P62" s="141">
        <v>6.3</v>
      </c>
      <c r="Q62" s="142">
        <v>203</v>
      </c>
      <c r="R62" s="144">
        <v>42.7</v>
      </c>
    </row>
    <row r="63" spans="1:18" x14ac:dyDescent="0.2">
      <c r="A63" s="140"/>
      <c r="B63" s="48" t="s">
        <v>126</v>
      </c>
      <c r="C63" s="49" t="s">
        <v>381</v>
      </c>
      <c r="D63" s="141">
        <v>4.0999999999999996</v>
      </c>
      <c r="E63" s="142">
        <v>536</v>
      </c>
      <c r="F63" s="143">
        <v>42.9</v>
      </c>
      <c r="G63" s="141">
        <v>6.9</v>
      </c>
      <c r="H63" s="142">
        <v>234</v>
      </c>
      <c r="I63" s="144">
        <v>45.2</v>
      </c>
      <c r="J63" s="141">
        <v>5.7</v>
      </c>
      <c r="K63" s="142">
        <v>300</v>
      </c>
      <c r="L63" s="144">
        <v>41.3</v>
      </c>
      <c r="M63" s="141">
        <v>8.9</v>
      </c>
      <c r="N63" s="142">
        <v>149</v>
      </c>
      <c r="O63" s="144">
        <v>51.9</v>
      </c>
      <c r="P63" s="141">
        <v>4.3</v>
      </c>
      <c r="Q63" s="142">
        <v>387</v>
      </c>
      <c r="R63" s="144">
        <v>38.4</v>
      </c>
    </row>
    <row r="64" spans="1:18" x14ac:dyDescent="0.2">
      <c r="A64" s="140"/>
      <c r="B64" s="48" t="s">
        <v>162</v>
      </c>
      <c r="C64" s="49" t="s">
        <v>417</v>
      </c>
      <c r="D64" s="141">
        <v>4.4000000000000004</v>
      </c>
      <c r="E64" s="142">
        <v>496</v>
      </c>
      <c r="F64" s="143">
        <v>51.4</v>
      </c>
      <c r="G64" s="141">
        <v>7.1</v>
      </c>
      <c r="H64" s="142">
        <v>172</v>
      </c>
      <c r="I64" s="144">
        <v>56.6</v>
      </c>
      <c r="J64" s="141">
        <v>5.6</v>
      </c>
      <c r="K64" s="142">
        <v>324</v>
      </c>
      <c r="L64" s="144">
        <v>48.1</v>
      </c>
      <c r="M64" s="141">
        <v>7.9</v>
      </c>
      <c r="N64" s="142">
        <v>139</v>
      </c>
      <c r="O64" s="144">
        <v>61.9</v>
      </c>
      <c r="P64" s="141">
        <v>5</v>
      </c>
      <c r="Q64" s="142">
        <v>357</v>
      </c>
      <c r="R64" s="144">
        <v>44</v>
      </c>
    </row>
    <row r="65" spans="1:18" x14ac:dyDescent="0.2">
      <c r="A65" s="140"/>
      <c r="B65" s="48" t="s">
        <v>144</v>
      </c>
      <c r="C65" s="49" t="s">
        <v>399</v>
      </c>
      <c r="D65" s="141">
        <v>3.3</v>
      </c>
      <c r="E65" s="142">
        <v>679</v>
      </c>
      <c r="F65" s="143">
        <v>40.700000000000003</v>
      </c>
      <c r="G65" s="141">
        <v>5.3</v>
      </c>
      <c r="H65" s="142">
        <v>311</v>
      </c>
      <c r="I65" s="144">
        <v>43.1</v>
      </c>
      <c r="J65" s="141">
        <v>4.8</v>
      </c>
      <c r="K65" s="142">
        <v>368</v>
      </c>
      <c r="L65" s="144">
        <v>38.799999999999997</v>
      </c>
      <c r="M65" s="141">
        <v>4.2</v>
      </c>
      <c r="N65" s="142">
        <v>379</v>
      </c>
      <c r="O65" s="144">
        <v>44.4</v>
      </c>
      <c r="P65" s="141">
        <v>5.2</v>
      </c>
      <c r="Q65" s="142">
        <v>300</v>
      </c>
      <c r="R65" s="144">
        <v>36.9</v>
      </c>
    </row>
    <row r="66" spans="1:18" x14ac:dyDescent="0.2">
      <c r="A66" s="140"/>
      <c r="B66" s="48" t="s">
        <v>145</v>
      </c>
      <c r="C66" s="49" t="s">
        <v>400</v>
      </c>
      <c r="D66" s="141">
        <v>3.3</v>
      </c>
      <c r="E66" s="142">
        <v>722</v>
      </c>
      <c r="F66" s="143">
        <v>38.5</v>
      </c>
      <c r="G66" s="141">
        <v>5.6</v>
      </c>
      <c r="H66" s="142">
        <v>278</v>
      </c>
      <c r="I66" s="144">
        <v>36.200000000000003</v>
      </c>
      <c r="J66" s="141">
        <v>4.4000000000000004</v>
      </c>
      <c r="K66" s="142">
        <v>444</v>
      </c>
      <c r="L66" s="144">
        <v>39.9</v>
      </c>
      <c r="M66" s="141">
        <v>4.3</v>
      </c>
      <c r="N66" s="142">
        <v>366</v>
      </c>
      <c r="O66" s="144">
        <v>37.5</v>
      </c>
      <c r="P66" s="141">
        <v>5</v>
      </c>
      <c r="Q66" s="142">
        <v>356</v>
      </c>
      <c r="R66" s="144">
        <v>39.6</v>
      </c>
    </row>
    <row r="67" spans="1:18" x14ac:dyDescent="0.2">
      <c r="A67" s="140"/>
      <c r="B67" s="48" t="s">
        <v>37</v>
      </c>
      <c r="C67" s="49" t="s">
        <v>292</v>
      </c>
      <c r="D67" s="141">
        <v>4</v>
      </c>
      <c r="E67" s="142">
        <v>426</v>
      </c>
      <c r="F67" s="143">
        <v>54.3</v>
      </c>
      <c r="G67" s="141">
        <v>7.4</v>
      </c>
      <c r="H67" s="142">
        <v>149</v>
      </c>
      <c r="I67" s="144">
        <v>52.3</v>
      </c>
      <c r="J67" s="141">
        <v>5.2</v>
      </c>
      <c r="K67" s="142">
        <v>277</v>
      </c>
      <c r="L67" s="144">
        <v>55.3</v>
      </c>
      <c r="M67" s="141">
        <v>7</v>
      </c>
      <c r="N67" s="142">
        <v>137</v>
      </c>
      <c r="O67" s="144">
        <v>49.9</v>
      </c>
      <c r="P67" s="141">
        <v>4.9000000000000004</v>
      </c>
      <c r="Q67" s="142">
        <v>289</v>
      </c>
      <c r="R67" s="144">
        <v>56.4</v>
      </c>
    </row>
    <row r="68" spans="1:18" x14ac:dyDescent="0.2">
      <c r="A68" s="140"/>
      <c r="B68" s="48" t="s">
        <v>146</v>
      </c>
      <c r="C68" s="49" t="s">
        <v>401</v>
      </c>
      <c r="D68" s="141">
        <v>4.4000000000000004</v>
      </c>
      <c r="E68" s="142">
        <v>403</v>
      </c>
      <c r="F68" s="143">
        <v>42.3</v>
      </c>
      <c r="G68" s="141">
        <v>7.7</v>
      </c>
      <c r="H68" s="142">
        <v>138</v>
      </c>
      <c r="I68" s="144">
        <v>41.2</v>
      </c>
      <c r="J68" s="141">
        <v>5.7</v>
      </c>
      <c r="K68" s="142">
        <v>265</v>
      </c>
      <c r="L68" s="144">
        <v>42.8</v>
      </c>
      <c r="M68" s="141">
        <v>8.1</v>
      </c>
      <c r="N68" s="142">
        <v>118</v>
      </c>
      <c r="O68" s="144">
        <v>49.7</v>
      </c>
      <c r="P68" s="141">
        <v>5.3</v>
      </c>
      <c r="Q68" s="142">
        <v>285</v>
      </c>
      <c r="R68" s="144">
        <v>39.200000000000003</v>
      </c>
    </row>
    <row r="69" spans="1:18" x14ac:dyDescent="0.2">
      <c r="A69" s="140"/>
      <c r="B69" s="48" t="s">
        <v>90</v>
      </c>
      <c r="C69" s="49" t="s">
        <v>345</v>
      </c>
      <c r="D69" s="141">
        <v>4.3</v>
      </c>
      <c r="E69" s="142">
        <v>414</v>
      </c>
      <c r="F69" s="143">
        <v>54.2</v>
      </c>
      <c r="G69" s="141">
        <v>7.5</v>
      </c>
      <c r="H69" s="142">
        <v>159</v>
      </c>
      <c r="I69" s="144">
        <v>53.2</v>
      </c>
      <c r="J69" s="141">
        <v>5.7</v>
      </c>
      <c r="K69" s="142">
        <v>255</v>
      </c>
      <c r="L69" s="144">
        <v>54.9</v>
      </c>
      <c r="M69" s="141">
        <v>7</v>
      </c>
      <c r="N69" s="142">
        <v>157</v>
      </c>
      <c r="O69" s="144">
        <v>59</v>
      </c>
      <c r="P69" s="141">
        <v>5.5</v>
      </c>
      <c r="Q69" s="142">
        <v>257</v>
      </c>
      <c r="R69" s="144">
        <v>51.3</v>
      </c>
    </row>
    <row r="70" spans="1:18" x14ac:dyDescent="0.2">
      <c r="A70" s="140"/>
      <c r="B70" s="48" t="s">
        <v>103</v>
      </c>
      <c r="C70" s="49" t="s">
        <v>358</v>
      </c>
      <c r="D70" s="141">
        <v>3.9</v>
      </c>
      <c r="E70" s="142">
        <v>627</v>
      </c>
      <c r="F70" s="143">
        <v>46.2</v>
      </c>
      <c r="G70" s="141">
        <v>6.3</v>
      </c>
      <c r="H70" s="142">
        <v>252</v>
      </c>
      <c r="I70" s="144">
        <v>53.3</v>
      </c>
      <c r="J70" s="141">
        <v>5.0999999999999996</v>
      </c>
      <c r="K70" s="142">
        <v>375</v>
      </c>
      <c r="L70" s="144">
        <v>41.5</v>
      </c>
      <c r="M70" s="141">
        <v>5.9</v>
      </c>
      <c r="N70" s="142">
        <v>257</v>
      </c>
      <c r="O70" s="144">
        <v>53</v>
      </c>
      <c r="P70" s="141">
        <v>5.2</v>
      </c>
      <c r="Q70" s="142">
        <v>370</v>
      </c>
      <c r="R70" s="144">
        <v>42.3</v>
      </c>
    </row>
    <row r="71" spans="1:18" x14ac:dyDescent="0.2">
      <c r="A71" s="140"/>
      <c r="B71" s="48" t="s">
        <v>147</v>
      </c>
      <c r="C71" s="49" t="s">
        <v>402</v>
      </c>
      <c r="D71" s="141">
        <v>3.5</v>
      </c>
      <c r="E71" s="142">
        <v>583</v>
      </c>
      <c r="F71" s="143">
        <v>38.4</v>
      </c>
      <c r="G71" s="141">
        <v>5.9</v>
      </c>
      <c r="H71" s="142">
        <v>242</v>
      </c>
      <c r="I71" s="144">
        <v>40.700000000000003</v>
      </c>
      <c r="J71" s="141">
        <v>4.8</v>
      </c>
      <c r="K71" s="142">
        <v>341</v>
      </c>
      <c r="L71" s="144">
        <v>36.799999999999997</v>
      </c>
      <c r="M71" s="141">
        <v>6.1</v>
      </c>
      <c r="N71" s="142">
        <v>196</v>
      </c>
      <c r="O71" s="144">
        <v>41.8</v>
      </c>
      <c r="P71" s="141">
        <v>4.3</v>
      </c>
      <c r="Q71" s="142">
        <v>387</v>
      </c>
      <c r="R71" s="144">
        <v>36.6</v>
      </c>
    </row>
    <row r="72" spans="1:18" x14ac:dyDescent="0.2">
      <c r="A72" s="140"/>
      <c r="B72" s="48" t="s">
        <v>148</v>
      </c>
      <c r="C72" s="49" t="s">
        <v>403</v>
      </c>
      <c r="D72" s="141">
        <v>3.9</v>
      </c>
      <c r="E72" s="142">
        <v>490</v>
      </c>
      <c r="F72" s="143">
        <v>36.200000000000003</v>
      </c>
      <c r="G72" s="141">
        <v>6.7</v>
      </c>
      <c r="H72" s="142">
        <v>198</v>
      </c>
      <c r="I72" s="144">
        <v>38.200000000000003</v>
      </c>
      <c r="J72" s="141">
        <v>5.0999999999999996</v>
      </c>
      <c r="K72" s="142">
        <v>292</v>
      </c>
      <c r="L72" s="144">
        <v>34.9</v>
      </c>
      <c r="M72" s="141">
        <v>6.3</v>
      </c>
      <c r="N72" s="142">
        <v>204</v>
      </c>
      <c r="O72" s="144">
        <v>37.799999999999997</v>
      </c>
      <c r="P72" s="141">
        <v>5</v>
      </c>
      <c r="Q72" s="142">
        <v>286</v>
      </c>
      <c r="R72" s="144">
        <v>34.9</v>
      </c>
    </row>
    <row r="73" spans="1:18" x14ac:dyDescent="0.2">
      <c r="A73" s="140"/>
      <c r="B73" s="48" t="s">
        <v>156</v>
      </c>
      <c r="C73" s="49" t="s">
        <v>411</v>
      </c>
      <c r="D73" s="141">
        <v>4.5999999999999996</v>
      </c>
      <c r="E73" s="142">
        <v>344</v>
      </c>
      <c r="F73" s="143">
        <v>45.5</v>
      </c>
      <c r="G73" s="141">
        <v>8</v>
      </c>
      <c r="H73" s="142">
        <v>135</v>
      </c>
      <c r="I73" s="144">
        <v>48.1</v>
      </c>
      <c r="J73" s="141">
        <v>6.1</v>
      </c>
      <c r="K73" s="142">
        <v>209</v>
      </c>
      <c r="L73" s="144">
        <v>43.9</v>
      </c>
      <c r="M73" s="141">
        <v>7.4</v>
      </c>
      <c r="N73" s="142">
        <v>138</v>
      </c>
      <c r="O73" s="144">
        <v>53.6</v>
      </c>
      <c r="P73" s="141">
        <v>6</v>
      </c>
      <c r="Q73" s="142">
        <v>206</v>
      </c>
      <c r="R73" s="144">
        <v>40.700000000000003</v>
      </c>
    </row>
    <row r="74" spans="1:18" x14ac:dyDescent="0.2">
      <c r="A74" s="140"/>
      <c r="B74" s="48" t="s">
        <v>174</v>
      </c>
      <c r="C74" s="49" t="s">
        <v>429</v>
      </c>
      <c r="D74" s="141" t="s">
        <v>671</v>
      </c>
      <c r="E74" s="142" t="s">
        <v>671</v>
      </c>
      <c r="F74" s="143" t="s">
        <v>671</v>
      </c>
      <c r="G74" s="141" t="s">
        <v>671</v>
      </c>
      <c r="H74" s="142" t="s">
        <v>671</v>
      </c>
      <c r="I74" s="144" t="s">
        <v>671</v>
      </c>
      <c r="J74" s="141" t="s">
        <v>671</v>
      </c>
      <c r="K74" s="142" t="s">
        <v>671</v>
      </c>
      <c r="L74" s="144" t="s">
        <v>671</v>
      </c>
      <c r="M74" s="141" t="s">
        <v>671</v>
      </c>
      <c r="N74" s="142" t="s">
        <v>671</v>
      </c>
      <c r="O74" s="144" t="s">
        <v>671</v>
      </c>
      <c r="P74" s="141" t="s">
        <v>671</v>
      </c>
      <c r="Q74" s="142" t="s">
        <v>671</v>
      </c>
      <c r="R74" s="144" t="s">
        <v>671</v>
      </c>
    </row>
    <row r="75" spans="1:18" x14ac:dyDescent="0.2">
      <c r="A75" s="140"/>
      <c r="B75" s="48" t="s">
        <v>127</v>
      </c>
      <c r="C75" s="49" t="s">
        <v>382</v>
      </c>
      <c r="D75" s="141">
        <v>3.9</v>
      </c>
      <c r="E75" s="142">
        <v>412</v>
      </c>
      <c r="F75" s="143">
        <v>45.4</v>
      </c>
      <c r="G75" s="141">
        <v>6.1</v>
      </c>
      <c r="H75" s="142">
        <v>213</v>
      </c>
      <c r="I75" s="144">
        <v>45.5</v>
      </c>
      <c r="J75" s="141">
        <v>6.1</v>
      </c>
      <c r="K75" s="142">
        <v>199</v>
      </c>
      <c r="L75" s="144">
        <v>45.3</v>
      </c>
      <c r="M75" s="141">
        <v>5.3</v>
      </c>
      <c r="N75" s="142">
        <v>215</v>
      </c>
      <c r="O75" s="144">
        <v>42.4</v>
      </c>
      <c r="P75" s="141">
        <v>6.2</v>
      </c>
      <c r="Q75" s="142">
        <v>197</v>
      </c>
      <c r="R75" s="144">
        <v>49.2</v>
      </c>
    </row>
    <row r="76" spans="1:18" x14ac:dyDescent="0.2">
      <c r="A76" s="140"/>
      <c r="B76" s="48" t="s">
        <v>128</v>
      </c>
      <c r="C76" s="49" t="s">
        <v>383</v>
      </c>
      <c r="D76" s="141">
        <v>3.9</v>
      </c>
      <c r="E76" s="142">
        <v>459</v>
      </c>
      <c r="F76" s="143">
        <v>36.799999999999997</v>
      </c>
      <c r="G76" s="141">
        <v>6.6</v>
      </c>
      <c r="H76" s="142">
        <v>194</v>
      </c>
      <c r="I76" s="144">
        <v>35.799999999999997</v>
      </c>
      <c r="J76" s="141">
        <v>5.5</v>
      </c>
      <c r="K76" s="142">
        <v>265</v>
      </c>
      <c r="L76" s="144">
        <v>37.5</v>
      </c>
      <c r="M76" s="141">
        <v>7.3</v>
      </c>
      <c r="N76" s="142">
        <v>133</v>
      </c>
      <c r="O76" s="144">
        <v>30.6</v>
      </c>
      <c r="P76" s="141">
        <v>4.7</v>
      </c>
      <c r="Q76" s="142">
        <v>326</v>
      </c>
      <c r="R76" s="144">
        <v>40.4</v>
      </c>
    </row>
    <row r="77" spans="1:18" x14ac:dyDescent="0.2">
      <c r="A77" s="140"/>
      <c r="B77" s="48" t="s">
        <v>169</v>
      </c>
      <c r="C77" s="49" t="s">
        <v>424</v>
      </c>
      <c r="D77" s="141">
        <v>4.4000000000000004</v>
      </c>
      <c r="E77" s="142">
        <v>471</v>
      </c>
      <c r="F77" s="143">
        <v>49</v>
      </c>
      <c r="G77" s="141">
        <v>6.7</v>
      </c>
      <c r="H77" s="142">
        <v>205</v>
      </c>
      <c r="I77" s="144">
        <v>48.5</v>
      </c>
      <c r="J77" s="141">
        <v>6</v>
      </c>
      <c r="K77" s="142">
        <v>266</v>
      </c>
      <c r="L77" s="144">
        <v>49.4</v>
      </c>
      <c r="M77" s="141">
        <v>6.7</v>
      </c>
      <c r="N77" s="142">
        <v>185</v>
      </c>
      <c r="O77" s="144">
        <v>52.4</v>
      </c>
      <c r="P77" s="141">
        <v>5.8</v>
      </c>
      <c r="Q77" s="142">
        <v>286</v>
      </c>
      <c r="R77" s="144">
        <v>46.9</v>
      </c>
    </row>
    <row r="78" spans="1:18" x14ac:dyDescent="0.2">
      <c r="A78" s="140"/>
      <c r="B78" s="48" t="s">
        <v>53</v>
      </c>
      <c r="C78" s="49" t="s">
        <v>308</v>
      </c>
      <c r="D78" s="141">
        <v>4.0999999999999996</v>
      </c>
      <c r="E78" s="142">
        <v>477</v>
      </c>
      <c r="F78" s="143">
        <v>54.2</v>
      </c>
      <c r="G78" s="141">
        <v>7.3</v>
      </c>
      <c r="H78" s="142">
        <v>168</v>
      </c>
      <c r="I78" s="144">
        <v>56.2</v>
      </c>
      <c r="J78" s="141">
        <v>5.2</v>
      </c>
      <c r="K78" s="142">
        <v>309</v>
      </c>
      <c r="L78" s="144">
        <v>53.1</v>
      </c>
      <c r="M78" s="141">
        <v>6.7</v>
      </c>
      <c r="N78" s="142">
        <v>179</v>
      </c>
      <c r="O78" s="144">
        <v>58.4</v>
      </c>
      <c r="P78" s="141">
        <v>5.2</v>
      </c>
      <c r="Q78" s="142">
        <v>298</v>
      </c>
      <c r="R78" s="144">
        <v>52</v>
      </c>
    </row>
    <row r="79" spans="1:18" x14ac:dyDescent="0.2">
      <c r="A79" s="140"/>
      <c r="B79" s="48" t="s">
        <v>149</v>
      </c>
      <c r="C79" s="49" t="s">
        <v>404</v>
      </c>
      <c r="D79" s="141">
        <v>5.0999999999999996</v>
      </c>
      <c r="E79" s="142">
        <v>304</v>
      </c>
      <c r="F79" s="143">
        <v>42.1</v>
      </c>
      <c r="G79" s="141">
        <v>8.1</v>
      </c>
      <c r="H79" s="142">
        <v>142</v>
      </c>
      <c r="I79" s="144">
        <v>43.5</v>
      </c>
      <c r="J79" s="141">
        <v>7.4</v>
      </c>
      <c r="K79" s="142">
        <v>162</v>
      </c>
      <c r="L79" s="144">
        <v>41.1</v>
      </c>
      <c r="M79" s="141">
        <v>7.2</v>
      </c>
      <c r="N79" s="142">
        <v>147</v>
      </c>
      <c r="O79" s="144">
        <v>50.7</v>
      </c>
      <c r="P79" s="141">
        <v>7.3</v>
      </c>
      <c r="Q79" s="142">
        <v>157</v>
      </c>
      <c r="R79" s="144">
        <v>36</v>
      </c>
    </row>
    <row r="80" spans="1:18" x14ac:dyDescent="0.2">
      <c r="A80" s="140"/>
      <c r="B80" s="48" t="s">
        <v>49</v>
      </c>
      <c r="C80" s="49" t="s">
        <v>304</v>
      </c>
      <c r="D80" s="141">
        <v>3.9</v>
      </c>
      <c r="E80" s="142">
        <v>563</v>
      </c>
      <c r="F80" s="143">
        <v>42.7</v>
      </c>
      <c r="G80" s="141">
        <v>6.2</v>
      </c>
      <c r="H80" s="142">
        <v>236</v>
      </c>
      <c r="I80" s="144">
        <v>41.4</v>
      </c>
      <c r="J80" s="141">
        <v>5.2</v>
      </c>
      <c r="K80" s="142">
        <v>327</v>
      </c>
      <c r="L80" s="144">
        <v>43.6</v>
      </c>
      <c r="M80" s="141">
        <v>6.3</v>
      </c>
      <c r="N80" s="142">
        <v>231</v>
      </c>
      <c r="O80" s="144">
        <v>45.6</v>
      </c>
      <c r="P80" s="141">
        <v>5</v>
      </c>
      <c r="Q80" s="142">
        <v>332</v>
      </c>
      <c r="R80" s="144">
        <v>40.799999999999997</v>
      </c>
    </row>
    <row r="81" spans="1:18" x14ac:dyDescent="0.2">
      <c r="A81" s="140"/>
      <c r="B81" s="48" t="s">
        <v>68</v>
      </c>
      <c r="C81" s="49" t="s">
        <v>323</v>
      </c>
      <c r="D81" s="141">
        <v>4.2</v>
      </c>
      <c r="E81" s="142">
        <v>445</v>
      </c>
      <c r="F81" s="143">
        <v>42.7</v>
      </c>
      <c r="G81" s="141">
        <v>6.7</v>
      </c>
      <c r="H81" s="142">
        <v>192</v>
      </c>
      <c r="I81" s="144">
        <v>42.1</v>
      </c>
      <c r="J81" s="141">
        <v>5.8</v>
      </c>
      <c r="K81" s="142">
        <v>253</v>
      </c>
      <c r="L81" s="144">
        <v>43.2</v>
      </c>
      <c r="M81" s="141">
        <v>6.5</v>
      </c>
      <c r="N81" s="142">
        <v>167</v>
      </c>
      <c r="O81" s="144">
        <v>53.5</v>
      </c>
      <c r="P81" s="141">
        <v>5.5</v>
      </c>
      <c r="Q81" s="142">
        <v>278</v>
      </c>
      <c r="R81" s="144">
        <v>36</v>
      </c>
    </row>
    <row r="82" spans="1:18" x14ac:dyDescent="0.2">
      <c r="A82" s="140"/>
      <c r="B82" s="48" t="s">
        <v>129</v>
      </c>
      <c r="C82" s="49" t="s">
        <v>384</v>
      </c>
      <c r="D82" s="141">
        <v>4.4000000000000004</v>
      </c>
      <c r="E82" s="142">
        <v>462</v>
      </c>
      <c r="F82" s="143">
        <v>41</v>
      </c>
      <c r="G82" s="141">
        <v>7</v>
      </c>
      <c r="H82" s="142">
        <v>202</v>
      </c>
      <c r="I82" s="144">
        <v>46.8</v>
      </c>
      <c r="J82" s="141">
        <v>6</v>
      </c>
      <c r="K82" s="142">
        <v>260</v>
      </c>
      <c r="L82" s="144">
        <v>36.6</v>
      </c>
      <c r="M82" s="141">
        <v>6.5</v>
      </c>
      <c r="N82" s="142">
        <v>204</v>
      </c>
      <c r="O82" s="144">
        <v>44</v>
      </c>
      <c r="P82" s="141">
        <v>6</v>
      </c>
      <c r="Q82" s="142">
        <v>258</v>
      </c>
      <c r="R82" s="144">
        <v>39</v>
      </c>
    </row>
    <row r="83" spans="1:18" x14ac:dyDescent="0.2">
      <c r="A83" s="140"/>
      <c r="B83" s="48" t="s">
        <v>75</v>
      </c>
      <c r="C83" s="49" t="s">
        <v>330</v>
      </c>
      <c r="D83" s="141">
        <v>4.9000000000000004</v>
      </c>
      <c r="E83" s="142">
        <v>388</v>
      </c>
      <c r="F83" s="143">
        <v>47.1</v>
      </c>
      <c r="G83" s="141">
        <v>8</v>
      </c>
      <c r="H83" s="142">
        <v>156</v>
      </c>
      <c r="I83" s="144">
        <v>43.8</v>
      </c>
      <c r="J83" s="141">
        <v>6.3</v>
      </c>
      <c r="K83" s="142">
        <v>232</v>
      </c>
      <c r="L83" s="144">
        <v>49.2</v>
      </c>
      <c r="M83" s="141">
        <v>8</v>
      </c>
      <c r="N83" s="142">
        <v>149</v>
      </c>
      <c r="O83" s="144">
        <v>49.4</v>
      </c>
      <c r="P83" s="141">
        <v>6.2</v>
      </c>
      <c r="Q83" s="142">
        <v>239</v>
      </c>
      <c r="R83" s="144">
        <v>46</v>
      </c>
    </row>
    <row r="84" spans="1:18" x14ac:dyDescent="0.2">
      <c r="A84" s="140"/>
      <c r="B84" s="48" t="s">
        <v>50</v>
      </c>
      <c r="C84" s="49" t="s">
        <v>305</v>
      </c>
      <c r="D84" s="141">
        <v>4.8</v>
      </c>
      <c r="E84" s="142">
        <v>396</v>
      </c>
      <c r="F84" s="143">
        <v>45.2</v>
      </c>
      <c r="G84" s="141">
        <v>7.3</v>
      </c>
      <c r="H84" s="142">
        <v>172</v>
      </c>
      <c r="I84" s="144">
        <v>39.200000000000003</v>
      </c>
      <c r="J84" s="141">
        <v>6.4</v>
      </c>
      <c r="K84" s="142">
        <v>224</v>
      </c>
      <c r="L84" s="144">
        <v>49.3</v>
      </c>
      <c r="M84" s="141">
        <v>7.8</v>
      </c>
      <c r="N84" s="142">
        <v>143</v>
      </c>
      <c r="O84" s="144">
        <v>43</v>
      </c>
      <c r="P84" s="141">
        <v>6</v>
      </c>
      <c r="Q84" s="142">
        <v>253</v>
      </c>
      <c r="R84" s="144">
        <v>46.1</v>
      </c>
    </row>
    <row r="85" spans="1:18" x14ac:dyDescent="0.2">
      <c r="A85" s="140"/>
      <c r="B85" s="48" t="s">
        <v>99</v>
      </c>
      <c r="C85" s="49" t="s">
        <v>354</v>
      </c>
      <c r="D85" s="141">
        <v>3.8</v>
      </c>
      <c r="E85" s="142">
        <v>600</v>
      </c>
      <c r="F85" s="143">
        <v>37.200000000000003</v>
      </c>
      <c r="G85" s="141">
        <v>6.4</v>
      </c>
      <c r="H85" s="142">
        <v>243</v>
      </c>
      <c r="I85" s="144">
        <v>37.6</v>
      </c>
      <c r="J85" s="141">
        <v>5</v>
      </c>
      <c r="K85" s="142">
        <v>357</v>
      </c>
      <c r="L85" s="144">
        <v>36.9</v>
      </c>
      <c r="M85" s="141">
        <v>5.3</v>
      </c>
      <c r="N85" s="142">
        <v>298</v>
      </c>
      <c r="O85" s="144">
        <v>38.4</v>
      </c>
      <c r="P85" s="141">
        <v>5.4</v>
      </c>
      <c r="Q85" s="142">
        <v>302</v>
      </c>
      <c r="R85" s="144">
        <v>36.4</v>
      </c>
    </row>
    <row r="86" spans="1:18" x14ac:dyDescent="0.2">
      <c r="A86" s="140"/>
      <c r="B86" s="48" t="s">
        <v>98</v>
      </c>
      <c r="C86" s="49" t="s">
        <v>353</v>
      </c>
      <c r="D86" s="141">
        <v>4.5999999999999996</v>
      </c>
      <c r="E86" s="142">
        <v>409</v>
      </c>
      <c r="F86" s="143">
        <v>40.700000000000003</v>
      </c>
      <c r="G86" s="141">
        <v>7.1</v>
      </c>
      <c r="H86" s="142">
        <v>171</v>
      </c>
      <c r="I86" s="144">
        <v>46.5</v>
      </c>
      <c r="J86" s="141">
        <v>6.1</v>
      </c>
      <c r="K86" s="142">
        <v>238</v>
      </c>
      <c r="L86" s="144">
        <v>36.6</v>
      </c>
      <c r="M86" s="141">
        <v>7.8</v>
      </c>
      <c r="N86" s="142">
        <v>144</v>
      </c>
      <c r="O86" s="144">
        <v>47.9</v>
      </c>
      <c r="P86" s="141">
        <v>5.7</v>
      </c>
      <c r="Q86" s="142">
        <v>265</v>
      </c>
      <c r="R86" s="144">
        <v>37.1</v>
      </c>
    </row>
    <row r="87" spans="1:18" x14ac:dyDescent="0.2">
      <c r="A87" s="140"/>
      <c r="B87" s="48" t="s">
        <v>130</v>
      </c>
      <c r="C87" s="49" t="s">
        <v>385</v>
      </c>
      <c r="D87" s="141">
        <v>3.9</v>
      </c>
      <c r="E87" s="142">
        <v>490</v>
      </c>
      <c r="F87" s="143">
        <v>40.1</v>
      </c>
      <c r="G87" s="141">
        <v>6.7</v>
      </c>
      <c r="H87" s="142">
        <v>204</v>
      </c>
      <c r="I87" s="144">
        <v>45.6</v>
      </c>
      <c r="J87" s="141">
        <v>5</v>
      </c>
      <c r="K87" s="142">
        <v>286</v>
      </c>
      <c r="L87" s="144">
        <v>36.4</v>
      </c>
      <c r="M87" s="141">
        <v>6.3</v>
      </c>
      <c r="N87" s="142">
        <v>195</v>
      </c>
      <c r="O87" s="144">
        <v>42.6</v>
      </c>
      <c r="P87" s="141">
        <v>5</v>
      </c>
      <c r="Q87" s="142">
        <v>295</v>
      </c>
      <c r="R87" s="144">
        <v>38.700000000000003</v>
      </c>
    </row>
    <row r="88" spans="1:18" x14ac:dyDescent="0.2">
      <c r="A88" s="140"/>
      <c r="B88" s="48" t="s">
        <v>94</v>
      </c>
      <c r="C88" s="49" t="s">
        <v>349</v>
      </c>
      <c r="D88" s="141">
        <v>5</v>
      </c>
      <c r="E88" s="142">
        <v>353</v>
      </c>
      <c r="F88" s="143">
        <v>46.8</v>
      </c>
      <c r="G88" s="141">
        <v>8.4</v>
      </c>
      <c r="H88" s="142">
        <v>134</v>
      </c>
      <c r="I88" s="144">
        <v>51.5</v>
      </c>
      <c r="J88" s="141">
        <v>6.4</v>
      </c>
      <c r="K88" s="142">
        <v>219</v>
      </c>
      <c r="L88" s="144">
        <v>43.9</v>
      </c>
      <c r="M88" s="141">
        <v>9</v>
      </c>
      <c r="N88" s="142">
        <v>117</v>
      </c>
      <c r="O88" s="144">
        <v>52</v>
      </c>
      <c r="P88" s="141">
        <v>6.1</v>
      </c>
      <c r="Q88" s="142">
        <v>236</v>
      </c>
      <c r="R88" s="144">
        <v>44.3</v>
      </c>
    </row>
    <row r="89" spans="1:18" x14ac:dyDescent="0.2">
      <c r="A89" s="140"/>
      <c r="B89" s="48" t="s">
        <v>69</v>
      </c>
      <c r="C89" s="49" t="s">
        <v>324</v>
      </c>
      <c r="D89" s="141">
        <v>6.6</v>
      </c>
      <c r="E89" s="142">
        <v>331</v>
      </c>
      <c r="F89" s="143">
        <v>49.4</v>
      </c>
      <c r="G89" s="141">
        <v>9.6</v>
      </c>
      <c r="H89" s="142">
        <v>162</v>
      </c>
      <c r="I89" s="144">
        <v>44.9</v>
      </c>
      <c r="J89" s="141">
        <v>9.4</v>
      </c>
      <c r="K89" s="142">
        <v>169</v>
      </c>
      <c r="L89" s="144">
        <v>52.7</v>
      </c>
      <c r="M89" s="141">
        <v>6.9</v>
      </c>
      <c r="N89" s="142">
        <v>193</v>
      </c>
      <c r="O89" s="144">
        <v>51.3</v>
      </c>
      <c r="P89" s="141">
        <v>9.6999999999999993</v>
      </c>
      <c r="Q89" s="142">
        <v>138</v>
      </c>
      <c r="R89" s="144">
        <v>48.3</v>
      </c>
    </row>
    <row r="90" spans="1:18" x14ac:dyDescent="0.2">
      <c r="A90" s="140"/>
      <c r="B90" s="48" t="s">
        <v>107</v>
      </c>
      <c r="C90" s="49" t="s">
        <v>362</v>
      </c>
      <c r="D90" s="141">
        <v>4</v>
      </c>
      <c r="E90" s="142">
        <v>437</v>
      </c>
      <c r="F90" s="143">
        <v>48.6</v>
      </c>
      <c r="G90" s="141">
        <v>6.5</v>
      </c>
      <c r="H90" s="142">
        <v>190</v>
      </c>
      <c r="I90" s="144">
        <v>49.8</v>
      </c>
      <c r="J90" s="141">
        <v>5.7</v>
      </c>
      <c r="K90" s="142">
        <v>247</v>
      </c>
      <c r="L90" s="144">
        <v>47.7</v>
      </c>
      <c r="M90" s="141">
        <v>5.9</v>
      </c>
      <c r="N90" s="142">
        <v>191</v>
      </c>
      <c r="O90" s="144">
        <v>54</v>
      </c>
      <c r="P90" s="141">
        <v>5.5</v>
      </c>
      <c r="Q90" s="142">
        <v>246</v>
      </c>
      <c r="R90" s="144">
        <v>44.9</v>
      </c>
    </row>
    <row r="91" spans="1:18" x14ac:dyDescent="0.2">
      <c r="A91" s="140"/>
      <c r="B91" s="48" t="s">
        <v>60</v>
      </c>
      <c r="C91" s="49" t="s">
        <v>315</v>
      </c>
      <c r="D91" s="141">
        <v>4.9000000000000004</v>
      </c>
      <c r="E91" s="142">
        <v>357</v>
      </c>
      <c r="F91" s="143">
        <v>44.2</v>
      </c>
      <c r="G91" s="141">
        <v>7.5</v>
      </c>
      <c r="H91" s="142">
        <v>155</v>
      </c>
      <c r="I91" s="144">
        <v>47.3</v>
      </c>
      <c r="J91" s="141">
        <v>6.6</v>
      </c>
      <c r="K91" s="142">
        <v>202</v>
      </c>
      <c r="L91" s="144">
        <v>41.9</v>
      </c>
      <c r="M91" s="141">
        <v>6.5</v>
      </c>
      <c r="N91" s="142">
        <v>202</v>
      </c>
      <c r="O91" s="144">
        <v>39.9</v>
      </c>
      <c r="P91" s="141">
        <v>7.4</v>
      </c>
      <c r="Q91" s="142">
        <v>155</v>
      </c>
      <c r="R91" s="144">
        <v>50.4</v>
      </c>
    </row>
    <row r="92" spans="1:18" x14ac:dyDescent="0.2">
      <c r="A92" s="140"/>
      <c r="B92" s="48" t="s">
        <v>170</v>
      </c>
      <c r="C92" s="49" t="s">
        <v>425</v>
      </c>
      <c r="D92" s="141">
        <v>4.8</v>
      </c>
      <c r="E92" s="142">
        <v>368</v>
      </c>
      <c r="F92" s="143">
        <v>44.9</v>
      </c>
      <c r="G92" s="141">
        <v>9</v>
      </c>
      <c r="H92" s="142">
        <v>116</v>
      </c>
      <c r="I92" s="144">
        <v>49.3</v>
      </c>
      <c r="J92" s="141">
        <v>5.9</v>
      </c>
      <c r="K92" s="142">
        <v>252</v>
      </c>
      <c r="L92" s="144">
        <v>42.9</v>
      </c>
      <c r="M92" s="141">
        <v>8.3000000000000007</v>
      </c>
      <c r="N92" s="142">
        <v>132</v>
      </c>
      <c r="O92" s="144">
        <v>56.7</v>
      </c>
      <c r="P92" s="141">
        <v>5.8</v>
      </c>
      <c r="Q92" s="142">
        <v>236</v>
      </c>
      <c r="R92" s="144">
        <v>37.700000000000003</v>
      </c>
    </row>
    <row r="93" spans="1:18" x14ac:dyDescent="0.2">
      <c r="A93" s="140"/>
      <c r="B93" s="48" t="s">
        <v>150</v>
      </c>
      <c r="C93" s="49" t="s">
        <v>405</v>
      </c>
      <c r="D93" s="141">
        <v>3.3</v>
      </c>
      <c r="E93" s="142">
        <v>575</v>
      </c>
      <c r="F93" s="143">
        <v>40.4</v>
      </c>
      <c r="G93" s="141">
        <v>5.7</v>
      </c>
      <c r="H93" s="142">
        <v>237</v>
      </c>
      <c r="I93" s="144">
        <v>41.9</v>
      </c>
      <c r="J93" s="141">
        <v>4.7</v>
      </c>
      <c r="K93" s="142">
        <v>338</v>
      </c>
      <c r="L93" s="144">
        <v>39.299999999999997</v>
      </c>
      <c r="M93" s="141">
        <v>5</v>
      </c>
      <c r="N93" s="142">
        <v>234</v>
      </c>
      <c r="O93" s="144">
        <v>48.9</v>
      </c>
      <c r="P93" s="141">
        <v>4.4000000000000004</v>
      </c>
      <c r="Q93" s="142">
        <v>341</v>
      </c>
      <c r="R93" s="144">
        <v>35.700000000000003</v>
      </c>
    </row>
    <row r="94" spans="1:18" x14ac:dyDescent="0.2">
      <c r="A94" s="140"/>
      <c r="B94" s="48" t="s">
        <v>38</v>
      </c>
      <c r="C94" s="49" t="s">
        <v>293</v>
      </c>
      <c r="D94" s="141">
        <v>3.6</v>
      </c>
      <c r="E94" s="142">
        <v>535</v>
      </c>
      <c r="F94" s="143">
        <v>52.2</v>
      </c>
      <c r="G94" s="141">
        <v>5.9</v>
      </c>
      <c r="H94" s="142">
        <v>233</v>
      </c>
      <c r="I94" s="144">
        <v>51.1</v>
      </c>
      <c r="J94" s="141">
        <v>5</v>
      </c>
      <c r="K94" s="142">
        <v>302</v>
      </c>
      <c r="L94" s="144">
        <v>53</v>
      </c>
      <c r="M94" s="141">
        <v>5.5</v>
      </c>
      <c r="N94" s="142">
        <v>236</v>
      </c>
      <c r="O94" s="144">
        <v>52.7</v>
      </c>
      <c r="P94" s="141">
        <v>4.8</v>
      </c>
      <c r="Q94" s="142">
        <v>299</v>
      </c>
      <c r="R94" s="144">
        <v>51.8</v>
      </c>
    </row>
    <row r="95" spans="1:18" x14ac:dyDescent="0.2">
      <c r="A95" s="140"/>
      <c r="B95" s="48" t="s">
        <v>109</v>
      </c>
      <c r="C95" s="49" t="s">
        <v>364</v>
      </c>
      <c r="D95" s="141">
        <v>4.3</v>
      </c>
      <c r="E95" s="142">
        <v>385</v>
      </c>
      <c r="F95" s="143">
        <v>48.3</v>
      </c>
      <c r="G95" s="141">
        <v>7.2</v>
      </c>
      <c r="H95" s="142">
        <v>159</v>
      </c>
      <c r="I95" s="144">
        <v>47.8</v>
      </c>
      <c r="J95" s="141">
        <v>5.8</v>
      </c>
      <c r="K95" s="142">
        <v>226</v>
      </c>
      <c r="L95" s="144">
        <v>48.6</v>
      </c>
      <c r="M95" s="141">
        <v>6.3</v>
      </c>
      <c r="N95" s="142">
        <v>169</v>
      </c>
      <c r="O95" s="144">
        <v>54.9</v>
      </c>
      <c r="P95" s="141">
        <v>6</v>
      </c>
      <c r="Q95" s="142">
        <v>216</v>
      </c>
      <c r="R95" s="144">
        <v>42.9</v>
      </c>
    </row>
    <row r="96" spans="1:18" x14ac:dyDescent="0.2">
      <c r="A96" s="140"/>
      <c r="B96" s="48" t="s">
        <v>33</v>
      </c>
      <c r="C96" s="49" t="s">
        <v>288</v>
      </c>
      <c r="D96" s="141">
        <v>4.8</v>
      </c>
      <c r="E96" s="142">
        <v>375</v>
      </c>
      <c r="F96" s="143">
        <v>49.8</v>
      </c>
      <c r="G96" s="141">
        <v>7.6</v>
      </c>
      <c r="H96" s="142">
        <v>160</v>
      </c>
      <c r="I96" s="144">
        <v>53.8</v>
      </c>
      <c r="J96" s="141">
        <v>6.5</v>
      </c>
      <c r="K96" s="142">
        <v>215</v>
      </c>
      <c r="L96" s="144">
        <v>46.9</v>
      </c>
      <c r="M96" s="141">
        <v>7.4</v>
      </c>
      <c r="N96" s="142">
        <v>155</v>
      </c>
      <c r="O96" s="144">
        <v>53.2</v>
      </c>
      <c r="P96" s="141">
        <v>6.4</v>
      </c>
      <c r="Q96" s="142">
        <v>220</v>
      </c>
      <c r="R96" s="144">
        <v>47.7</v>
      </c>
    </row>
    <row r="97" spans="1:18" x14ac:dyDescent="0.2">
      <c r="A97" s="140"/>
      <c r="B97" s="48" t="s">
        <v>151</v>
      </c>
      <c r="C97" s="49" t="s">
        <v>406</v>
      </c>
      <c r="D97" s="141">
        <v>3.7</v>
      </c>
      <c r="E97" s="142">
        <v>565</v>
      </c>
      <c r="F97" s="143">
        <v>42.2</v>
      </c>
      <c r="G97" s="141">
        <v>6.3</v>
      </c>
      <c r="H97" s="142">
        <v>224</v>
      </c>
      <c r="I97" s="144">
        <v>46.5</v>
      </c>
      <c r="J97" s="141">
        <v>4.9000000000000004</v>
      </c>
      <c r="K97" s="142">
        <v>341</v>
      </c>
      <c r="L97" s="144">
        <v>39.5</v>
      </c>
      <c r="M97" s="141">
        <v>5.4</v>
      </c>
      <c r="N97" s="142">
        <v>274</v>
      </c>
      <c r="O97" s="144">
        <v>45.6</v>
      </c>
      <c r="P97" s="141">
        <v>5.0999999999999996</v>
      </c>
      <c r="Q97" s="142">
        <v>291</v>
      </c>
      <c r="R97" s="144">
        <v>39.4</v>
      </c>
    </row>
    <row r="98" spans="1:18" x14ac:dyDescent="0.2">
      <c r="A98" s="140"/>
      <c r="B98" s="48" t="s">
        <v>104</v>
      </c>
      <c r="C98" s="49" t="s">
        <v>359</v>
      </c>
      <c r="D98" s="141">
        <v>4.4000000000000004</v>
      </c>
      <c r="E98" s="142">
        <v>451</v>
      </c>
      <c r="F98" s="143">
        <v>47.5</v>
      </c>
      <c r="G98" s="141">
        <v>7.3</v>
      </c>
      <c r="H98" s="142">
        <v>167</v>
      </c>
      <c r="I98" s="144">
        <v>46.5</v>
      </c>
      <c r="J98" s="141">
        <v>5.6</v>
      </c>
      <c r="K98" s="142">
        <v>284</v>
      </c>
      <c r="L98" s="144">
        <v>48.1</v>
      </c>
      <c r="M98" s="141">
        <v>7</v>
      </c>
      <c r="N98" s="142">
        <v>168</v>
      </c>
      <c r="O98" s="144">
        <v>45</v>
      </c>
      <c r="P98" s="141">
        <v>5.7</v>
      </c>
      <c r="Q98" s="142">
        <v>283</v>
      </c>
      <c r="R98" s="144">
        <v>49</v>
      </c>
    </row>
    <row r="99" spans="1:18" x14ac:dyDescent="0.2">
      <c r="A99" s="140"/>
      <c r="B99" s="48" t="s">
        <v>54</v>
      </c>
      <c r="C99" s="49" t="s">
        <v>309</v>
      </c>
      <c r="D99" s="141">
        <v>5.8</v>
      </c>
      <c r="E99" s="142">
        <v>311</v>
      </c>
      <c r="F99" s="143">
        <v>46.3</v>
      </c>
      <c r="G99" s="141">
        <v>8.8000000000000007</v>
      </c>
      <c r="H99" s="142">
        <v>126</v>
      </c>
      <c r="I99" s="144">
        <v>49.2</v>
      </c>
      <c r="J99" s="141">
        <v>8</v>
      </c>
      <c r="K99" s="142">
        <v>185</v>
      </c>
      <c r="L99" s="144">
        <v>44.3</v>
      </c>
      <c r="M99" s="141">
        <v>9.4</v>
      </c>
      <c r="N99" s="142">
        <v>107</v>
      </c>
      <c r="O99" s="144">
        <v>47.5</v>
      </c>
      <c r="P99" s="141">
        <v>7.2</v>
      </c>
      <c r="Q99" s="142">
        <v>204</v>
      </c>
      <c r="R99" s="144">
        <v>45.7</v>
      </c>
    </row>
    <row r="100" spans="1:18" x14ac:dyDescent="0.2">
      <c r="A100" s="140"/>
      <c r="B100" s="48" t="s">
        <v>55</v>
      </c>
      <c r="C100" s="49" t="s">
        <v>310</v>
      </c>
      <c r="D100" s="141">
        <v>4.5</v>
      </c>
      <c r="E100" s="142">
        <v>361</v>
      </c>
      <c r="F100" s="143">
        <v>50.5</v>
      </c>
      <c r="G100" s="141">
        <v>7.7</v>
      </c>
      <c r="H100" s="142">
        <v>133</v>
      </c>
      <c r="I100" s="144">
        <v>50.9</v>
      </c>
      <c r="J100" s="141">
        <v>6.1</v>
      </c>
      <c r="K100" s="142">
        <v>228</v>
      </c>
      <c r="L100" s="144">
        <v>50.2</v>
      </c>
      <c r="M100" s="141">
        <v>7.1</v>
      </c>
      <c r="N100" s="142">
        <v>149</v>
      </c>
      <c r="O100" s="144">
        <v>52.4</v>
      </c>
      <c r="P100" s="141">
        <v>6</v>
      </c>
      <c r="Q100" s="142">
        <v>212</v>
      </c>
      <c r="R100" s="144">
        <v>48.8</v>
      </c>
    </row>
    <row r="101" spans="1:18" x14ac:dyDescent="0.2">
      <c r="A101" s="140"/>
      <c r="B101" s="48" t="s">
        <v>177</v>
      </c>
      <c r="C101" s="49" t="s">
        <v>432</v>
      </c>
      <c r="D101" s="141">
        <v>3.8</v>
      </c>
      <c r="E101" s="142">
        <v>480</v>
      </c>
      <c r="F101" s="143">
        <v>52.8</v>
      </c>
      <c r="G101" s="141">
        <v>6.5</v>
      </c>
      <c r="H101" s="142">
        <v>185</v>
      </c>
      <c r="I101" s="144">
        <v>51.7</v>
      </c>
      <c r="J101" s="141">
        <v>5.0999999999999996</v>
      </c>
      <c r="K101" s="142">
        <v>295</v>
      </c>
      <c r="L101" s="144">
        <v>53.4</v>
      </c>
      <c r="M101" s="141">
        <v>5.7</v>
      </c>
      <c r="N101" s="142">
        <v>185</v>
      </c>
      <c r="O101" s="144">
        <v>60.3</v>
      </c>
      <c r="P101" s="141">
        <v>5.0999999999999996</v>
      </c>
      <c r="Q101" s="142">
        <v>295</v>
      </c>
      <c r="R101" s="144">
        <v>48.9</v>
      </c>
    </row>
    <row r="102" spans="1:18" x14ac:dyDescent="0.2">
      <c r="A102" s="140"/>
      <c r="B102" s="48" t="s">
        <v>34</v>
      </c>
      <c r="C102" s="49" t="s">
        <v>289</v>
      </c>
      <c r="D102" s="141">
        <v>4.7</v>
      </c>
      <c r="E102" s="142">
        <v>402</v>
      </c>
      <c r="F102" s="143">
        <v>46.1</v>
      </c>
      <c r="G102" s="141">
        <v>8.1</v>
      </c>
      <c r="H102" s="142">
        <v>152</v>
      </c>
      <c r="I102" s="144">
        <v>49.8</v>
      </c>
      <c r="J102" s="141">
        <v>6.1</v>
      </c>
      <c r="K102" s="142">
        <v>250</v>
      </c>
      <c r="L102" s="144">
        <v>43.9</v>
      </c>
      <c r="M102" s="141">
        <v>6</v>
      </c>
      <c r="N102" s="142">
        <v>195</v>
      </c>
      <c r="O102" s="144">
        <v>55.2</v>
      </c>
      <c r="P102" s="141">
        <v>6.4</v>
      </c>
      <c r="Q102" s="142">
        <v>207</v>
      </c>
      <c r="R102" s="144">
        <v>41.4</v>
      </c>
    </row>
    <row r="103" spans="1:18" x14ac:dyDescent="0.2">
      <c r="A103" s="140"/>
      <c r="B103" s="48" t="s">
        <v>56</v>
      </c>
      <c r="C103" s="49" t="s">
        <v>311</v>
      </c>
      <c r="D103" s="141">
        <v>3.8</v>
      </c>
      <c r="E103" s="142">
        <v>709</v>
      </c>
      <c r="F103" s="143">
        <v>43.7</v>
      </c>
      <c r="G103" s="141">
        <v>6.1</v>
      </c>
      <c r="H103" s="142">
        <v>279</v>
      </c>
      <c r="I103" s="144">
        <v>46.2</v>
      </c>
      <c r="J103" s="141">
        <v>4.9000000000000004</v>
      </c>
      <c r="K103" s="142">
        <v>430</v>
      </c>
      <c r="L103" s="144">
        <v>41.9</v>
      </c>
      <c r="M103" s="141">
        <v>5.4</v>
      </c>
      <c r="N103" s="142">
        <v>274</v>
      </c>
      <c r="O103" s="144">
        <v>45</v>
      </c>
      <c r="P103" s="141">
        <v>5.2</v>
      </c>
      <c r="Q103" s="142">
        <v>435</v>
      </c>
      <c r="R103" s="144">
        <v>42.7</v>
      </c>
    </row>
    <row r="104" spans="1:18" x14ac:dyDescent="0.2">
      <c r="A104" s="140"/>
      <c r="B104" s="48" t="s">
        <v>95</v>
      </c>
      <c r="C104" s="49" t="s">
        <v>350</v>
      </c>
      <c r="D104" s="141">
        <v>4</v>
      </c>
      <c r="E104" s="142">
        <v>535</v>
      </c>
      <c r="F104" s="143">
        <v>47.3</v>
      </c>
      <c r="G104" s="141">
        <v>6.5</v>
      </c>
      <c r="H104" s="142">
        <v>222</v>
      </c>
      <c r="I104" s="144">
        <v>47.7</v>
      </c>
      <c r="J104" s="141">
        <v>5.4</v>
      </c>
      <c r="K104" s="142">
        <v>313</v>
      </c>
      <c r="L104" s="144">
        <v>47</v>
      </c>
      <c r="M104" s="141">
        <v>6</v>
      </c>
      <c r="N104" s="142">
        <v>235</v>
      </c>
      <c r="O104" s="144">
        <v>46.8</v>
      </c>
      <c r="P104" s="141">
        <v>5.4</v>
      </c>
      <c r="Q104" s="142">
        <v>300</v>
      </c>
      <c r="R104" s="144">
        <v>47.6</v>
      </c>
    </row>
    <row r="105" spans="1:18" x14ac:dyDescent="0.2">
      <c r="A105" s="140"/>
      <c r="B105" s="48" t="s">
        <v>31</v>
      </c>
      <c r="C105" s="49" t="s">
        <v>286</v>
      </c>
      <c r="D105" s="141">
        <v>4.2</v>
      </c>
      <c r="E105" s="142">
        <v>488</v>
      </c>
      <c r="F105" s="143">
        <v>51.5</v>
      </c>
      <c r="G105" s="141">
        <v>6.5</v>
      </c>
      <c r="H105" s="142">
        <v>221</v>
      </c>
      <c r="I105" s="144">
        <v>52.8</v>
      </c>
      <c r="J105" s="141">
        <v>5.9</v>
      </c>
      <c r="K105" s="142">
        <v>267</v>
      </c>
      <c r="L105" s="144">
        <v>50.5</v>
      </c>
      <c r="M105" s="141">
        <v>6.6</v>
      </c>
      <c r="N105" s="142">
        <v>188</v>
      </c>
      <c r="O105" s="144">
        <v>59.5</v>
      </c>
      <c r="P105" s="141">
        <v>5.4</v>
      </c>
      <c r="Q105" s="142">
        <v>300</v>
      </c>
      <c r="R105" s="144">
        <v>47.6</v>
      </c>
    </row>
    <row r="106" spans="1:18" x14ac:dyDescent="0.2">
      <c r="A106" s="140"/>
      <c r="B106" s="48" t="s">
        <v>102</v>
      </c>
      <c r="C106" s="49" t="s">
        <v>357</v>
      </c>
      <c r="D106" s="141">
        <v>4.2</v>
      </c>
      <c r="E106" s="142">
        <v>451</v>
      </c>
      <c r="F106" s="143">
        <v>46.9</v>
      </c>
      <c r="G106" s="141">
        <v>7</v>
      </c>
      <c r="H106" s="142">
        <v>185</v>
      </c>
      <c r="I106" s="144">
        <v>47.4</v>
      </c>
      <c r="J106" s="141">
        <v>5.5</v>
      </c>
      <c r="K106" s="142">
        <v>266</v>
      </c>
      <c r="L106" s="144">
        <v>46.5</v>
      </c>
      <c r="M106" s="141">
        <v>6.8</v>
      </c>
      <c r="N106" s="142">
        <v>166</v>
      </c>
      <c r="O106" s="144">
        <v>47.4</v>
      </c>
      <c r="P106" s="141">
        <v>5.4</v>
      </c>
      <c r="Q106" s="142">
        <v>285</v>
      </c>
      <c r="R106" s="144">
        <v>46.5</v>
      </c>
    </row>
    <row r="107" spans="1:18" x14ac:dyDescent="0.2">
      <c r="A107" s="140"/>
      <c r="B107" s="48" t="s">
        <v>101</v>
      </c>
      <c r="C107" s="49" t="s">
        <v>356</v>
      </c>
      <c r="D107" s="141">
        <v>4.5999999999999996</v>
      </c>
      <c r="E107" s="142">
        <v>400</v>
      </c>
      <c r="F107" s="143">
        <v>38.1</v>
      </c>
      <c r="G107" s="141">
        <v>7</v>
      </c>
      <c r="H107" s="142">
        <v>163</v>
      </c>
      <c r="I107" s="144">
        <v>36.9</v>
      </c>
      <c r="J107" s="141">
        <v>6.1</v>
      </c>
      <c r="K107" s="142">
        <v>237</v>
      </c>
      <c r="L107" s="144">
        <v>38.9</v>
      </c>
      <c r="M107" s="141">
        <v>6.7</v>
      </c>
      <c r="N107" s="142">
        <v>187</v>
      </c>
      <c r="O107" s="144">
        <v>45.9</v>
      </c>
      <c r="P107" s="141">
        <v>6.3</v>
      </c>
      <c r="Q107" s="142">
        <v>213</v>
      </c>
      <c r="R107" s="144">
        <v>32.799999999999997</v>
      </c>
    </row>
    <row r="108" spans="1:18" x14ac:dyDescent="0.2">
      <c r="A108" s="140"/>
      <c r="B108" s="48" t="s">
        <v>61</v>
      </c>
      <c r="C108" s="49" t="s">
        <v>316</v>
      </c>
      <c r="D108" s="141">
        <v>4</v>
      </c>
      <c r="E108" s="142">
        <v>491</v>
      </c>
      <c r="F108" s="143">
        <v>37</v>
      </c>
      <c r="G108" s="141">
        <v>6.3</v>
      </c>
      <c r="H108" s="142">
        <v>194</v>
      </c>
      <c r="I108" s="144">
        <v>34.4</v>
      </c>
      <c r="J108" s="141">
        <v>5.4</v>
      </c>
      <c r="K108" s="142">
        <v>297</v>
      </c>
      <c r="L108" s="144">
        <v>38.799999999999997</v>
      </c>
      <c r="M108" s="141">
        <v>6.2</v>
      </c>
      <c r="N108" s="142">
        <v>186</v>
      </c>
      <c r="O108" s="144">
        <v>34.200000000000003</v>
      </c>
      <c r="P108" s="141">
        <v>5.2</v>
      </c>
      <c r="Q108" s="142">
        <v>305</v>
      </c>
      <c r="R108" s="144">
        <v>39</v>
      </c>
    </row>
    <row r="109" spans="1:18" x14ac:dyDescent="0.2">
      <c r="A109" s="140"/>
      <c r="B109" s="48" t="s">
        <v>105</v>
      </c>
      <c r="C109" s="49" t="s">
        <v>360</v>
      </c>
      <c r="D109" s="141">
        <v>3.6</v>
      </c>
      <c r="E109" s="142">
        <v>676</v>
      </c>
      <c r="F109" s="143">
        <v>47.5</v>
      </c>
      <c r="G109" s="141">
        <v>5.9</v>
      </c>
      <c r="H109" s="142">
        <v>271</v>
      </c>
      <c r="I109" s="144">
        <v>49.2</v>
      </c>
      <c r="J109" s="141">
        <v>4.8</v>
      </c>
      <c r="K109" s="142">
        <v>405</v>
      </c>
      <c r="L109" s="144">
        <v>46.3</v>
      </c>
      <c r="M109" s="141">
        <v>5.9</v>
      </c>
      <c r="N109" s="142">
        <v>280</v>
      </c>
      <c r="O109" s="144">
        <v>53.1</v>
      </c>
      <c r="P109" s="141">
        <v>4.5999999999999996</v>
      </c>
      <c r="Q109" s="142">
        <v>396</v>
      </c>
      <c r="R109" s="144">
        <v>44.3</v>
      </c>
    </row>
    <row r="110" spans="1:18" x14ac:dyDescent="0.2">
      <c r="A110" s="140"/>
      <c r="B110" s="48" t="s">
        <v>120</v>
      </c>
      <c r="C110" s="49" t="s">
        <v>375</v>
      </c>
      <c r="D110" s="141">
        <v>3.7</v>
      </c>
      <c r="E110" s="142">
        <v>527</v>
      </c>
      <c r="F110" s="143">
        <v>41.8</v>
      </c>
      <c r="G110" s="141">
        <v>6.7</v>
      </c>
      <c r="H110" s="142">
        <v>200</v>
      </c>
      <c r="I110" s="144">
        <v>48.2</v>
      </c>
      <c r="J110" s="141">
        <v>4.8</v>
      </c>
      <c r="K110" s="142">
        <v>326</v>
      </c>
      <c r="L110" s="144">
        <v>37.700000000000003</v>
      </c>
      <c r="M110" s="141">
        <v>6.1</v>
      </c>
      <c r="N110" s="142">
        <v>192</v>
      </c>
      <c r="O110" s="144">
        <v>48.3</v>
      </c>
      <c r="P110" s="141">
        <v>4.7</v>
      </c>
      <c r="Q110" s="142">
        <v>335</v>
      </c>
      <c r="R110" s="144">
        <v>37.9</v>
      </c>
    </row>
    <row r="111" spans="1:18" x14ac:dyDescent="0.2">
      <c r="A111" s="140"/>
      <c r="B111" s="48" t="s">
        <v>180</v>
      </c>
      <c r="C111" s="49" t="s">
        <v>435</v>
      </c>
      <c r="D111" s="141">
        <v>4.5999999999999996</v>
      </c>
      <c r="E111" s="142">
        <v>405</v>
      </c>
      <c r="F111" s="143">
        <v>47.5</v>
      </c>
      <c r="G111" s="141">
        <v>7.2</v>
      </c>
      <c r="H111" s="142">
        <v>174</v>
      </c>
      <c r="I111" s="144">
        <v>45.1</v>
      </c>
      <c r="J111" s="141">
        <v>6.3</v>
      </c>
      <c r="K111" s="142">
        <v>231</v>
      </c>
      <c r="L111" s="144">
        <v>49.2</v>
      </c>
      <c r="M111" s="141">
        <v>6.9</v>
      </c>
      <c r="N111" s="142">
        <v>183</v>
      </c>
      <c r="O111" s="144">
        <v>49.1</v>
      </c>
      <c r="P111" s="141">
        <v>6.2</v>
      </c>
      <c r="Q111" s="142">
        <v>222</v>
      </c>
      <c r="R111" s="144">
        <v>46.3</v>
      </c>
    </row>
    <row r="112" spans="1:18" x14ac:dyDescent="0.2">
      <c r="A112" s="140"/>
      <c r="B112" s="48" t="s">
        <v>161</v>
      </c>
      <c r="C112" s="49" t="s">
        <v>416</v>
      </c>
      <c r="D112" s="141">
        <v>3.2</v>
      </c>
      <c r="E112" s="142">
        <v>608</v>
      </c>
      <c r="F112" s="143">
        <v>47.9</v>
      </c>
      <c r="G112" s="141">
        <v>5.7</v>
      </c>
      <c r="H112" s="142">
        <v>249</v>
      </c>
      <c r="I112" s="144">
        <v>45.6</v>
      </c>
      <c r="J112" s="141">
        <v>4.5999999999999996</v>
      </c>
      <c r="K112" s="142">
        <v>359</v>
      </c>
      <c r="L112" s="144">
        <v>49.3</v>
      </c>
      <c r="M112" s="141">
        <v>4.7</v>
      </c>
      <c r="N112" s="142">
        <v>219</v>
      </c>
      <c r="O112" s="144">
        <v>49.7</v>
      </c>
      <c r="P112" s="141">
        <v>4.0999999999999996</v>
      </c>
      <c r="Q112" s="142">
        <v>389</v>
      </c>
      <c r="R112" s="144">
        <v>47.1</v>
      </c>
    </row>
    <row r="113" spans="1:18" x14ac:dyDescent="0.2">
      <c r="A113" s="140"/>
      <c r="B113" s="48" t="s">
        <v>163</v>
      </c>
      <c r="C113" s="49" t="s">
        <v>418</v>
      </c>
      <c r="D113" s="141">
        <v>3.8</v>
      </c>
      <c r="E113" s="142">
        <v>559</v>
      </c>
      <c r="F113" s="143">
        <v>39.299999999999997</v>
      </c>
      <c r="G113" s="141">
        <v>6.8</v>
      </c>
      <c r="H113" s="142">
        <v>197</v>
      </c>
      <c r="I113" s="144">
        <v>38</v>
      </c>
      <c r="J113" s="141">
        <v>5</v>
      </c>
      <c r="K113" s="142">
        <v>361</v>
      </c>
      <c r="L113" s="144">
        <v>40</v>
      </c>
      <c r="M113" s="141">
        <v>6.4</v>
      </c>
      <c r="N113" s="142">
        <v>184</v>
      </c>
      <c r="O113" s="144">
        <v>44.6</v>
      </c>
      <c r="P113" s="141">
        <v>4.8</v>
      </c>
      <c r="Q113" s="142">
        <v>375</v>
      </c>
      <c r="R113" s="144">
        <v>36.700000000000003</v>
      </c>
    </row>
    <row r="114" spans="1:18" x14ac:dyDescent="0.2">
      <c r="A114" s="140"/>
      <c r="B114" s="48" t="s">
        <v>112</v>
      </c>
      <c r="C114" s="49" t="s">
        <v>367</v>
      </c>
      <c r="D114" s="141">
        <v>6.2</v>
      </c>
      <c r="E114" s="142">
        <v>216</v>
      </c>
      <c r="F114" s="143">
        <v>43.2</v>
      </c>
      <c r="G114" s="141">
        <v>9.6</v>
      </c>
      <c r="H114" s="142">
        <v>90</v>
      </c>
      <c r="I114" s="144">
        <v>41.7</v>
      </c>
      <c r="J114" s="141">
        <v>8.6</v>
      </c>
      <c r="K114" s="142">
        <v>126</v>
      </c>
      <c r="L114" s="144">
        <v>44.2</v>
      </c>
      <c r="M114" s="141">
        <v>9.9</v>
      </c>
      <c r="N114" s="142">
        <v>87</v>
      </c>
      <c r="O114" s="144">
        <v>52.5</v>
      </c>
      <c r="P114" s="141">
        <v>8</v>
      </c>
      <c r="Q114" s="142">
        <v>129</v>
      </c>
      <c r="R114" s="144">
        <v>36.5</v>
      </c>
    </row>
    <row r="115" spans="1:18" x14ac:dyDescent="0.2">
      <c r="A115" s="140"/>
      <c r="B115" s="48" t="s">
        <v>152</v>
      </c>
      <c r="C115" s="49" t="s">
        <v>407</v>
      </c>
      <c r="D115" s="141">
        <v>3.8</v>
      </c>
      <c r="E115" s="142">
        <v>562</v>
      </c>
      <c r="F115" s="143">
        <v>51.5</v>
      </c>
      <c r="G115" s="141">
        <v>6.4</v>
      </c>
      <c r="H115" s="142">
        <v>223</v>
      </c>
      <c r="I115" s="144">
        <v>56</v>
      </c>
      <c r="J115" s="141">
        <v>5</v>
      </c>
      <c r="K115" s="142">
        <v>339</v>
      </c>
      <c r="L115" s="144">
        <v>48.4</v>
      </c>
      <c r="M115" s="141">
        <v>6.9</v>
      </c>
      <c r="N115" s="142">
        <v>173</v>
      </c>
      <c r="O115" s="144">
        <v>52.2</v>
      </c>
      <c r="P115" s="141">
        <v>4.5999999999999996</v>
      </c>
      <c r="Q115" s="142">
        <v>389</v>
      </c>
      <c r="R115" s="144">
        <v>51.2</v>
      </c>
    </row>
    <row r="116" spans="1:18" x14ac:dyDescent="0.2">
      <c r="A116" s="140"/>
      <c r="B116" s="48" t="s">
        <v>39</v>
      </c>
      <c r="C116" s="49" t="s">
        <v>294</v>
      </c>
      <c r="D116" s="141">
        <v>4.5999999999999996</v>
      </c>
      <c r="E116" s="142">
        <v>369</v>
      </c>
      <c r="F116" s="143">
        <v>54.3</v>
      </c>
      <c r="G116" s="141">
        <v>7.5</v>
      </c>
      <c r="H116" s="142">
        <v>151</v>
      </c>
      <c r="I116" s="144">
        <v>51.2</v>
      </c>
      <c r="J116" s="141">
        <v>6.1</v>
      </c>
      <c r="K116" s="142">
        <v>218</v>
      </c>
      <c r="L116" s="144">
        <v>56.3</v>
      </c>
      <c r="M116" s="141">
        <v>7.4</v>
      </c>
      <c r="N116" s="142">
        <v>140</v>
      </c>
      <c r="O116" s="144">
        <v>56.9</v>
      </c>
      <c r="P116" s="141">
        <v>5.8</v>
      </c>
      <c r="Q116" s="142">
        <v>229</v>
      </c>
      <c r="R116" s="144">
        <v>52.9</v>
      </c>
    </row>
    <row r="117" spans="1:18" x14ac:dyDescent="0.2">
      <c r="A117" s="140"/>
      <c r="B117" s="48" t="s">
        <v>153</v>
      </c>
      <c r="C117" s="49" t="s">
        <v>408</v>
      </c>
      <c r="D117" s="141">
        <v>3.9</v>
      </c>
      <c r="E117" s="142">
        <v>463</v>
      </c>
      <c r="F117" s="143">
        <v>49.7</v>
      </c>
      <c r="G117" s="141">
        <v>7</v>
      </c>
      <c r="H117" s="142">
        <v>174</v>
      </c>
      <c r="I117" s="144">
        <v>58.6</v>
      </c>
      <c r="J117" s="141">
        <v>5.2</v>
      </c>
      <c r="K117" s="142">
        <v>289</v>
      </c>
      <c r="L117" s="144">
        <v>44.4</v>
      </c>
      <c r="M117" s="141">
        <v>5.8</v>
      </c>
      <c r="N117" s="142">
        <v>198</v>
      </c>
      <c r="O117" s="144">
        <v>57.3</v>
      </c>
      <c r="P117" s="141">
        <v>5.2</v>
      </c>
      <c r="Q117" s="142">
        <v>265</v>
      </c>
      <c r="R117" s="144">
        <v>45</v>
      </c>
    </row>
    <row r="118" spans="1:18" x14ac:dyDescent="0.2">
      <c r="A118" s="140"/>
      <c r="B118" s="48" t="s">
        <v>62</v>
      </c>
      <c r="C118" s="49" t="s">
        <v>317</v>
      </c>
      <c r="D118" s="141">
        <v>4.3</v>
      </c>
      <c r="E118" s="142">
        <v>452</v>
      </c>
      <c r="F118" s="143">
        <v>47.8</v>
      </c>
      <c r="G118" s="141">
        <v>7.3</v>
      </c>
      <c r="H118" s="142">
        <v>181</v>
      </c>
      <c r="I118" s="144">
        <v>48.7</v>
      </c>
      <c r="J118" s="141">
        <v>5.7</v>
      </c>
      <c r="K118" s="142">
        <v>271</v>
      </c>
      <c r="L118" s="144">
        <v>47.3</v>
      </c>
      <c r="M118" s="141">
        <v>7.1</v>
      </c>
      <c r="N118" s="142">
        <v>179</v>
      </c>
      <c r="O118" s="144">
        <v>53.3</v>
      </c>
      <c r="P118" s="141">
        <v>5.5</v>
      </c>
      <c r="Q118" s="142">
        <v>273</v>
      </c>
      <c r="R118" s="144">
        <v>44.2</v>
      </c>
    </row>
    <row r="119" spans="1:18" x14ac:dyDescent="0.2">
      <c r="A119" s="140"/>
      <c r="B119" s="48" t="s">
        <v>45</v>
      </c>
      <c r="C119" s="49" t="s">
        <v>300</v>
      </c>
      <c r="D119" s="141">
        <v>4.5</v>
      </c>
      <c r="E119" s="142">
        <v>411</v>
      </c>
      <c r="F119" s="143">
        <v>45.5</v>
      </c>
      <c r="G119" s="141">
        <v>7</v>
      </c>
      <c r="H119" s="142">
        <v>182</v>
      </c>
      <c r="I119" s="144">
        <v>45.5</v>
      </c>
      <c r="J119" s="141">
        <v>6.1</v>
      </c>
      <c r="K119" s="142">
        <v>229</v>
      </c>
      <c r="L119" s="144">
        <v>45.5</v>
      </c>
      <c r="M119" s="141">
        <v>6.8</v>
      </c>
      <c r="N119" s="142">
        <v>188</v>
      </c>
      <c r="O119" s="144">
        <v>48.2</v>
      </c>
      <c r="P119" s="141">
        <v>6.1</v>
      </c>
      <c r="Q119" s="142">
        <v>223</v>
      </c>
      <c r="R119" s="144">
        <v>43.4</v>
      </c>
    </row>
    <row r="120" spans="1:18" x14ac:dyDescent="0.2">
      <c r="A120" s="140"/>
      <c r="B120" s="48" t="s">
        <v>100</v>
      </c>
      <c r="C120" s="49" t="s">
        <v>355</v>
      </c>
      <c r="D120" s="141">
        <v>5.5</v>
      </c>
      <c r="E120" s="142">
        <v>208</v>
      </c>
      <c r="F120" s="143">
        <v>48.2</v>
      </c>
      <c r="G120" s="141">
        <v>10.6</v>
      </c>
      <c r="H120" s="142">
        <v>75</v>
      </c>
      <c r="I120" s="144">
        <v>43.5</v>
      </c>
      <c r="J120" s="141">
        <v>7.7</v>
      </c>
      <c r="K120" s="142">
        <v>133</v>
      </c>
      <c r="L120" s="144">
        <v>50.6</v>
      </c>
      <c r="M120" s="141">
        <v>12.5</v>
      </c>
      <c r="N120" s="142">
        <v>47</v>
      </c>
      <c r="O120" s="144">
        <v>36.4</v>
      </c>
      <c r="P120" s="141">
        <v>6.1</v>
      </c>
      <c r="Q120" s="142">
        <v>161</v>
      </c>
      <c r="R120" s="144">
        <v>52.5</v>
      </c>
    </row>
    <row r="121" spans="1:18" x14ac:dyDescent="0.2">
      <c r="A121" s="140"/>
      <c r="B121" s="48" t="s">
        <v>63</v>
      </c>
      <c r="C121" s="49" t="s">
        <v>318</v>
      </c>
      <c r="D121" s="141">
        <v>2.9</v>
      </c>
      <c r="E121" s="142">
        <v>958</v>
      </c>
      <c r="F121" s="143">
        <v>40.700000000000003</v>
      </c>
      <c r="G121" s="141">
        <v>4.9000000000000004</v>
      </c>
      <c r="H121" s="142">
        <v>394</v>
      </c>
      <c r="I121" s="144">
        <v>41.9</v>
      </c>
      <c r="J121" s="141">
        <v>4.0999999999999996</v>
      </c>
      <c r="K121" s="142">
        <v>564</v>
      </c>
      <c r="L121" s="144">
        <v>39.799999999999997</v>
      </c>
      <c r="M121" s="141">
        <v>4.2</v>
      </c>
      <c r="N121" s="142">
        <v>370</v>
      </c>
      <c r="O121" s="144">
        <v>38.5</v>
      </c>
      <c r="P121" s="141">
        <v>4</v>
      </c>
      <c r="Q121" s="142">
        <v>588</v>
      </c>
      <c r="R121" s="144">
        <v>42.1</v>
      </c>
    </row>
    <row r="122" spans="1:18" x14ac:dyDescent="0.2">
      <c r="A122" s="140"/>
      <c r="B122" s="48" t="s">
        <v>84</v>
      </c>
      <c r="C122" s="49" t="s">
        <v>339</v>
      </c>
      <c r="D122" s="141">
        <v>3.6</v>
      </c>
      <c r="E122" s="142">
        <v>596</v>
      </c>
      <c r="F122" s="143">
        <v>51.4</v>
      </c>
      <c r="G122" s="141">
        <v>6.4</v>
      </c>
      <c r="H122" s="142">
        <v>217</v>
      </c>
      <c r="I122" s="144">
        <v>48.2</v>
      </c>
      <c r="J122" s="141">
        <v>4.5999999999999996</v>
      </c>
      <c r="K122" s="142">
        <v>379</v>
      </c>
      <c r="L122" s="144">
        <v>53.1</v>
      </c>
      <c r="M122" s="141">
        <v>6.1</v>
      </c>
      <c r="N122" s="142">
        <v>213</v>
      </c>
      <c r="O122" s="144">
        <v>53.4</v>
      </c>
      <c r="P122" s="141">
        <v>4.4000000000000004</v>
      </c>
      <c r="Q122" s="142">
        <v>383</v>
      </c>
      <c r="R122" s="144">
        <v>50.4</v>
      </c>
    </row>
    <row r="123" spans="1:18" x14ac:dyDescent="0.2">
      <c r="A123" s="140"/>
      <c r="B123" s="48" t="s">
        <v>70</v>
      </c>
      <c r="C123" s="49" t="s">
        <v>325</v>
      </c>
      <c r="D123" s="141">
        <v>4.3</v>
      </c>
      <c r="E123" s="142">
        <v>444</v>
      </c>
      <c r="F123" s="143">
        <v>47.7</v>
      </c>
      <c r="G123" s="141">
        <v>6.9</v>
      </c>
      <c r="H123" s="142">
        <v>177</v>
      </c>
      <c r="I123" s="144">
        <v>43.7</v>
      </c>
      <c r="J123" s="141">
        <v>5.6</v>
      </c>
      <c r="K123" s="142">
        <v>267</v>
      </c>
      <c r="L123" s="144">
        <v>50.4</v>
      </c>
      <c r="M123" s="141">
        <v>7</v>
      </c>
      <c r="N123" s="142">
        <v>167</v>
      </c>
      <c r="O123" s="144">
        <v>49</v>
      </c>
      <c r="P123" s="141">
        <v>5.4</v>
      </c>
      <c r="Q123" s="142">
        <v>277</v>
      </c>
      <c r="R123" s="144">
        <v>46.9</v>
      </c>
    </row>
    <row r="124" spans="1:18" x14ac:dyDescent="0.2">
      <c r="A124" s="140"/>
      <c r="B124" s="48" t="s">
        <v>46</v>
      </c>
      <c r="C124" s="49" t="s">
        <v>301</v>
      </c>
      <c r="D124" s="141">
        <v>3.4</v>
      </c>
      <c r="E124" s="142">
        <v>688</v>
      </c>
      <c r="F124" s="143">
        <v>40</v>
      </c>
      <c r="G124" s="141">
        <v>5.5</v>
      </c>
      <c r="H124" s="142">
        <v>292</v>
      </c>
      <c r="I124" s="144">
        <v>43.2</v>
      </c>
      <c r="J124" s="141">
        <v>4.5999999999999996</v>
      </c>
      <c r="K124" s="142">
        <v>396</v>
      </c>
      <c r="L124" s="144">
        <v>37.799999999999997</v>
      </c>
      <c r="M124" s="141">
        <v>5.2</v>
      </c>
      <c r="N124" s="142">
        <v>297</v>
      </c>
      <c r="O124" s="144">
        <v>40.6</v>
      </c>
      <c r="P124" s="141">
        <v>4.5</v>
      </c>
      <c r="Q124" s="142">
        <v>391</v>
      </c>
      <c r="R124" s="144">
        <v>39.6</v>
      </c>
    </row>
    <row r="125" spans="1:18" x14ac:dyDescent="0.2">
      <c r="A125" s="140"/>
      <c r="B125" s="48" t="s">
        <v>92</v>
      </c>
      <c r="C125" s="49" t="s">
        <v>347</v>
      </c>
      <c r="D125" s="141">
        <v>4.5</v>
      </c>
      <c r="E125" s="142">
        <v>417</v>
      </c>
      <c r="F125" s="143">
        <v>51.1</v>
      </c>
      <c r="G125" s="141">
        <v>8.1</v>
      </c>
      <c r="H125" s="142">
        <v>143</v>
      </c>
      <c r="I125" s="144">
        <v>54.8</v>
      </c>
      <c r="J125" s="141">
        <v>5.6</v>
      </c>
      <c r="K125" s="142">
        <v>274</v>
      </c>
      <c r="L125" s="144">
        <v>49.2</v>
      </c>
      <c r="M125" s="141">
        <v>7</v>
      </c>
      <c r="N125" s="142">
        <v>160</v>
      </c>
      <c r="O125" s="144">
        <v>55.8</v>
      </c>
      <c r="P125" s="141">
        <v>5.7</v>
      </c>
      <c r="Q125" s="142">
        <v>257</v>
      </c>
      <c r="R125" s="144">
        <v>48.7</v>
      </c>
    </row>
    <row r="126" spans="1:18" x14ac:dyDescent="0.2">
      <c r="A126" s="140"/>
      <c r="B126" s="48" t="s">
        <v>113</v>
      </c>
      <c r="C126" s="49" t="s">
        <v>368</v>
      </c>
      <c r="D126" s="141">
        <v>4.4000000000000004</v>
      </c>
      <c r="E126" s="142">
        <v>342</v>
      </c>
      <c r="F126" s="143">
        <v>39.1</v>
      </c>
      <c r="G126" s="141">
        <v>7.8</v>
      </c>
      <c r="H126" s="142">
        <v>137</v>
      </c>
      <c r="I126" s="144">
        <v>43.2</v>
      </c>
      <c r="J126" s="141">
        <v>6</v>
      </c>
      <c r="K126" s="142">
        <v>205</v>
      </c>
      <c r="L126" s="144">
        <v>36.4</v>
      </c>
      <c r="M126" s="141">
        <v>6.5</v>
      </c>
      <c r="N126" s="142">
        <v>156</v>
      </c>
      <c r="O126" s="144">
        <v>47.8</v>
      </c>
      <c r="P126" s="141">
        <v>6.1</v>
      </c>
      <c r="Q126" s="142">
        <v>186</v>
      </c>
      <c r="R126" s="144">
        <v>32.5</v>
      </c>
    </row>
    <row r="127" spans="1:18" x14ac:dyDescent="0.2">
      <c r="A127" s="140"/>
      <c r="B127" s="48" t="s">
        <v>85</v>
      </c>
      <c r="C127" s="49" t="s">
        <v>340</v>
      </c>
      <c r="D127" s="141">
        <v>4</v>
      </c>
      <c r="E127" s="142">
        <v>472</v>
      </c>
      <c r="F127" s="143">
        <v>46.3</v>
      </c>
      <c r="G127" s="141">
        <v>6.6</v>
      </c>
      <c r="H127" s="142">
        <v>199</v>
      </c>
      <c r="I127" s="144">
        <v>51.7</v>
      </c>
      <c r="J127" s="141">
        <v>5.4</v>
      </c>
      <c r="K127" s="142">
        <v>273</v>
      </c>
      <c r="L127" s="144">
        <v>42.6</v>
      </c>
      <c r="M127" s="141">
        <v>5.7</v>
      </c>
      <c r="N127" s="142">
        <v>208</v>
      </c>
      <c r="O127" s="144">
        <v>46.7</v>
      </c>
      <c r="P127" s="141">
        <v>5.5</v>
      </c>
      <c r="Q127" s="142">
        <v>264</v>
      </c>
      <c r="R127" s="144">
        <v>46</v>
      </c>
    </row>
    <row r="128" spans="1:18" x14ac:dyDescent="0.2">
      <c r="A128" s="140"/>
      <c r="B128" s="48" t="s">
        <v>173</v>
      </c>
      <c r="C128" s="49" t="s">
        <v>428</v>
      </c>
      <c r="D128" s="141">
        <v>4.3</v>
      </c>
      <c r="E128" s="142">
        <v>484</v>
      </c>
      <c r="F128" s="143">
        <v>47.5</v>
      </c>
      <c r="G128" s="141">
        <v>7.3</v>
      </c>
      <c r="H128" s="142">
        <v>177</v>
      </c>
      <c r="I128" s="144">
        <v>49.8</v>
      </c>
      <c r="J128" s="141">
        <v>5.5</v>
      </c>
      <c r="K128" s="142">
        <v>307</v>
      </c>
      <c r="L128" s="144">
        <v>46.2</v>
      </c>
      <c r="M128" s="141">
        <v>6.9</v>
      </c>
      <c r="N128" s="142">
        <v>179</v>
      </c>
      <c r="O128" s="144">
        <v>54.6</v>
      </c>
      <c r="P128" s="141">
        <v>5.5</v>
      </c>
      <c r="Q128" s="142">
        <v>305</v>
      </c>
      <c r="R128" s="144">
        <v>43.5</v>
      </c>
    </row>
    <row r="129" spans="1:18" x14ac:dyDescent="0.2">
      <c r="A129" s="140"/>
      <c r="B129" s="48" t="s">
        <v>178</v>
      </c>
      <c r="C129" s="49" t="s">
        <v>433</v>
      </c>
      <c r="D129" s="141">
        <v>4.0999999999999996</v>
      </c>
      <c r="E129" s="142">
        <v>499</v>
      </c>
      <c r="F129" s="143">
        <v>46.5</v>
      </c>
      <c r="G129" s="141">
        <v>6.6</v>
      </c>
      <c r="H129" s="142">
        <v>213</v>
      </c>
      <c r="I129" s="144">
        <v>53.1</v>
      </c>
      <c r="J129" s="141">
        <v>5.5</v>
      </c>
      <c r="K129" s="142">
        <v>286</v>
      </c>
      <c r="L129" s="144">
        <v>42</v>
      </c>
      <c r="M129" s="141">
        <v>5.5</v>
      </c>
      <c r="N129" s="142">
        <v>246</v>
      </c>
      <c r="O129" s="144">
        <v>47.4</v>
      </c>
      <c r="P129" s="141">
        <v>5.9</v>
      </c>
      <c r="Q129" s="142">
        <v>253</v>
      </c>
      <c r="R129" s="144">
        <v>45.8</v>
      </c>
    </row>
    <row r="130" spans="1:18" x14ac:dyDescent="0.2">
      <c r="A130" s="140"/>
      <c r="B130" s="48" t="s">
        <v>35</v>
      </c>
      <c r="C130" s="49" t="s">
        <v>290</v>
      </c>
      <c r="D130" s="141">
        <v>5.8</v>
      </c>
      <c r="E130" s="142">
        <v>253</v>
      </c>
      <c r="F130" s="143">
        <v>47.2</v>
      </c>
      <c r="G130" s="141">
        <v>9.6</v>
      </c>
      <c r="H130" s="142">
        <v>100</v>
      </c>
      <c r="I130" s="144">
        <v>50.8</v>
      </c>
      <c r="J130" s="141">
        <v>7.6</v>
      </c>
      <c r="K130" s="142">
        <v>153</v>
      </c>
      <c r="L130" s="144">
        <v>45</v>
      </c>
      <c r="M130" s="141">
        <v>10.1</v>
      </c>
      <c r="N130" s="142">
        <v>85</v>
      </c>
      <c r="O130" s="144">
        <v>46.5</v>
      </c>
      <c r="P130" s="141">
        <v>7.2</v>
      </c>
      <c r="Q130" s="142">
        <v>168</v>
      </c>
      <c r="R130" s="144">
        <v>47.6</v>
      </c>
    </row>
    <row r="131" spans="1:18" x14ac:dyDescent="0.2">
      <c r="A131" s="140"/>
      <c r="B131" s="48" t="s">
        <v>164</v>
      </c>
      <c r="C131" s="49" t="s">
        <v>419</v>
      </c>
      <c r="D131" s="141">
        <v>5.6</v>
      </c>
      <c r="E131" s="142">
        <v>285</v>
      </c>
      <c r="F131" s="143">
        <v>55.1</v>
      </c>
      <c r="G131" s="141">
        <v>8.8000000000000007</v>
      </c>
      <c r="H131" s="142">
        <v>115</v>
      </c>
      <c r="I131" s="144">
        <v>63.5</v>
      </c>
      <c r="J131" s="141">
        <v>7.4</v>
      </c>
      <c r="K131" s="142">
        <v>170</v>
      </c>
      <c r="L131" s="144">
        <v>49.7</v>
      </c>
      <c r="M131" s="141">
        <v>7.9</v>
      </c>
      <c r="N131" s="142">
        <v>129</v>
      </c>
      <c r="O131" s="144">
        <v>60.1</v>
      </c>
      <c r="P131" s="141">
        <v>7.7</v>
      </c>
      <c r="Q131" s="142">
        <v>156</v>
      </c>
      <c r="R131" s="144">
        <v>51.9</v>
      </c>
    </row>
    <row r="132" spans="1:18" x14ac:dyDescent="0.2">
      <c r="A132" s="140"/>
      <c r="B132" s="48" t="s">
        <v>117</v>
      </c>
      <c r="C132" s="49" t="s">
        <v>372</v>
      </c>
      <c r="D132" s="141">
        <v>2.4</v>
      </c>
      <c r="E132" s="142">
        <v>1021</v>
      </c>
      <c r="F132" s="143">
        <v>44.1</v>
      </c>
      <c r="G132" s="141">
        <v>4.3</v>
      </c>
      <c r="H132" s="142">
        <v>401</v>
      </c>
      <c r="I132" s="144">
        <v>45.5</v>
      </c>
      <c r="J132" s="141">
        <v>3.4</v>
      </c>
      <c r="K132" s="142">
        <v>620</v>
      </c>
      <c r="L132" s="144">
        <v>43.3</v>
      </c>
      <c r="M132" s="141">
        <v>3.8</v>
      </c>
      <c r="N132" s="142">
        <v>375</v>
      </c>
      <c r="O132" s="144">
        <v>53.8</v>
      </c>
      <c r="P132" s="141">
        <v>3.1</v>
      </c>
      <c r="Q132" s="142">
        <v>646</v>
      </c>
      <c r="R132" s="144">
        <v>39.4</v>
      </c>
    </row>
    <row r="133" spans="1:18" x14ac:dyDescent="0.2">
      <c r="A133" s="140"/>
      <c r="B133" s="48" t="s">
        <v>131</v>
      </c>
      <c r="C133" s="49" t="s">
        <v>386</v>
      </c>
      <c r="D133" s="141">
        <v>3.9</v>
      </c>
      <c r="E133" s="142">
        <v>525</v>
      </c>
      <c r="F133" s="143">
        <v>43</v>
      </c>
      <c r="G133" s="141">
        <v>6.3</v>
      </c>
      <c r="H133" s="142">
        <v>219</v>
      </c>
      <c r="I133" s="144">
        <v>42.8</v>
      </c>
      <c r="J133" s="141">
        <v>5.2</v>
      </c>
      <c r="K133" s="142">
        <v>306</v>
      </c>
      <c r="L133" s="144">
        <v>43.2</v>
      </c>
      <c r="M133" s="141">
        <v>6</v>
      </c>
      <c r="N133" s="142">
        <v>213</v>
      </c>
      <c r="O133" s="144">
        <v>47.2</v>
      </c>
      <c r="P133" s="141">
        <v>5.0999999999999996</v>
      </c>
      <c r="Q133" s="142">
        <v>312</v>
      </c>
      <c r="R133" s="144">
        <v>40.200000000000003</v>
      </c>
    </row>
    <row r="134" spans="1:18" x14ac:dyDescent="0.2">
      <c r="A134" s="140"/>
      <c r="B134" s="48" t="s">
        <v>71</v>
      </c>
      <c r="C134" s="49" t="s">
        <v>326</v>
      </c>
      <c r="D134" s="141">
        <v>4.4000000000000004</v>
      </c>
      <c r="E134" s="142">
        <v>455</v>
      </c>
      <c r="F134" s="143">
        <v>49.9</v>
      </c>
      <c r="G134" s="141">
        <v>7.7</v>
      </c>
      <c r="H134" s="142">
        <v>167</v>
      </c>
      <c r="I134" s="144">
        <v>53.2</v>
      </c>
      <c r="J134" s="141">
        <v>5.7</v>
      </c>
      <c r="K134" s="142">
        <v>288</v>
      </c>
      <c r="L134" s="144">
        <v>48.1</v>
      </c>
      <c r="M134" s="141">
        <v>7.4</v>
      </c>
      <c r="N134" s="142">
        <v>155</v>
      </c>
      <c r="O134" s="144">
        <v>50.5</v>
      </c>
      <c r="P134" s="141">
        <v>5.5</v>
      </c>
      <c r="Q134" s="142">
        <v>300</v>
      </c>
      <c r="R134" s="144">
        <v>49.6</v>
      </c>
    </row>
    <row r="135" spans="1:18" x14ac:dyDescent="0.2">
      <c r="A135" s="140"/>
      <c r="B135" s="48" t="s">
        <v>88</v>
      </c>
      <c r="C135" s="49" t="s">
        <v>343</v>
      </c>
      <c r="D135" s="141">
        <v>5</v>
      </c>
      <c r="E135" s="142">
        <v>439</v>
      </c>
      <c r="F135" s="143">
        <v>48.4</v>
      </c>
      <c r="G135" s="141">
        <v>7.9</v>
      </c>
      <c r="H135" s="142">
        <v>181</v>
      </c>
      <c r="I135" s="144">
        <v>49.9</v>
      </c>
      <c r="J135" s="141">
        <v>6.5</v>
      </c>
      <c r="K135" s="142">
        <v>258</v>
      </c>
      <c r="L135" s="144">
        <v>47.5</v>
      </c>
      <c r="M135" s="141">
        <v>6.1</v>
      </c>
      <c r="N135" s="142">
        <v>239</v>
      </c>
      <c r="O135" s="144">
        <v>42.5</v>
      </c>
      <c r="P135" s="141">
        <v>7</v>
      </c>
      <c r="Q135" s="142">
        <v>200</v>
      </c>
      <c r="R135" s="144">
        <v>51.5</v>
      </c>
    </row>
    <row r="136" spans="1:18" x14ac:dyDescent="0.2">
      <c r="A136" s="140"/>
      <c r="B136" s="48" t="s">
        <v>64</v>
      </c>
      <c r="C136" s="49" t="s">
        <v>319</v>
      </c>
      <c r="D136" s="141">
        <v>3.4</v>
      </c>
      <c r="E136" s="142">
        <v>714</v>
      </c>
      <c r="F136" s="143">
        <v>39.9</v>
      </c>
      <c r="G136" s="141">
        <v>5.8</v>
      </c>
      <c r="H136" s="142">
        <v>290</v>
      </c>
      <c r="I136" s="144">
        <v>40.5</v>
      </c>
      <c r="J136" s="141">
        <v>4.5</v>
      </c>
      <c r="K136" s="142">
        <v>424</v>
      </c>
      <c r="L136" s="144">
        <v>39.5</v>
      </c>
      <c r="M136" s="141">
        <v>5.4</v>
      </c>
      <c r="N136" s="142">
        <v>294</v>
      </c>
      <c r="O136" s="144">
        <v>34.200000000000003</v>
      </c>
      <c r="P136" s="141">
        <v>4.4000000000000004</v>
      </c>
      <c r="Q136" s="142">
        <v>420</v>
      </c>
      <c r="R136" s="144">
        <v>42.9</v>
      </c>
    </row>
    <row r="137" spans="1:18" x14ac:dyDescent="0.2">
      <c r="A137" s="140"/>
      <c r="B137" s="48" t="s">
        <v>40</v>
      </c>
      <c r="C137" s="49" t="s">
        <v>295</v>
      </c>
      <c r="D137" s="141">
        <v>4.7</v>
      </c>
      <c r="E137" s="142">
        <v>353</v>
      </c>
      <c r="F137" s="143">
        <v>53.3</v>
      </c>
      <c r="G137" s="141">
        <v>7.9</v>
      </c>
      <c r="H137" s="142">
        <v>141</v>
      </c>
      <c r="I137" s="144">
        <v>45.9</v>
      </c>
      <c r="J137" s="141">
        <v>6.2</v>
      </c>
      <c r="K137" s="142">
        <v>211</v>
      </c>
      <c r="L137" s="144">
        <v>58.1</v>
      </c>
      <c r="M137" s="141">
        <v>8.3000000000000007</v>
      </c>
      <c r="N137" s="142">
        <v>118</v>
      </c>
      <c r="O137" s="144">
        <v>54</v>
      </c>
      <c r="P137" s="141">
        <v>5.8</v>
      </c>
      <c r="Q137" s="142">
        <v>234</v>
      </c>
      <c r="R137" s="144">
        <v>52.7</v>
      </c>
    </row>
    <row r="138" spans="1:18" x14ac:dyDescent="0.2">
      <c r="A138" s="140"/>
      <c r="B138" s="48" t="s">
        <v>89</v>
      </c>
      <c r="C138" s="49" t="s">
        <v>344</v>
      </c>
      <c r="D138" s="141">
        <v>4.7</v>
      </c>
      <c r="E138" s="142">
        <v>374</v>
      </c>
      <c r="F138" s="143">
        <v>39.299999999999997</v>
      </c>
      <c r="G138" s="141">
        <v>7.4</v>
      </c>
      <c r="H138" s="142">
        <v>153</v>
      </c>
      <c r="I138" s="144">
        <v>34.5</v>
      </c>
      <c r="J138" s="141">
        <v>6.2</v>
      </c>
      <c r="K138" s="142">
        <v>221</v>
      </c>
      <c r="L138" s="144">
        <v>42.6</v>
      </c>
      <c r="M138" s="141">
        <v>6</v>
      </c>
      <c r="N138" s="142">
        <v>208</v>
      </c>
      <c r="O138" s="144">
        <v>35</v>
      </c>
      <c r="P138" s="141">
        <v>7.5</v>
      </c>
      <c r="Q138" s="142">
        <v>166</v>
      </c>
      <c r="R138" s="144">
        <v>44.7</v>
      </c>
    </row>
    <row r="139" spans="1:18" x14ac:dyDescent="0.2">
      <c r="A139" s="140"/>
      <c r="B139" s="48" t="s">
        <v>106</v>
      </c>
      <c r="C139" s="49" t="s">
        <v>361</v>
      </c>
      <c r="D139" s="141">
        <v>3.6</v>
      </c>
      <c r="E139" s="142">
        <v>725</v>
      </c>
      <c r="F139" s="143">
        <v>47</v>
      </c>
      <c r="G139" s="141">
        <v>5.8</v>
      </c>
      <c r="H139" s="142">
        <v>309</v>
      </c>
      <c r="I139" s="144">
        <v>50</v>
      </c>
      <c r="J139" s="141">
        <v>4.8</v>
      </c>
      <c r="K139" s="142">
        <v>416</v>
      </c>
      <c r="L139" s="144">
        <v>45.2</v>
      </c>
      <c r="M139" s="141">
        <v>4.8</v>
      </c>
      <c r="N139" s="142">
        <v>351</v>
      </c>
      <c r="O139" s="144">
        <v>51.7</v>
      </c>
      <c r="P139" s="141">
        <v>4.9000000000000004</v>
      </c>
      <c r="Q139" s="142">
        <v>374</v>
      </c>
      <c r="R139" s="144">
        <v>44.6</v>
      </c>
    </row>
    <row r="140" spans="1:18" x14ac:dyDescent="0.2">
      <c r="A140" s="140"/>
      <c r="B140" s="48" t="s">
        <v>36</v>
      </c>
      <c r="C140" s="49" t="s">
        <v>291</v>
      </c>
      <c r="D140" s="141">
        <v>3.7</v>
      </c>
      <c r="E140" s="142">
        <v>582</v>
      </c>
      <c r="F140" s="143">
        <v>47.8</v>
      </c>
      <c r="G140" s="141">
        <v>6.1</v>
      </c>
      <c r="H140" s="142">
        <v>227</v>
      </c>
      <c r="I140" s="144">
        <v>46.1</v>
      </c>
      <c r="J140" s="141">
        <v>4.9000000000000004</v>
      </c>
      <c r="K140" s="142">
        <v>355</v>
      </c>
      <c r="L140" s="144">
        <v>48.9</v>
      </c>
      <c r="M140" s="141">
        <v>6.1</v>
      </c>
      <c r="N140" s="142">
        <v>216</v>
      </c>
      <c r="O140" s="144">
        <v>51.1</v>
      </c>
      <c r="P140" s="141">
        <v>4.7</v>
      </c>
      <c r="Q140" s="142">
        <v>366</v>
      </c>
      <c r="R140" s="144">
        <v>46.2</v>
      </c>
    </row>
    <row r="141" spans="1:18" x14ac:dyDescent="0.2">
      <c r="A141" s="140"/>
      <c r="B141" s="48" t="s">
        <v>157</v>
      </c>
      <c r="C141" s="49" t="s">
        <v>412</v>
      </c>
      <c r="D141" s="141">
        <v>4.2</v>
      </c>
      <c r="E141" s="142">
        <v>708</v>
      </c>
      <c r="F141" s="143">
        <v>46.4</v>
      </c>
      <c r="G141" s="141">
        <v>6.6</v>
      </c>
      <c r="H141" s="142">
        <v>308</v>
      </c>
      <c r="I141" s="144">
        <v>48.4</v>
      </c>
      <c r="J141" s="141">
        <v>5.6</v>
      </c>
      <c r="K141" s="142">
        <v>400</v>
      </c>
      <c r="L141" s="144">
        <v>45</v>
      </c>
      <c r="M141" s="141">
        <v>4.5999999999999996</v>
      </c>
      <c r="N141" s="142">
        <v>399</v>
      </c>
      <c r="O141" s="144">
        <v>49.6</v>
      </c>
      <c r="P141" s="141">
        <v>6.2</v>
      </c>
      <c r="Q141" s="142">
        <v>306</v>
      </c>
      <c r="R141" s="144">
        <v>44.5</v>
      </c>
    </row>
    <row r="142" spans="1:18" x14ac:dyDescent="0.2">
      <c r="A142" s="140"/>
      <c r="B142" s="48" t="s">
        <v>154</v>
      </c>
      <c r="C142" s="49" t="s">
        <v>409</v>
      </c>
      <c r="D142" s="141">
        <v>5.2</v>
      </c>
      <c r="E142" s="142">
        <v>298</v>
      </c>
      <c r="F142" s="143">
        <v>41.4</v>
      </c>
      <c r="G142" s="141">
        <v>9.1999999999999993</v>
      </c>
      <c r="H142" s="142">
        <v>110</v>
      </c>
      <c r="I142" s="144">
        <v>47.2</v>
      </c>
      <c r="J142" s="141">
        <v>6.9</v>
      </c>
      <c r="K142" s="142">
        <v>188</v>
      </c>
      <c r="L142" s="144">
        <v>37.9</v>
      </c>
      <c r="M142" s="141">
        <v>7.4</v>
      </c>
      <c r="N142" s="142">
        <v>142</v>
      </c>
      <c r="O142" s="144">
        <v>48.7</v>
      </c>
      <c r="P142" s="141">
        <v>7.6</v>
      </c>
      <c r="Q142" s="142">
        <v>156</v>
      </c>
      <c r="R142" s="144">
        <v>34.799999999999997</v>
      </c>
    </row>
    <row r="143" spans="1:18" x14ac:dyDescent="0.2">
      <c r="A143" s="140"/>
      <c r="B143" s="48" t="s">
        <v>168</v>
      </c>
      <c r="C143" s="49" t="s">
        <v>423</v>
      </c>
      <c r="D143" s="141">
        <v>4</v>
      </c>
      <c r="E143" s="142">
        <v>454</v>
      </c>
      <c r="F143" s="143">
        <v>48.7</v>
      </c>
      <c r="G143" s="141">
        <v>6.8</v>
      </c>
      <c r="H143" s="142">
        <v>166</v>
      </c>
      <c r="I143" s="144">
        <v>45.5</v>
      </c>
      <c r="J143" s="141">
        <v>5.3</v>
      </c>
      <c r="K143" s="142">
        <v>288</v>
      </c>
      <c r="L143" s="144">
        <v>50.5</v>
      </c>
      <c r="M143" s="141">
        <v>6.2</v>
      </c>
      <c r="N143" s="142">
        <v>189</v>
      </c>
      <c r="O143" s="144">
        <v>49.4</v>
      </c>
      <c r="P143" s="141">
        <v>5.2</v>
      </c>
      <c r="Q143" s="142">
        <v>265</v>
      </c>
      <c r="R143" s="144">
        <v>48.2</v>
      </c>
    </row>
    <row r="144" spans="1:18" x14ac:dyDescent="0.2">
      <c r="A144" s="140"/>
      <c r="B144" s="48" t="s">
        <v>65</v>
      </c>
      <c r="C144" s="49" t="s">
        <v>320</v>
      </c>
      <c r="D144" s="141">
        <v>4.8</v>
      </c>
      <c r="E144" s="142">
        <v>364</v>
      </c>
      <c r="F144" s="143">
        <v>44.3</v>
      </c>
      <c r="G144" s="141">
        <v>8.6999999999999993</v>
      </c>
      <c r="H144" s="142">
        <v>122</v>
      </c>
      <c r="I144" s="144">
        <v>48.5</v>
      </c>
      <c r="J144" s="141">
        <v>6</v>
      </c>
      <c r="K144" s="142">
        <v>242</v>
      </c>
      <c r="L144" s="144">
        <v>42.2</v>
      </c>
      <c r="M144" s="141">
        <v>8.1999999999999993</v>
      </c>
      <c r="N144" s="142">
        <v>117</v>
      </c>
      <c r="O144" s="144">
        <v>52.2</v>
      </c>
      <c r="P144" s="141">
        <v>5.8</v>
      </c>
      <c r="Q144" s="142">
        <v>247</v>
      </c>
      <c r="R144" s="144">
        <v>41.1</v>
      </c>
    </row>
    <row r="145" spans="1:18" x14ac:dyDescent="0.2">
      <c r="A145" s="140"/>
      <c r="B145" s="48" t="s">
        <v>93</v>
      </c>
      <c r="C145" s="49" t="s">
        <v>348</v>
      </c>
      <c r="D145" s="141">
        <v>4.3</v>
      </c>
      <c r="E145" s="142">
        <v>417</v>
      </c>
      <c r="F145" s="143">
        <v>50.5</v>
      </c>
      <c r="G145" s="141">
        <v>7.5</v>
      </c>
      <c r="H145" s="142">
        <v>167</v>
      </c>
      <c r="I145" s="144">
        <v>47.6</v>
      </c>
      <c r="J145" s="141">
        <v>5.7</v>
      </c>
      <c r="K145" s="142">
        <v>250</v>
      </c>
      <c r="L145" s="144">
        <v>52.2</v>
      </c>
      <c r="M145" s="141">
        <v>5.7</v>
      </c>
      <c r="N145" s="142">
        <v>202</v>
      </c>
      <c r="O145" s="144">
        <v>55.8</v>
      </c>
      <c r="P145" s="141">
        <v>6.2</v>
      </c>
      <c r="Q145" s="142">
        <v>215</v>
      </c>
      <c r="R145" s="144">
        <v>47</v>
      </c>
    </row>
    <row r="146" spans="1:18" x14ac:dyDescent="0.2">
      <c r="A146" s="140"/>
      <c r="B146" s="48" t="s">
        <v>118</v>
      </c>
      <c r="C146" s="49" t="s">
        <v>373</v>
      </c>
      <c r="D146" s="141">
        <v>6.8</v>
      </c>
      <c r="E146" s="142">
        <v>190</v>
      </c>
      <c r="F146" s="143">
        <v>47.9</v>
      </c>
      <c r="G146" s="141">
        <v>10.1</v>
      </c>
      <c r="H146" s="142">
        <v>82</v>
      </c>
      <c r="I146" s="144">
        <v>46.8</v>
      </c>
      <c r="J146" s="141">
        <v>9.5</v>
      </c>
      <c r="K146" s="142">
        <v>108</v>
      </c>
      <c r="L146" s="144">
        <v>48.7</v>
      </c>
      <c r="M146" s="141">
        <v>9.8000000000000007</v>
      </c>
      <c r="N146" s="142">
        <v>86</v>
      </c>
      <c r="O146" s="144">
        <v>54.5</v>
      </c>
      <c r="P146" s="141">
        <v>9.3000000000000007</v>
      </c>
      <c r="Q146" s="142">
        <v>104</v>
      </c>
      <c r="R146" s="144">
        <v>43.7</v>
      </c>
    </row>
    <row r="147" spans="1:18" x14ac:dyDescent="0.2">
      <c r="A147" s="140"/>
      <c r="B147" s="48" t="s">
        <v>181</v>
      </c>
      <c r="C147" s="49" t="s">
        <v>436</v>
      </c>
      <c r="D147" s="141">
        <v>4.4000000000000004</v>
      </c>
      <c r="E147" s="142">
        <v>395</v>
      </c>
      <c r="F147" s="143">
        <v>49.4</v>
      </c>
      <c r="G147" s="141">
        <v>7.1</v>
      </c>
      <c r="H147" s="142">
        <v>170</v>
      </c>
      <c r="I147" s="144">
        <v>53.7</v>
      </c>
      <c r="J147" s="141">
        <v>6</v>
      </c>
      <c r="K147" s="142">
        <v>225</v>
      </c>
      <c r="L147" s="144">
        <v>46.3</v>
      </c>
      <c r="M147" s="141">
        <v>6.3</v>
      </c>
      <c r="N147" s="142">
        <v>166</v>
      </c>
      <c r="O147" s="144">
        <v>50.1</v>
      </c>
      <c r="P147" s="141">
        <v>5.9</v>
      </c>
      <c r="Q147" s="142">
        <v>229</v>
      </c>
      <c r="R147" s="144">
        <v>49</v>
      </c>
    </row>
    <row r="148" spans="1:18" x14ac:dyDescent="0.2">
      <c r="A148" s="140"/>
      <c r="B148" s="48" t="s">
        <v>132</v>
      </c>
      <c r="C148" s="49" t="s">
        <v>387</v>
      </c>
      <c r="D148" s="141">
        <v>2.8</v>
      </c>
      <c r="E148" s="142">
        <v>897</v>
      </c>
      <c r="F148" s="143">
        <v>39.5</v>
      </c>
      <c r="G148" s="141">
        <v>4.5</v>
      </c>
      <c r="H148" s="142">
        <v>402</v>
      </c>
      <c r="I148" s="144">
        <v>41.2</v>
      </c>
      <c r="J148" s="141">
        <v>4</v>
      </c>
      <c r="K148" s="142">
        <v>495</v>
      </c>
      <c r="L148" s="144">
        <v>38.1</v>
      </c>
      <c r="M148" s="141">
        <v>4.2</v>
      </c>
      <c r="N148" s="142">
        <v>363</v>
      </c>
      <c r="O148" s="144">
        <v>37.9</v>
      </c>
      <c r="P148" s="141">
        <v>3.7</v>
      </c>
      <c r="Q148" s="142">
        <v>534</v>
      </c>
      <c r="R148" s="144">
        <v>40.6</v>
      </c>
    </row>
    <row r="149" spans="1:18" x14ac:dyDescent="0.2">
      <c r="A149" s="140"/>
      <c r="B149" s="48" t="s">
        <v>66</v>
      </c>
      <c r="C149" s="49" t="s">
        <v>321</v>
      </c>
      <c r="D149" s="141">
        <v>5.3</v>
      </c>
      <c r="E149" s="142">
        <v>300</v>
      </c>
      <c r="F149" s="143">
        <v>40.6</v>
      </c>
      <c r="G149" s="141">
        <v>8.6</v>
      </c>
      <c r="H149" s="142">
        <v>124</v>
      </c>
      <c r="I149" s="144">
        <v>42.1</v>
      </c>
      <c r="J149" s="141">
        <v>7</v>
      </c>
      <c r="K149" s="142">
        <v>176</v>
      </c>
      <c r="L149" s="144">
        <v>39.5</v>
      </c>
      <c r="M149" s="141">
        <v>8.4</v>
      </c>
      <c r="N149" s="142">
        <v>116</v>
      </c>
      <c r="O149" s="144">
        <v>40.6</v>
      </c>
      <c r="P149" s="141">
        <v>6.8</v>
      </c>
      <c r="Q149" s="142">
        <v>184</v>
      </c>
      <c r="R149" s="144">
        <v>40.5</v>
      </c>
    </row>
    <row r="150" spans="1:18" x14ac:dyDescent="0.2">
      <c r="A150" s="140"/>
      <c r="B150" s="48" t="s">
        <v>51</v>
      </c>
      <c r="C150" s="49" t="s">
        <v>306</v>
      </c>
      <c r="D150" s="141">
        <v>4.8</v>
      </c>
      <c r="E150" s="142">
        <v>398</v>
      </c>
      <c r="F150" s="143">
        <v>46.3</v>
      </c>
      <c r="G150" s="141">
        <v>8</v>
      </c>
      <c r="H150" s="142">
        <v>156</v>
      </c>
      <c r="I150" s="144">
        <v>50</v>
      </c>
      <c r="J150" s="141">
        <v>6</v>
      </c>
      <c r="K150" s="142">
        <v>242</v>
      </c>
      <c r="L150" s="144">
        <v>44</v>
      </c>
      <c r="M150" s="141">
        <v>7.1</v>
      </c>
      <c r="N150" s="142">
        <v>174</v>
      </c>
      <c r="O150" s="144">
        <v>49</v>
      </c>
      <c r="P150" s="141">
        <v>6.4</v>
      </c>
      <c r="Q150" s="142">
        <v>224</v>
      </c>
      <c r="R150" s="144">
        <v>44.4</v>
      </c>
    </row>
    <row r="151" spans="1:18" x14ac:dyDescent="0.2">
      <c r="A151" s="140"/>
      <c r="B151" s="48" t="s">
        <v>86</v>
      </c>
      <c r="C151" s="49" t="s">
        <v>341</v>
      </c>
      <c r="D151" s="141">
        <v>2.9</v>
      </c>
      <c r="E151" s="142">
        <v>799</v>
      </c>
      <c r="F151" s="143">
        <v>43.1</v>
      </c>
      <c r="G151" s="141">
        <v>5.2</v>
      </c>
      <c r="H151" s="142">
        <v>313</v>
      </c>
      <c r="I151" s="144">
        <v>42.7</v>
      </c>
      <c r="J151" s="141">
        <v>4.0999999999999996</v>
      </c>
      <c r="K151" s="142">
        <v>486</v>
      </c>
      <c r="L151" s="144">
        <v>43.3</v>
      </c>
      <c r="M151" s="141">
        <v>4.3</v>
      </c>
      <c r="N151" s="142">
        <v>318</v>
      </c>
      <c r="O151" s="144">
        <v>48.5</v>
      </c>
      <c r="P151" s="141">
        <v>3.9</v>
      </c>
      <c r="Q151" s="142">
        <v>481</v>
      </c>
      <c r="R151" s="144">
        <v>40.4</v>
      </c>
    </row>
    <row r="152" spans="1:18" x14ac:dyDescent="0.2">
      <c r="A152" s="140"/>
      <c r="B152" s="48" t="s">
        <v>155</v>
      </c>
      <c r="C152" s="49" t="s">
        <v>410</v>
      </c>
      <c r="D152" s="141">
        <v>4.7</v>
      </c>
      <c r="E152" s="142">
        <v>377</v>
      </c>
      <c r="F152" s="143">
        <v>39.5</v>
      </c>
      <c r="G152" s="141">
        <v>7.4</v>
      </c>
      <c r="H152" s="142">
        <v>167</v>
      </c>
      <c r="I152" s="144">
        <v>42.5</v>
      </c>
      <c r="J152" s="141">
        <v>6.5</v>
      </c>
      <c r="K152" s="142">
        <v>210</v>
      </c>
      <c r="L152" s="144">
        <v>37.200000000000003</v>
      </c>
      <c r="M152" s="141">
        <v>6.9</v>
      </c>
      <c r="N152" s="142">
        <v>190</v>
      </c>
      <c r="O152" s="144">
        <v>46.9</v>
      </c>
      <c r="P152" s="141">
        <v>6.5</v>
      </c>
      <c r="Q152" s="142">
        <v>187</v>
      </c>
      <c r="R152" s="144">
        <v>31.8</v>
      </c>
    </row>
    <row r="153" spans="1:18" x14ac:dyDescent="0.2">
      <c r="A153" s="140"/>
      <c r="B153" s="48" t="s">
        <v>133</v>
      </c>
      <c r="C153" s="49" t="s">
        <v>388</v>
      </c>
      <c r="D153" s="141">
        <v>3.5</v>
      </c>
      <c r="E153" s="142">
        <v>624</v>
      </c>
      <c r="F153" s="143">
        <v>44.8</v>
      </c>
      <c r="G153" s="141">
        <v>5.6</v>
      </c>
      <c r="H153" s="142">
        <v>277</v>
      </c>
      <c r="I153" s="144">
        <v>47</v>
      </c>
      <c r="J153" s="141">
        <v>4.9000000000000004</v>
      </c>
      <c r="K153" s="142">
        <v>347</v>
      </c>
      <c r="L153" s="144">
        <v>43</v>
      </c>
      <c r="M153" s="141">
        <v>5</v>
      </c>
      <c r="N153" s="142">
        <v>303</v>
      </c>
      <c r="O153" s="144">
        <v>45</v>
      </c>
      <c r="P153" s="141">
        <v>5</v>
      </c>
      <c r="Q153" s="142">
        <v>321</v>
      </c>
      <c r="R153" s="144">
        <v>44.6</v>
      </c>
    </row>
    <row r="154" spans="1:18" x14ac:dyDescent="0.2">
      <c r="A154" s="140"/>
      <c r="B154" s="48" t="s">
        <v>74</v>
      </c>
      <c r="C154" s="49" t="s">
        <v>329</v>
      </c>
      <c r="D154" s="141">
        <v>4.4000000000000004</v>
      </c>
      <c r="E154" s="142">
        <v>404</v>
      </c>
      <c r="F154" s="143">
        <v>41.3</v>
      </c>
      <c r="G154" s="141">
        <v>8.3000000000000007</v>
      </c>
      <c r="H154" s="142">
        <v>136</v>
      </c>
      <c r="I154" s="144">
        <v>46</v>
      </c>
      <c r="J154" s="141">
        <v>5.6</v>
      </c>
      <c r="K154" s="142">
        <v>268</v>
      </c>
      <c r="L154" s="144">
        <v>38.9</v>
      </c>
      <c r="M154" s="141">
        <v>7.3</v>
      </c>
      <c r="N154" s="142">
        <v>148</v>
      </c>
      <c r="O154" s="144">
        <v>49.5</v>
      </c>
      <c r="P154" s="141">
        <v>5.6</v>
      </c>
      <c r="Q154" s="142">
        <v>256</v>
      </c>
      <c r="R154" s="144">
        <v>37.1</v>
      </c>
    </row>
    <row r="155" spans="1:18" x14ac:dyDescent="0.2">
      <c r="A155" s="140"/>
      <c r="B155" s="48" t="s">
        <v>80</v>
      </c>
      <c r="C155" s="49" t="s">
        <v>335</v>
      </c>
      <c r="D155" s="141">
        <v>4.8</v>
      </c>
      <c r="E155" s="142">
        <v>357</v>
      </c>
      <c r="F155" s="143">
        <v>40.6</v>
      </c>
      <c r="G155" s="141">
        <v>8.6</v>
      </c>
      <c r="H155" s="142">
        <v>121</v>
      </c>
      <c r="I155" s="144">
        <v>41.3</v>
      </c>
      <c r="J155" s="141">
        <v>6</v>
      </c>
      <c r="K155" s="142">
        <v>236</v>
      </c>
      <c r="L155" s="144">
        <v>40.200000000000003</v>
      </c>
      <c r="M155" s="141">
        <v>8.4</v>
      </c>
      <c r="N155" s="142">
        <v>123</v>
      </c>
      <c r="O155" s="144">
        <v>42.9</v>
      </c>
      <c r="P155" s="141">
        <v>5.9</v>
      </c>
      <c r="Q155" s="142">
        <v>234</v>
      </c>
      <c r="R155" s="144">
        <v>39.4</v>
      </c>
    </row>
    <row r="156" spans="1:18" x14ac:dyDescent="0.2">
      <c r="A156" s="140"/>
      <c r="B156" s="48" t="s">
        <v>111</v>
      </c>
      <c r="C156" s="49" t="s">
        <v>366</v>
      </c>
      <c r="D156" s="141">
        <v>4.4000000000000004</v>
      </c>
      <c r="E156" s="142">
        <v>390</v>
      </c>
      <c r="F156" s="143">
        <v>45.5</v>
      </c>
      <c r="G156" s="141">
        <v>7.7</v>
      </c>
      <c r="H156" s="142">
        <v>152</v>
      </c>
      <c r="I156" s="144">
        <v>45.1</v>
      </c>
      <c r="J156" s="141">
        <v>5.9</v>
      </c>
      <c r="K156" s="142">
        <v>238</v>
      </c>
      <c r="L156" s="144">
        <v>45.8</v>
      </c>
      <c r="M156" s="141">
        <v>7.8</v>
      </c>
      <c r="N156" s="142">
        <v>123</v>
      </c>
      <c r="O156" s="144">
        <v>53.5</v>
      </c>
      <c r="P156" s="141">
        <v>5.3</v>
      </c>
      <c r="Q156" s="142">
        <v>267</v>
      </c>
      <c r="R156" s="144">
        <v>40.5</v>
      </c>
    </row>
    <row r="157" spans="1:18" x14ac:dyDescent="0.2">
      <c r="A157" s="140"/>
      <c r="B157" s="48" t="s">
        <v>158</v>
      </c>
      <c r="C157" s="49" t="s">
        <v>413</v>
      </c>
      <c r="D157" s="141">
        <v>4.8</v>
      </c>
      <c r="E157" s="142">
        <v>372</v>
      </c>
      <c r="F157" s="143">
        <v>45.8</v>
      </c>
      <c r="G157" s="141">
        <v>7.7</v>
      </c>
      <c r="H157" s="142">
        <v>149</v>
      </c>
      <c r="I157" s="144">
        <v>51</v>
      </c>
      <c r="J157" s="141">
        <v>6.2</v>
      </c>
      <c r="K157" s="142">
        <v>223</v>
      </c>
      <c r="L157" s="144">
        <v>42.4</v>
      </c>
      <c r="M157" s="141">
        <v>7</v>
      </c>
      <c r="N157" s="142">
        <v>168</v>
      </c>
      <c r="O157" s="144">
        <v>53</v>
      </c>
      <c r="P157" s="141">
        <v>6.5</v>
      </c>
      <c r="Q157" s="142">
        <v>204</v>
      </c>
      <c r="R157" s="144">
        <v>40.799999999999997</v>
      </c>
    </row>
    <row r="158" spans="1:18" x14ac:dyDescent="0.2">
      <c r="A158" s="140"/>
      <c r="B158" s="48" t="s">
        <v>134</v>
      </c>
      <c r="C158" s="49" t="s">
        <v>389</v>
      </c>
      <c r="D158" s="141">
        <v>4</v>
      </c>
      <c r="E158" s="142">
        <v>563</v>
      </c>
      <c r="F158" s="143">
        <v>39.299999999999997</v>
      </c>
      <c r="G158" s="141">
        <v>6.6</v>
      </c>
      <c r="H158" s="142">
        <v>250</v>
      </c>
      <c r="I158" s="144">
        <v>40.5</v>
      </c>
      <c r="J158" s="141">
        <v>5.4</v>
      </c>
      <c r="K158" s="142">
        <v>313</v>
      </c>
      <c r="L158" s="144">
        <v>38.299999999999997</v>
      </c>
      <c r="M158" s="141">
        <v>6.9</v>
      </c>
      <c r="N158" s="142">
        <v>226</v>
      </c>
      <c r="O158" s="144">
        <v>38.200000000000003</v>
      </c>
      <c r="P158" s="141">
        <v>4.9000000000000004</v>
      </c>
      <c r="Q158" s="142">
        <v>337</v>
      </c>
      <c r="R158" s="144">
        <v>39.9</v>
      </c>
    </row>
    <row r="159" spans="1:18" x14ac:dyDescent="0.2">
      <c r="A159" s="140"/>
      <c r="B159" s="48" t="s">
        <v>67</v>
      </c>
      <c r="C159" s="49" t="s">
        <v>322</v>
      </c>
      <c r="D159" s="141">
        <v>4.8</v>
      </c>
      <c r="E159" s="142">
        <v>351</v>
      </c>
      <c r="F159" s="143">
        <v>52.2</v>
      </c>
      <c r="G159" s="141">
        <v>8</v>
      </c>
      <c r="H159" s="142">
        <v>138</v>
      </c>
      <c r="I159" s="144">
        <v>46.6</v>
      </c>
      <c r="J159" s="141">
        <v>6.3</v>
      </c>
      <c r="K159" s="142">
        <v>213</v>
      </c>
      <c r="L159" s="144">
        <v>55.8</v>
      </c>
      <c r="M159" s="141">
        <v>8.3000000000000007</v>
      </c>
      <c r="N159" s="142">
        <v>123</v>
      </c>
      <c r="O159" s="144">
        <v>53.3</v>
      </c>
      <c r="P159" s="141">
        <v>5.9</v>
      </c>
      <c r="Q159" s="142">
        <v>228</v>
      </c>
      <c r="R159" s="144">
        <v>51.5</v>
      </c>
    </row>
    <row r="160" spans="1:18" x14ac:dyDescent="0.2">
      <c r="A160" s="140"/>
      <c r="B160" s="48" t="s">
        <v>167</v>
      </c>
      <c r="C160" s="49" t="s">
        <v>422</v>
      </c>
      <c r="D160" s="141">
        <v>4.7</v>
      </c>
      <c r="E160" s="142">
        <v>382</v>
      </c>
      <c r="F160" s="143">
        <v>48</v>
      </c>
      <c r="G160" s="141">
        <v>7.5</v>
      </c>
      <c r="H160" s="142">
        <v>161</v>
      </c>
      <c r="I160" s="144">
        <v>48.9</v>
      </c>
      <c r="J160" s="141">
        <v>6.3</v>
      </c>
      <c r="K160" s="142">
        <v>221</v>
      </c>
      <c r="L160" s="144">
        <v>47.3</v>
      </c>
      <c r="M160" s="141">
        <v>7.9</v>
      </c>
      <c r="N160" s="142">
        <v>135</v>
      </c>
      <c r="O160" s="144">
        <v>55.3</v>
      </c>
      <c r="P160" s="141">
        <v>5.9</v>
      </c>
      <c r="Q160" s="142">
        <v>247</v>
      </c>
      <c r="R160" s="144">
        <v>43.6</v>
      </c>
    </row>
    <row r="161" spans="1:18" x14ac:dyDescent="0.2">
      <c r="A161" s="140"/>
      <c r="B161" s="48" t="s">
        <v>114</v>
      </c>
      <c r="C161" s="49" t="s">
        <v>369</v>
      </c>
      <c r="D161" s="141">
        <v>4.5</v>
      </c>
      <c r="E161" s="142">
        <v>329</v>
      </c>
      <c r="F161" s="143">
        <v>44.1</v>
      </c>
      <c r="G161" s="141">
        <v>8.3000000000000007</v>
      </c>
      <c r="H161" s="142">
        <v>123</v>
      </c>
      <c r="I161" s="144">
        <v>46.2</v>
      </c>
      <c r="J161" s="141">
        <v>6</v>
      </c>
      <c r="K161" s="142">
        <v>206</v>
      </c>
      <c r="L161" s="144">
        <v>42.8</v>
      </c>
      <c r="M161" s="141">
        <v>8.4</v>
      </c>
      <c r="N161" s="142">
        <v>99</v>
      </c>
      <c r="O161" s="144">
        <v>58.7</v>
      </c>
      <c r="P161" s="141">
        <v>5.4</v>
      </c>
      <c r="Q161" s="142">
        <v>230</v>
      </c>
      <c r="R161" s="144">
        <v>36.799999999999997</v>
      </c>
    </row>
    <row r="162" spans="1:18" x14ac:dyDescent="0.2">
      <c r="A162" s="140"/>
      <c r="B162" s="48" t="s">
        <v>72</v>
      </c>
      <c r="C162" s="49" t="s">
        <v>327</v>
      </c>
      <c r="D162" s="141">
        <v>4.3</v>
      </c>
      <c r="E162" s="142">
        <v>440</v>
      </c>
      <c r="F162" s="143">
        <v>50.8</v>
      </c>
      <c r="G162" s="141">
        <v>6.6</v>
      </c>
      <c r="H162" s="142">
        <v>199</v>
      </c>
      <c r="I162" s="144">
        <v>46.4</v>
      </c>
      <c r="J162" s="141">
        <v>5.8</v>
      </c>
      <c r="K162" s="142">
        <v>241</v>
      </c>
      <c r="L162" s="144">
        <v>54.1</v>
      </c>
      <c r="M162" s="141">
        <v>6.5</v>
      </c>
      <c r="N162" s="142">
        <v>201</v>
      </c>
      <c r="O162" s="144">
        <v>54.7</v>
      </c>
      <c r="P162" s="141">
        <v>5.7</v>
      </c>
      <c r="Q162" s="142">
        <v>239</v>
      </c>
      <c r="R162" s="144">
        <v>48.3</v>
      </c>
    </row>
    <row r="163" spans="1:18" x14ac:dyDescent="0.2">
      <c r="A163" s="140"/>
      <c r="B163" s="48" t="s">
        <v>115</v>
      </c>
      <c r="C163" s="49" t="s">
        <v>370</v>
      </c>
      <c r="D163" s="141">
        <v>3.8</v>
      </c>
      <c r="E163" s="142">
        <v>456</v>
      </c>
      <c r="F163" s="143">
        <v>42.2</v>
      </c>
      <c r="G163" s="141">
        <v>5.9</v>
      </c>
      <c r="H163" s="142">
        <v>207</v>
      </c>
      <c r="I163" s="144">
        <v>41.5</v>
      </c>
      <c r="J163" s="141">
        <v>5.5</v>
      </c>
      <c r="K163" s="142">
        <v>249</v>
      </c>
      <c r="L163" s="144">
        <v>42.8</v>
      </c>
      <c r="M163" s="141">
        <v>4.8</v>
      </c>
      <c r="N163" s="142">
        <v>268</v>
      </c>
      <c r="O163" s="144">
        <v>46.6</v>
      </c>
      <c r="P163" s="141">
        <v>6.1</v>
      </c>
      <c r="Q163" s="142">
        <v>188</v>
      </c>
      <c r="R163" s="144">
        <v>37.299999999999997</v>
      </c>
    </row>
    <row r="164" spans="1:18" x14ac:dyDescent="0.2">
      <c r="A164" s="140"/>
      <c r="B164" s="48" t="s">
        <v>87</v>
      </c>
      <c r="C164" s="49" t="s">
        <v>342</v>
      </c>
      <c r="D164" s="141">
        <v>4.9000000000000004</v>
      </c>
      <c r="E164" s="142">
        <v>349</v>
      </c>
      <c r="F164" s="143">
        <v>50.8</v>
      </c>
      <c r="G164" s="141">
        <v>8.1</v>
      </c>
      <c r="H164" s="142">
        <v>139</v>
      </c>
      <c r="I164" s="144">
        <v>49.7</v>
      </c>
      <c r="J164" s="141">
        <v>6.5</v>
      </c>
      <c r="K164" s="142">
        <v>210</v>
      </c>
      <c r="L164" s="144">
        <v>51.5</v>
      </c>
      <c r="M164" s="141">
        <v>8</v>
      </c>
      <c r="N164" s="142">
        <v>130</v>
      </c>
      <c r="O164" s="144">
        <v>54.9</v>
      </c>
      <c r="P164" s="141">
        <v>6.2</v>
      </c>
      <c r="Q164" s="142">
        <v>219</v>
      </c>
      <c r="R164" s="144">
        <v>48.9</v>
      </c>
    </row>
    <row r="165" spans="1:18" x14ac:dyDescent="0.2">
      <c r="A165" s="140"/>
      <c r="B165" s="48" t="s">
        <v>91</v>
      </c>
      <c r="C165" s="49" t="s">
        <v>346</v>
      </c>
      <c r="D165" s="141">
        <v>4.5</v>
      </c>
      <c r="E165" s="142">
        <v>414</v>
      </c>
      <c r="F165" s="143">
        <v>45</v>
      </c>
      <c r="G165" s="141">
        <v>7.5</v>
      </c>
      <c r="H165" s="142">
        <v>162</v>
      </c>
      <c r="I165" s="144">
        <v>45.9</v>
      </c>
      <c r="J165" s="141">
        <v>5.9</v>
      </c>
      <c r="K165" s="142">
        <v>252</v>
      </c>
      <c r="L165" s="144">
        <v>44.5</v>
      </c>
      <c r="M165" s="141">
        <v>7.3</v>
      </c>
      <c r="N165" s="142">
        <v>155</v>
      </c>
      <c r="O165" s="144">
        <v>43.8</v>
      </c>
      <c r="P165" s="141">
        <v>5.9</v>
      </c>
      <c r="Q165" s="142">
        <v>259</v>
      </c>
      <c r="R165" s="144">
        <v>45.8</v>
      </c>
    </row>
    <row r="166" spans="1:18" x14ac:dyDescent="0.2">
      <c r="A166" s="140"/>
      <c r="B166" s="48" t="s">
        <v>57</v>
      </c>
      <c r="C166" s="49" t="s">
        <v>312</v>
      </c>
      <c r="D166" s="141">
        <v>3.6</v>
      </c>
      <c r="E166" s="142">
        <v>491</v>
      </c>
      <c r="F166" s="143">
        <v>45.8</v>
      </c>
      <c r="G166" s="141">
        <v>5.9</v>
      </c>
      <c r="H166" s="142">
        <v>226</v>
      </c>
      <c r="I166" s="144">
        <v>47.6</v>
      </c>
      <c r="J166" s="141">
        <v>5.3</v>
      </c>
      <c r="K166" s="142">
        <v>265</v>
      </c>
      <c r="L166" s="144">
        <v>44.5</v>
      </c>
      <c r="M166" s="141">
        <v>5.4</v>
      </c>
      <c r="N166" s="142">
        <v>191</v>
      </c>
      <c r="O166" s="144">
        <v>56.4</v>
      </c>
      <c r="P166" s="141">
        <v>4.5999999999999996</v>
      </c>
      <c r="Q166" s="142">
        <v>300</v>
      </c>
      <c r="R166" s="144">
        <v>41</v>
      </c>
    </row>
    <row r="167" spans="1:18" x14ac:dyDescent="0.2">
      <c r="A167" s="140"/>
      <c r="B167" s="48"/>
      <c r="C167" s="49" t="s">
        <v>284</v>
      </c>
      <c r="D167" s="141"/>
      <c r="E167" s="142"/>
      <c r="F167" s="145"/>
      <c r="G167" s="141"/>
      <c r="H167" s="142"/>
      <c r="I167" s="146"/>
      <c r="J167" s="141"/>
      <c r="K167" s="142"/>
      <c r="L167" s="146"/>
      <c r="M167" s="141"/>
      <c r="N167" s="142"/>
      <c r="O167" s="146"/>
      <c r="P167" s="141"/>
      <c r="Q167" s="142"/>
      <c r="R167" s="146"/>
    </row>
    <row r="168" spans="1:18" x14ac:dyDescent="0.2">
      <c r="A168" s="140"/>
      <c r="B168" s="105" t="s">
        <v>182</v>
      </c>
      <c r="C168" s="252" t="s">
        <v>437</v>
      </c>
      <c r="D168" s="141">
        <v>0.4</v>
      </c>
      <c r="E168" s="142">
        <v>70741</v>
      </c>
      <c r="F168" s="143">
        <v>45.4</v>
      </c>
      <c r="G168" s="141">
        <v>0.7</v>
      </c>
      <c r="H168" s="142">
        <v>28712</v>
      </c>
      <c r="I168" s="144">
        <v>46.4</v>
      </c>
      <c r="J168" s="141">
        <v>0.6</v>
      </c>
      <c r="K168" s="142">
        <v>42015</v>
      </c>
      <c r="L168" s="144">
        <v>44.7</v>
      </c>
      <c r="M168" s="141">
        <v>0.7</v>
      </c>
      <c r="N168" s="142">
        <v>29165</v>
      </c>
      <c r="O168" s="144">
        <v>48.2</v>
      </c>
      <c r="P168" s="141">
        <v>0.6</v>
      </c>
      <c r="Q168" s="142">
        <v>41568</v>
      </c>
      <c r="R168" s="144">
        <v>43.7</v>
      </c>
    </row>
    <row r="169" spans="1:18" s="48" customFormat="1" x14ac:dyDescent="0.2">
      <c r="A169" s="140"/>
      <c r="B169" s="55"/>
      <c r="C169" s="107"/>
      <c r="D169" s="55"/>
      <c r="E169" s="55"/>
      <c r="F169" s="147"/>
      <c r="G169" s="55"/>
      <c r="H169" s="55"/>
      <c r="I169" s="107"/>
      <c r="J169" s="55"/>
      <c r="K169" s="55"/>
      <c r="L169" s="107"/>
      <c r="M169" s="55"/>
      <c r="N169" s="55"/>
      <c r="O169" s="107"/>
      <c r="P169" s="55"/>
      <c r="Q169" s="55"/>
      <c r="R169" s="107"/>
    </row>
    <row r="170" spans="1:18" x14ac:dyDescent="0.2">
      <c r="A170" s="140"/>
      <c r="B170" s="62"/>
      <c r="C170" s="62"/>
      <c r="D170" s="141"/>
      <c r="E170" s="148"/>
      <c r="F170" s="145"/>
      <c r="G170" s="141"/>
      <c r="H170" s="148"/>
      <c r="I170" s="146"/>
      <c r="J170" s="141"/>
      <c r="K170" s="148"/>
      <c r="L170" s="146"/>
      <c r="M170" s="141"/>
      <c r="N170" s="148"/>
      <c r="O170" s="146"/>
      <c r="P170" s="141"/>
      <c r="Q170" s="148"/>
      <c r="R170" s="146"/>
    </row>
    <row r="171" spans="1:18" x14ac:dyDescent="0.2">
      <c r="A171" s="140"/>
      <c r="B171" s="48" t="s">
        <v>183</v>
      </c>
      <c r="C171" s="48"/>
      <c r="D171" s="141">
        <v>0.9</v>
      </c>
      <c r="E171" s="142">
        <v>14165</v>
      </c>
      <c r="F171" s="143">
        <v>45.6</v>
      </c>
      <c r="G171" s="141">
        <v>1.5</v>
      </c>
      <c r="H171" s="142">
        <v>5624</v>
      </c>
      <c r="I171" s="144">
        <v>47.1</v>
      </c>
      <c r="J171" s="141">
        <v>1.2</v>
      </c>
      <c r="K171" s="142">
        <v>8539</v>
      </c>
      <c r="L171" s="144">
        <v>44.7</v>
      </c>
      <c r="M171" s="141">
        <v>1.4</v>
      </c>
      <c r="N171" s="142">
        <v>5901</v>
      </c>
      <c r="O171" s="144">
        <v>49.5</v>
      </c>
      <c r="P171" s="141">
        <v>1.2</v>
      </c>
      <c r="Q171" s="142">
        <v>8261</v>
      </c>
      <c r="R171" s="144">
        <v>43.3</v>
      </c>
    </row>
    <row r="172" spans="1:18" x14ac:dyDescent="0.2">
      <c r="A172" s="140"/>
      <c r="B172" s="48" t="s">
        <v>184</v>
      </c>
      <c r="C172" s="48"/>
      <c r="D172" s="141">
        <v>0.7</v>
      </c>
      <c r="E172" s="142">
        <v>23179</v>
      </c>
      <c r="F172" s="143">
        <v>47</v>
      </c>
      <c r="G172" s="141">
        <v>1.1000000000000001</v>
      </c>
      <c r="H172" s="142">
        <v>9283</v>
      </c>
      <c r="I172" s="144">
        <v>47.5</v>
      </c>
      <c r="J172" s="141">
        <v>0.9</v>
      </c>
      <c r="K172" s="142">
        <v>13888</v>
      </c>
      <c r="L172" s="144">
        <v>46.7</v>
      </c>
      <c r="M172" s="141">
        <v>1</v>
      </c>
      <c r="N172" s="142">
        <v>9358</v>
      </c>
      <c r="O172" s="144">
        <v>50.1</v>
      </c>
      <c r="P172" s="141">
        <v>0.9</v>
      </c>
      <c r="Q172" s="142">
        <v>13817</v>
      </c>
      <c r="R172" s="144">
        <v>45.1</v>
      </c>
    </row>
    <row r="173" spans="1:18" x14ac:dyDescent="0.2">
      <c r="A173" s="140"/>
      <c r="B173" s="48" t="s">
        <v>185</v>
      </c>
      <c r="C173" s="48"/>
      <c r="D173" s="141">
        <v>0.8</v>
      </c>
      <c r="E173" s="142">
        <v>17376</v>
      </c>
      <c r="F173" s="143">
        <v>46</v>
      </c>
      <c r="G173" s="141">
        <v>1.3</v>
      </c>
      <c r="H173" s="142">
        <v>7094</v>
      </c>
      <c r="I173" s="144">
        <v>46.6</v>
      </c>
      <c r="J173" s="141">
        <v>1.1000000000000001</v>
      </c>
      <c r="K173" s="142">
        <v>10281</v>
      </c>
      <c r="L173" s="144">
        <v>45.5</v>
      </c>
      <c r="M173" s="141">
        <v>1.2</v>
      </c>
      <c r="N173" s="142">
        <v>7040</v>
      </c>
      <c r="O173" s="144">
        <v>47.5</v>
      </c>
      <c r="P173" s="141">
        <v>1.1000000000000001</v>
      </c>
      <c r="Q173" s="142">
        <v>10335</v>
      </c>
      <c r="R173" s="144">
        <v>45</v>
      </c>
    </row>
    <row r="174" spans="1:18" x14ac:dyDescent="0.2">
      <c r="A174" s="140"/>
      <c r="B174" s="48" t="s">
        <v>186</v>
      </c>
      <c r="C174" s="48"/>
      <c r="D174" s="141">
        <v>1.2</v>
      </c>
      <c r="E174" s="142">
        <v>6063</v>
      </c>
      <c r="F174" s="143">
        <v>40.299999999999997</v>
      </c>
      <c r="G174" s="141">
        <v>1.9</v>
      </c>
      <c r="H174" s="142">
        <v>2650</v>
      </c>
      <c r="I174" s="144">
        <v>42.3</v>
      </c>
      <c r="J174" s="141">
        <v>1.7</v>
      </c>
      <c r="K174" s="142">
        <v>3411</v>
      </c>
      <c r="L174" s="144">
        <v>38.9</v>
      </c>
      <c r="M174" s="141">
        <v>1.9</v>
      </c>
      <c r="N174" s="142">
        <v>2545</v>
      </c>
      <c r="O174" s="144">
        <v>40.5</v>
      </c>
      <c r="P174" s="141">
        <v>1.6</v>
      </c>
      <c r="Q174" s="142">
        <v>3518</v>
      </c>
      <c r="R174" s="144">
        <v>40.200000000000003</v>
      </c>
    </row>
    <row r="175" spans="1:18" x14ac:dyDescent="0.2">
      <c r="A175" s="140"/>
      <c r="B175" s="48" t="s">
        <v>187</v>
      </c>
      <c r="C175" s="48"/>
      <c r="D175" s="141">
        <v>0.9</v>
      </c>
      <c r="E175" s="142">
        <v>9958</v>
      </c>
      <c r="F175" s="143">
        <v>41.5</v>
      </c>
      <c r="G175" s="141">
        <v>1.5</v>
      </c>
      <c r="H175" s="142">
        <v>4061</v>
      </c>
      <c r="I175" s="144">
        <v>42.8</v>
      </c>
      <c r="J175" s="141">
        <v>1.3</v>
      </c>
      <c r="K175" s="142">
        <v>5896</v>
      </c>
      <c r="L175" s="144">
        <v>40.6</v>
      </c>
      <c r="M175" s="141">
        <v>1.4</v>
      </c>
      <c r="N175" s="142">
        <v>4321</v>
      </c>
      <c r="O175" s="144">
        <v>45</v>
      </c>
      <c r="P175" s="141">
        <v>1.3</v>
      </c>
      <c r="Q175" s="142">
        <v>5637</v>
      </c>
      <c r="R175" s="144">
        <v>39.200000000000003</v>
      </c>
    </row>
    <row r="176" spans="1:18" x14ac:dyDescent="0.2">
      <c r="A176" s="140"/>
      <c r="B176" s="48"/>
      <c r="C176" s="48"/>
      <c r="D176" s="141"/>
      <c r="E176" s="142"/>
      <c r="F176" s="145"/>
      <c r="G176" s="141"/>
      <c r="H176" s="142"/>
      <c r="I176" s="146"/>
      <c r="J176" s="141"/>
      <c r="K176" s="142"/>
      <c r="L176" s="146"/>
      <c r="M176" s="141"/>
      <c r="N176" s="142"/>
      <c r="O176" s="146"/>
      <c r="P176" s="141"/>
      <c r="Q176" s="142"/>
      <c r="R176" s="146"/>
    </row>
    <row r="177" spans="1:18" x14ac:dyDescent="0.2">
      <c r="B177" s="48" t="s">
        <v>191</v>
      </c>
      <c r="C177" s="49" t="s">
        <v>441</v>
      </c>
      <c r="D177" s="141">
        <v>1.7</v>
      </c>
      <c r="E177" s="142">
        <v>3838</v>
      </c>
      <c r="F177" s="143">
        <v>43.4</v>
      </c>
      <c r="G177" s="141">
        <v>2.6</v>
      </c>
      <c r="H177" s="142">
        <v>1522</v>
      </c>
      <c r="I177" s="144">
        <v>44.5</v>
      </c>
      <c r="J177" s="141">
        <v>2.2000000000000002</v>
      </c>
      <c r="K177" s="142">
        <v>2315</v>
      </c>
      <c r="L177" s="144">
        <v>42.7</v>
      </c>
      <c r="M177" s="141">
        <v>2.6</v>
      </c>
      <c r="N177" s="142">
        <v>1510</v>
      </c>
      <c r="O177" s="144">
        <v>48.1</v>
      </c>
      <c r="P177" s="141">
        <v>2.1</v>
      </c>
      <c r="Q177" s="142">
        <v>2328</v>
      </c>
      <c r="R177" s="144">
        <v>40.700000000000003</v>
      </c>
    </row>
    <row r="178" spans="1:18" x14ac:dyDescent="0.2">
      <c r="B178" s="48" t="s">
        <v>194</v>
      </c>
      <c r="C178" s="49" t="s">
        <v>443</v>
      </c>
      <c r="D178" s="141">
        <v>1.4</v>
      </c>
      <c r="E178" s="142">
        <v>6646</v>
      </c>
      <c r="F178" s="143">
        <v>44.8</v>
      </c>
      <c r="G178" s="141">
        <v>2.2999999999999998</v>
      </c>
      <c r="H178" s="142">
        <v>2671</v>
      </c>
      <c r="I178" s="144">
        <v>47.3</v>
      </c>
      <c r="J178" s="141">
        <v>1.8</v>
      </c>
      <c r="K178" s="142">
        <v>3972</v>
      </c>
      <c r="L178" s="144">
        <v>43.3</v>
      </c>
      <c r="M178" s="141">
        <v>2.1</v>
      </c>
      <c r="N178" s="142">
        <v>2740</v>
      </c>
      <c r="O178" s="144">
        <v>48.5</v>
      </c>
      <c r="P178" s="141">
        <v>1.8</v>
      </c>
      <c r="Q178" s="142">
        <v>3906</v>
      </c>
      <c r="R178" s="144">
        <v>42.7</v>
      </c>
    </row>
    <row r="179" spans="1:18" x14ac:dyDescent="0.2">
      <c r="B179" s="48" t="s">
        <v>195</v>
      </c>
      <c r="C179" s="49" t="s">
        <v>444</v>
      </c>
      <c r="D179" s="141">
        <v>0.7</v>
      </c>
      <c r="E179" s="142">
        <v>16021</v>
      </c>
      <c r="F179" s="143">
        <v>41.1</v>
      </c>
      <c r="G179" s="141">
        <v>1.2</v>
      </c>
      <c r="H179" s="142">
        <v>6711</v>
      </c>
      <c r="I179" s="144">
        <v>42.6</v>
      </c>
      <c r="J179" s="141">
        <v>1</v>
      </c>
      <c r="K179" s="142">
        <v>9307</v>
      </c>
      <c r="L179" s="144">
        <v>40</v>
      </c>
      <c r="M179" s="141">
        <v>1.1000000000000001</v>
      </c>
      <c r="N179" s="142">
        <v>6866</v>
      </c>
      <c r="O179" s="144">
        <v>43.2</v>
      </c>
      <c r="P179" s="141">
        <v>1</v>
      </c>
      <c r="Q179" s="142">
        <v>9155</v>
      </c>
      <c r="R179" s="144">
        <v>39.6</v>
      </c>
    </row>
    <row r="180" spans="1:18" x14ac:dyDescent="0.2">
      <c r="B180" s="48" t="s">
        <v>188</v>
      </c>
      <c r="C180" s="49" t="s">
        <v>438</v>
      </c>
      <c r="D180" s="141">
        <v>1.5</v>
      </c>
      <c r="E180" s="142">
        <v>4952</v>
      </c>
      <c r="F180" s="143">
        <v>49.9</v>
      </c>
      <c r="G180" s="141">
        <v>2.2999999999999998</v>
      </c>
      <c r="H180" s="142">
        <v>2023</v>
      </c>
      <c r="I180" s="144">
        <v>49.8</v>
      </c>
      <c r="J180" s="141">
        <v>1.9</v>
      </c>
      <c r="K180" s="142">
        <v>2928</v>
      </c>
      <c r="L180" s="144">
        <v>49.9</v>
      </c>
      <c r="M180" s="141">
        <v>2.2999999999999998</v>
      </c>
      <c r="N180" s="142">
        <v>1913</v>
      </c>
      <c r="O180" s="144">
        <v>54.2</v>
      </c>
      <c r="P180" s="141">
        <v>1.9</v>
      </c>
      <c r="Q180" s="142">
        <v>3038</v>
      </c>
      <c r="R180" s="144">
        <v>47.5</v>
      </c>
    </row>
    <row r="181" spans="1:18" x14ac:dyDescent="0.2">
      <c r="B181" s="48" t="s">
        <v>189</v>
      </c>
      <c r="C181" s="49" t="s">
        <v>439</v>
      </c>
      <c r="D181" s="141">
        <v>1.3</v>
      </c>
      <c r="E181" s="142">
        <v>10798</v>
      </c>
      <c r="F181" s="143">
        <v>46.1</v>
      </c>
      <c r="G181" s="141">
        <v>2</v>
      </c>
      <c r="H181" s="142">
        <v>4364</v>
      </c>
      <c r="I181" s="144">
        <v>45</v>
      </c>
      <c r="J181" s="141">
        <v>1.7</v>
      </c>
      <c r="K181" s="142">
        <v>6430</v>
      </c>
      <c r="L181" s="144">
        <v>46.7</v>
      </c>
      <c r="M181" s="141">
        <v>1.9</v>
      </c>
      <c r="N181" s="142">
        <v>4479</v>
      </c>
      <c r="O181" s="144">
        <v>46.8</v>
      </c>
      <c r="P181" s="141">
        <v>1.7</v>
      </c>
      <c r="Q181" s="142">
        <v>6315</v>
      </c>
      <c r="R181" s="144">
        <v>45.6</v>
      </c>
    </row>
    <row r="182" spans="1:18" x14ac:dyDescent="0.2">
      <c r="B182" s="48" t="s">
        <v>196</v>
      </c>
      <c r="C182" s="49" t="s">
        <v>445</v>
      </c>
      <c r="D182" s="141">
        <v>1.4</v>
      </c>
      <c r="E182" s="142">
        <v>7876</v>
      </c>
      <c r="F182" s="143">
        <v>46.8</v>
      </c>
      <c r="G182" s="141">
        <v>2.2000000000000002</v>
      </c>
      <c r="H182" s="142">
        <v>3119</v>
      </c>
      <c r="I182" s="144">
        <v>48.8</v>
      </c>
      <c r="J182" s="141">
        <v>1.8</v>
      </c>
      <c r="K182" s="142">
        <v>4756</v>
      </c>
      <c r="L182" s="144">
        <v>45.5</v>
      </c>
      <c r="M182" s="141">
        <v>2.2000000000000002</v>
      </c>
      <c r="N182" s="142">
        <v>3222</v>
      </c>
      <c r="O182" s="144">
        <v>52.6</v>
      </c>
      <c r="P182" s="141">
        <v>1.8</v>
      </c>
      <c r="Q182" s="142">
        <v>4651</v>
      </c>
      <c r="R182" s="144">
        <v>43.1</v>
      </c>
    </row>
    <row r="183" spans="1:18" x14ac:dyDescent="0.2">
      <c r="B183" s="108" t="s">
        <v>193</v>
      </c>
      <c r="C183" s="49" t="s">
        <v>446</v>
      </c>
      <c r="D183" s="141">
        <v>1.3</v>
      </c>
      <c r="E183" s="243">
        <v>6995</v>
      </c>
      <c r="F183" s="143">
        <v>46.6</v>
      </c>
      <c r="G183" s="141">
        <v>2.1</v>
      </c>
      <c r="H183" s="243">
        <v>2822</v>
      </c>
      <c r="I183" s="144">
        <v>48.1</v>
      </c>
      <c r="J183" s="141">
        <v>1.7</v>
      </c>
      <c r="K183" s="243">
        <v>4173</v>
      </c>
      <c r="L183" s="144">
        <v>45.7</v>
      </c>
      <c r="M183" s="141">
        <v>1.9</v>
      </c>
      <c r="N183" s="243">
        <v>2867</v>
      </c>
      <c r="O183" s="144">
        <v>50.4</v>
      </c>
      <c r="P183" s="141">
        <v>1.7</v>
      </c>
      <c r="Q183" s="243">
        <v>4128</v>
      </c>
      <c r="R183" s="144">
        <v>44.4</v>
      </c>
    </row>
    <row r="184" spans="1:18" x14ac:dyDescent="0.2">
      <c r="B184" s="48" t="s">
        <v>192</v>
      </c>
      <c r="C184" s="49" t="s">
        <v>442</v>
      </c>
      <c r="D184" s="141">
        <v>1.4</v>
      </c>
      <c r="E184" s="142">
        <v>6558</v>
      </c>
      <c r="F184" s="143">
        <v>46.1</v>
      </c>
      <c r="G184" s="141">
        <v>2.2999999999999998</v>
      </c>
      <c r="H184" s="142">
        <v>2594</v>
      </c>
      <c r="I184" s="144">
        <v>47</v>
      </c>
      <c r="J184" s="141">
        <v>1.9</v>
      </c>
      <c r="K184" s="142">
        <v>3964</v>
      </c>
      <c r="L184" s="144">
        <v>45.6</v>
      </c>
      <c r="M184" s="141">
        <v>2.1</v>
      </c>
      <c r="N184" s="142">
        <v>2719</v>
      </c>
      <c r="O184" s="144">
        <v>46.5</v>
      </c>
      <c r="P184" s="141">
        <v>1.9</v>
      </c>
      <c r="Q184" s="142">
        <v>3839</v>
      </c>
      <c r="R184" s="144">
        <v>45.8</v>
      </c>
    </row>
    <row r="185" spans="1:18" x14ac:dyDescent="0.2">
      <c r="A185" s="134"/>
      <c r="B185" s="64" t="s">
        <v>190</v>
      </c>
      <c r="C185" s="65" t="s">
        <v>440</v>
      </c>
      <c r="D185" s="149">
        <v>1.2</v>
      </c>
      <c r="E185" s="150">
        <v>7057</v>
      </c>
      <c r="F185" s="151">
        <v>46</v>
      </c>
      <c r="G185" s="177">
        <v>1.9</v>
      </c>
      <c r="H185" s="150">
        <v>2886</v>
      </c>
      <c r="I185" s="152">
        <v>47.1</v>
      </c>
      <c r="J185" s="177">
        <v>1.6</v>
      </c>
      <c r="K185" s="150">
        <v>4170</v>
      </c>
      <c r="L185" s="152">
        <v>45.2</v>
      </c>
      <c r="M185" s="177">
        <v>1.8</v>
      </c>
      <c r="N185" s="150">
        <v>2849</v>
      </c>
      <c r="O185" s="152">
        <v>48</v>
      </c>
      <c r="P185" s="177">
        <v>1.6</v>
      </c>
      <c r="Q185" s="150">
        <v>4208</v>
      </c>
      <c r="R185" s="152">
        <v>44.8</v>
      </c>
    </row>
    <row r="186" spans="1:18" x14ac:dyDescent="0.2">
      <c r="A186" s="153"/>
      <c r="B186" s="105" t="s">
        <v>699</v>
      </c>
      <c r="C186" s="48"/>
      <c r="E186" s="48"/>
    </row>
    <row r="187" spans="1:18" x14ac:dyDescent="0.2">
      <c r="A187" s="154"/>
      <c r="B187" s="48"/>
      <c r="C187" s="48"/>
      <c r="E187" s="48"/>
    </row>
    <row r="188" spans="1:18" x14ac:dyDescent="0.2">
      <c r="A188" s="90"/>
      <c r="B188" s="72" t="s">
        <v>202</v>
      </c>
      <c r="C188" s="72"/>
      <c r="E188" s="72"/>
    </row>
    <row r="189" spans="1:18" x14ac:dyDescent="0.2">
      <c r="A189" s="154"/>
      <c r="B189" s="236" t="s">
        <v>776</v>
      </c>
      <c r="C189" s="48"/>
      <c r="E189" s="48"/>
    </row>
    <row r="190" spans="1:18" x14ac:dyDescent="0.2">
      <c r="A190" s="154"/>
      <c r="B190" s="236"/>
      <c r="C190" s="48"/>
      <c r="E190" s="48"/>
    </row>
    <row r="191" spans="1:18" x14ac:dyDescent="0.2">
      <c r="A191" s="154"/>
      <c r="B191" s="48"/>
      <c r="C191" s="48"/>
      <c r="E191" s="48"/>
    </row>
    <row r="192" spans="1:18" x14ac:dyDescent="0.2">
      <c r="A192" s="154"/>
      <c r="B192" s="115" t="s">
        <v>785</v>
      </c>
      <c r="C192" s="48"/>
      <c r="E192" s="48"/>
    </row>
    <row r="193" spans="1:5" x14ac:dyDescent="0.2">
      <c r="A193" s="154"/>
      <c r="B193" s="48"/>
      <c r="C193" s="48"/>
      <c r="E193" s="48"/>
    </row>
    <row r="194" spans="1:5" hidden="1" x14ac:dyDescent="0.2">
      <c r="A194" s="154"/>
      <c r="B194" s="48"/>
      <c r="C194" s="48"/>
      <c r="E194" s="48"/>
    </row>
    <row r="195" spans="1:5" hidden="1" x14ac:dyDescent="0.2">
      <c r="A195" s="154"/>
      <c r="B195" s="48"/>
      <c r="C195" s="48"/>
      <c r="E195" s="48"/>
    </row>
    <row r="196" spans="1:5" hidden="1" x14ac:dyDescent="0.2">
      <c r="A196" s="154"/>
      <c r="B196" s="48"/>
      <c r="C196" s="48"/>
      <c r="E196" s="48"/>
    </row>
    <row r="197" spans="1:5" hidden="1" x14ac:dyDescent="0.2">
      <c r="A197" s="154"/>
      <c r="B197" s="48"/>
      <c r="C197" s="48"/>
      <c r="E197" s="48"/>
    </row>
    <row r="198" spans="1:5" hidden="1" x14ac:dyDescent="0.2">
      <c r="A198" s="154"/>
      <c r="B198" s="48"/>
      <c r="C198" s="48"/>
      <c r="E198" s="48"/>
    </row>
    <row r="199" spans="1:5" hidden="1" x14ac:dyDescent="0.2">
      <c r="A199" s="154"/>
      <c r="B199" s="48"/>
      <c r="C199" s="48"/>
      <c r="E199" s="48"/>
    </row>
    <row r="200" spans="1:5" hidden="1" x14ac:dyDescent="0.2">
      <c r="A200" s="154"/>
      <c r="B200" s="48"/>
      <c r="C200" s="48"/>
      <c r="E200" s="48"/>
    </row>
    <row r="201" spans="1:5" hidden="1" x14ac:dyDescent="0.2">
      <c r="A201" s="154"/>
      <c r="B201" s="48"/>
      <c r="C201" s="48"/>
      <c r="E201" s="48"/>
    </row>
    <row r="202" spans="1:5" hidden="1" x14ac:dyDescent="0.2">
      <c r="A202" s="154"/>
      <c r="B202" s="48"/>
      <c r="C202" s="48"/>
      <c r="E202" s="48"/>
    </row>
    <row r="203" spans="1:5" hidden="1" x14ac:dyDescent="0.2">
      <c r="A203" s="154"/>
      <c r="B203" s="48"/>
      <c r="C203" s="48"/>
      <c r="E203" s="48"/>
    </row>
    <row r="204" spans="1:5" hidden="1" x14ac:dyDescent="0.2">
      <c r="A204" s="154"/>
      <c r="B204" s="48"/>
      <c r="C204" s="48"/>
      <c r="E204" s="48"/>
    </row>
    <row r="205" spans="1:5" hidden="1" x14ac:dyDescent="0.2">
      <c r="A205" s="154"/>
      <c r="B205" s="48"/>
      <c r="C205" s="48"/>
      <c r="E205" s="48"/>
    </row>
    <row r="206" spans="1:5" hidden="1" x14ac:dyDescent="0.2">
      <c r="A206" s="154"/>
      <c r="B206" s="48"/>
      <c r="C206" s="48"/>
      <c r="E206" s="48"/>
    </row>
    <row r="207" spans="1:5" hidden="1" x14ac:dyDescent="0.2">
      <c r="A207" s="154"/>
      <c r="B207" s="48"/>
      <c r="C207" s="48"/>
      <c r="E207" s="48"/>
    </row>
    <row r="208" spans="1:5" hidden="1" x14ac:dyDescent="0.2">
      <c r="A208" s="154"/>
      <c r="B208" s="48"/>
      <c r="C208" s="48"/>
      <c r="E208" s="48"/>
    </row>
    <row r="209" spans="1:5" hidden="1" x14ac:dyDescent="0.2">
      <c r="A209" s="154"/>
      <c r="B209" s="48"/>
      <c r="C209" s="48"/>
      <c r="E209" s="48"/>
    </row>
    <row r="210" spans="1:5" hidden="1" x14ac:dyDescent="0.2">
      <c r="A210" s="154"/>
      <c r="B210" s="48"/>
      <c r="C210" s="48"/>
      <c r="E210" s="48"/>
    </row>
    <row r="211" spans="1:5" hidden="1" x14ac:dyDescent="0.2">
      <c r="A211" s="154"/>
      <c r="B211" s="48"/>
      <c r="C211" s="48"/>
      <c r="E211" s="48"/>
    </row>
    <row r="212" spans="1:5" hidden="1" x14ac:dyDescent="0.2">
      <c r="A212" s="154"/>
      <c r="B212" s="48"/>
      <c r="C212" s="48"/>
      <c r="E212" s="48"/>
    </row>
    <row r="213" spans="1:5" hidden="1" x14ac:dyDescent="0.2">
      <c r="A213" s="154"/>
      <c r="B213" s="48"/>
      <c r="C213" s="48"/>
      <c r="E213" s="48"/>
    </row>
    <row r="214" spans="1:5" hidden="1" x14ac:dyDescent="0.2">
      <c r="A214" s="154"/>
      <c r="B214" s="48"/>
      <c r="C214" s="48"/>
      <c r="E214" s="48"/>
    </row>
    <row r="215" spans="1:5" hidden="1" x14ac:dyDescent="0.2">
      <c r="A215" s="154"/>
      <c r="B215" s="48"/>
      <c r="C215" s="48"/>
      <c r="E215" s="48"/>
    </row>
    <row r="216" spans="1:5" hidden="1" x14ac:dyDescent="0.2">
      <c r="A216" s="154"/>
      <c r="B216" s="48"/>
      <c r="C216" s="48"/>
      <c r="E216" s="48"/>
    </row>
    <row r="217" spans="1:5" hidden="1" x14ac:dyDescent="0.2">
      <c r="A217" s="154"/>
      <c r="B217" s="48"/>
      <c r="C217" s="48"/>
      <c r="E217" s="48"/>
    </row>
    <row r="218" spans="1:5" hidden="1" x14ac:dyDescent="0.2">
      <c r="A218" s="154"/>
      <c r="B218" s="48"/>
      <c r="C218" s="48"/>
      <c r="E218" s="48"/>
    </row>
    <row r="219" spans="1:5" hidden="1" x14ac:dyDescent="0.2">
      <c r="A219" s="154"/>
      <c r="B219" s="48"/>
      <c r="C219" s="48"/>
      <c r="E219" s="48"/>
    </row>
    <row r="220" spans="1:5" hidden="1" x14ac:dyDescent="0.2">
      <c r="A220" s="154"/>
      <c r="B220" s="48"/>
      <c r="C220" s="48"/>
      <c r="E220" s="48"/>
    </row>
    <row r="221" spans="1:5" hidden="1" x14ac:dyDescent="0.2">
      <c r="A221" s="154"/>
      <c r="B221" s="48"/>
      <c r="C221" s="48"/>
      <c r="E221" s="48"/>
    </row>
    <row r="222" spans="1:5" hidden="1" x14ac:dyDescent="0.2">
      <c r="A222" s="154"/>
      <c r="B222" s="48"/>
      <c r="C222" s="48"/>
      <c r="E222" s="48"/>
    </row>
    <row r="223" spans="1:5" hidden="1" x14ac:dyDescent="0.2">
      <c r="A223" s="154"/>
      <c r="B223" s="48"/>
      <c r="C223" s="48"/>
      <c r="E223" s="48"/>
    </row>
    <row r="224" spans="1:5" hidden="1" x14ac:dyDescent="0.2">
      <c r="A224" s="154"/>
      <c r="B224" s="48"/>
      <c r="C224" s="48"/>
      <c r="E224" s="48"/>
    </row>
    <row r="225" spans="1:5" hidden="1" x14ac:dyDescent="0.2">
      <c r="A225" s="154"/>
      <c r="B225" s="48"/>
      <c r="C225" s="48"/>
      <c r="E225" s="48"/>
    </row>
    <row r="226" spans="1:5" hidden="1" x14ac:dyDescent="0.2">
      <c r="A226" s="154"/>
      <c r="B226" s="48"/>
      <c r="C226" s="48"/>
      <c r="E226" s="48"/>
    </row>
    <row r="227" spans="1:5" hidden="1" x14ac:dyDescent="0.2">
      <c r="A227" s="154"/>
      <c r="B227" s="48"/>
      <c r="C227" s="48"/>
      <c r="E227" s="48"/>
    </row>
    <row r="228" spans="1:5" hidden="1" x14ac:dyDescent="0.2">
      <c r="A228" s="154"/>
      <c r="B228" s="48"/>
      <c r="C228" s="48"/>
      <c r="E228" s="48"/>
    </row>
    <row r="229" spans="1:5" hidden="1" x14ac:dyDescent="0.2">
      <c r="A229" s="154"/>
      <c r="B229" s="48"/>
      <c r="C229" s="48"/>
      <c r="E229" s="48"/>
    </row>
    <row r="230" spans="1:5" hidden="1" x14ac:dyDescent="0.2">
      <c r="A230" s="154"/>
      <c r="B230" s="48"/>
      <c r="C230" s="48"/>
      <c r="E230" s="48"/>
    </row>
    <row r="231" spans="1:5" hidden="1" x14ac:dyDescent="0.2">
      <c r="A231" s="154"/>
      <c r="B231" s="48"/>
      <c r="C231" s="48"/>
      <c r="E231" s="48"/>
    </row>
    <row r="232" spans="1:5" hidden="1" x14ac:dyDescent="0.2">
      <c r="A232" s="154"/>
      <c r="B232" s="48"/>
      <c r="C232" s="48"/>
      <c r="E232" s="48"/>
    </row>
    <row r="233" spans="1:5" hidden="1" x14ac:dyDescent="0.2">
      <c r="A233" s="154"/>
      <c r="B233" s="48"/>
      <c r="C233" s="48"/>
      <c r="E233" s="48"/>
    </row>
    <row r="234" spans="1:5" hidden="1" x14ac:dyDescent="0.2">
      <c r="A234" s="154"/>
      <c r="B234" s="48"/>
      <c r="C234" s="48"/>
      <c r="E234" s="48"/>
    </row>
    <row r="235" spans="1:5" hidden="1" x14ac:dyDescent="0.2">
      <c r="A235" s="154"/>
      <c r="B235" s="48"/>
      <c r="C235" s="48"/>
      <c r="E235" s="48"/>
    </row>
    <row r="236" spans="1:5" hidden="1" x14ac:dyDescent="0.2">
      <c r="A236" s="154"/>
      <c r="B236" s="48"/>
      <c r="C236" s="48"/>
      <c r="E236" s="48"/>
    </row>
    <row r="237" spans="1:5" hidden="1" x14ac:dyDescent="0.2">
      <c r="A237" s="154"/>
      <c r="B237" s="48"/>
      <c r="C237" s="48"/>
      <c r="E237" s="48"/>
    </row>
    <row r="238" spans="1:5" hidden="1" x14ac:dyDescent="0.2">
      <c r="A238" s="154"/>
      <c r="B238" s="48"/>
      <c r="C238" s="48"/>
      <c r="E238" s="48"/>
    </row>
    <row r="239" spans="1:5" hidden="1" x14ac:dyDescent="0.2">
      <c r="A239" s="154"/>
      <c r="B239" s="48"/>
      <c r="C239" s="48"/>
      <c r="E239" s="48"/>
    </row>
    <row r="240" spans="1:5" hidden="1" x14ac:dyDescent="0.2">
      <c r="A240" s="154"/>
      <c r="B240" s="48"/>
      <c r="C240" s="48"/>
      <c r="E240" s="48"/>
    </row>
    <row r="241" spans="1:5" hidden="1" x14ac:dyDescent="0.2">
      <c r="A241" s="154"/>
      <c r="B241" s="48"/>
      <c r="C241" s="48"/>
      <c r="E241" s="48"/>
    </row>
    <row r="242" spans="1:5" hidden="1" x14ac:dyDescent="0.2">
      <c r="A242" s="154"/>
      <c r="B242" s="48"/>
      <c r="C242" s="48"/>
      <c r="E242" s="48"/>
    </row>
    <row r="243" spans="1:5" hidden="1" x14ac:dyDescent="0.2">
      <c r="A243" s="154"/>
      <c r="B243" s="48"/>
      <c r="C243" s="48"/>
      <c r="E243" s="48"/>
    </row>
    <row r="244" spans="1:5" hidden="1" x14ac:dyDescent="0.2">
      <c r="A244" s="154"/>
      <c r="B244" s="48"/>
      <c r="C244" s="48"/>
      <c r="E244" s="48"/>
    </row>
    <row r="245" spans="1:5" hidden="1" x14ac:dyDescent="0.2">
      <c r="A245" s="154"/>
      <c r="B245" s="48"/>
      <c r="C245" s="48"/>
      <c r="E245" s="48"/>
    </row>
    <row r="246" spans="1:5" hidden="1" x14ac:dyDescent="0.2">
      <c r="A246" s="154"/>
      <c r="B246" s="48"/>
      <c r="C246" s="48"/>
      <c r="E246" s="48"/>
    </row>
    <row r="247" spans="1:5" hidden="1" x14ac:dyDescent="0.2">
      <c r="A247" s="154"/>
      <c r="B247" s="48"/>
      <c r="C247" s="48"/>
      <c r="E247" s="48"/>
    </row>
    <row r="248" spans="1:5" hidden="1" x14ac:dyDescent="0.2">
      <c r="A248" s="154"/>
      <c r="B248" s="48"/>
      <c r="C248" s="48"/>
      <c r="E248" s="48"/>
    </row>
    <row r="249" spans="1:5" hidden="1" x14ac:dyDescent="0.2">
      <c r="A249" s="154"/>
      <c r="B249" s="48"/>
      <c r="C249" s="48"/>
      <c r="E249" s="48"/>
    </row>
    <row r="250" spans="1:5" hidden="1" x14ac:dyDescent="0.2">
      <c r="A250" s="154"/>
      <c r="B250" s="48"/>
      <c r="C250" s="48"/>
      <c r="E250" s="48"/>
    </row>
    <row r="251" spans="1:5" hidden="1" x14ac:dyDescent="0.2">
      <c r="A251" s="154"/>
      <c r="B251" s="48"/>
      <c r="C251" s="48"/>
      <c r="E251" s="48"/>
    </row>
    <row r="252" spans="1:5" hidden="1" x14ac:dyDescent="0.2">
      <c r="A252" s="154"/>
      <c r="B252" s="48"/>
      <c r="C252" s="48"/>
      <c r="E252" s="48"/>
    </row>
    <row r="253" spans="1:5" hidden="1" x14ac:dyDescent="0.2">
      <c r="A253" s="154"/>
      <c r="B253" s="48"/>
      <c r="C253" s="48"/>
      <c r="E253" s="48"/>
    </row>
    <row r="254" spans="1:5" hidden="1" x14ac:dyDescent="0.2">
      <c r="A254" s="154"/>
      <c r="B254" s="48"/>
      <c r="C254" s="48"/>
      <c r="E254" s="48"/>
    </row>
    <row r="255" spans="1:5" hidden="1" x14ac:dyDescent="0.2">
      <c r="A255" s="154"/>
      <c r="B255" s="48"/>
      <c r="C255" s="48"/>
      <c r="E255" s="48"/>
    </row>
    <row r="256" spans="1:5" hidden="1" x14ac:dyDescent="0.2">
      <c r="A256" s="154"/>
      <c r="B256" s="48"/>
      <c r="C256" s="48"/>
      <c r="E256" s="48"/>
    </row>
    <row r="257" spans="1:5" hidden="1" x14ac:dyDescent="0.2">
      <c r="A257" s="154"/>
      <c r="B257" s="48"/>
      <c r="C257" s="48"/>
      <c r="E257" s="48"/>
    </row>
    <row r="258" spans="1:5" hidden="1" x14ac:dyDescent="0.2">
      <c r="A258" s="154"/>
      <c r="B258" s="48"/>
      <c r="C258" s="48"/>
      <c r="E258" s="48"/>
    </row>
    <row r="259" spans="1:5" hidden="1" x14ac:dyDescent="0.2">
      <c r="A259" s="154"/>
      <c r="B259" s="48"/>
      <c r="C259" s="48"/>
      <c r="E259" s="48"/>
    </row>
    <row r="260" spans="1:5" hidden="1" x14ac:dyDescent="0.2">
      <c r="A260" s="154"/>
      <c r="B260" s="48"/>
      <c r="C260" s="48"/>
      <c r="E260" s="48"/>
    </row>
    <row r="261" spans="1:5" hidden="1" x14ac:dyDescent="0.2">
      <c r="A261" s="154"/>
      <c r="B261" s="48"/>
      <c r="C261" s="48"/>
      <c r="E261" s="48"/>
    </row>
    <row r="262" spans="1:5" hidden="1" x14ac:dyDescent="0.2">
      <c r="A262" s="154"/>
      <c r="B262" s="48"/>
      <c r="C262" s="48"/>
      <c r="E262" s="48"/>
    </row>
    <row r="263" spans="1:5" hidden="1" x14ac:dyDescent="0.2">
      <c r="A263" s="154"/>
      <c r="B263" s="48"/>
      <c r="C263" s="48"/>
      <c r="E263" s="48"/>
    </row>
    <row r="264" spans="1:5" hidden="1" x14ac:dyDescent="0.2">
      <c r="A264" s="154"/>
      <c r="B264" s="48"/>
      <c r="C264" s="48"/>
      <c r="E264" s="48"/>
    </row>
    <row r="265" spans="1:5" hidden="1" x14ac:dyDescent="0.2">
      <c r="A265" s="154"/>
      <c r="B265" s="48"/>
      <c r="C265" s="48"/>
      <c r="E265" s="48"/>
    </row>
    <row r="266" spans="1:5" hidden="1" x14ac:dyDescent="0.2">
      <c r="A266" s="154"/>
      <c r="B266" s="48"/>
      <c r="C266" s="48"/>
      <c r="E266" s="48"/>
    </row>
    <row r="267" spans="1:5" hidden="1" x14ac:dyDescent="0.2">
      <c r="A267" s="154"/>
      <c r="B267" s="48"/>
      <c r="C267" s="48"/>
      <c r="E267" s="48"/>
    </row>
    <row r="268" spans="1:5" hidden="1" x14ac:dyDescent="0.2">
      <c r="A268" s="154"/>
      <c r="B268" s="48"/>
      <c r="C268" s="48"/>
      <c r="E268" s="48"/>
    </row>
    <row r="269" spans="1:5" hidden="1" x14ac:dyDescent="0.2">
      <c r="A269" s="154"/>
      <c r="B269" s="48"/>
      <c r="C269" s="48"/>
      <c r="E269" s="48"/>
    </row>
    <row r="270" spans="1:5" hidden="1" x14ac:dyDescent="0.2">
      <c r="A270" s="154"/>
      <c r="B270" s="48"/>
      <c r="C270" s="48"/>
      <c r="E270" s="48"/>
    </row>
    <row r="271" spans="1:5" hidden="1" x14ac:dyDescent="0.2">
      <c r="A271" s="154"/>
      <c r="B271" s="48"/>
      <c r="C271" s="48"/>
      <c r="E271" s="48"/>
    </row>
    <row r="272" spans="1:5" hidden="1" x14ac:dyDescent="0.2">
      <c r="A272" s="154"/>
      <c r="B272" s="48"/>
      <c r="C272" s="48"/>
      <c r="E272" s="48"/>
    </row>
    <row r="273" spans="1:5" hidden="1" x14ac:dyDescent="0.2">
      <c r="A273" s="154"/>
      <c r="B273" s="48"/>
      <c r="C273" s="48"/>
      <c r="E273" s="48"/>
    </row>
    <row r="274" spans="1:5" hidden="1" x14ac:dyDescent="0.2">
      <c r="A274" s="154"/>
      <c r="B274" s="48"/>
      <c r="C274" s="48"/>
      <c r="E274" s="48"/>
    </row>
    <row r="275" spans="1:5" hidden="1" x14ac:dyDescent="0.2">
      <c r="A275" s="154"/>
      <c r="B275" s="48"/>
      <c r="C275" s="48"/>
      <c r="E275" s="48"/>
    </row>
    <row r="276" spans="1:5" hidden="1" x14ac:dyDescent="0.2">
      <c r="A276" s="154"/>
      <c r="B276" s="48"/>
      <c r="C276" s="48"/>
      <c r="E276" s="48"/>
    </row>
    <row r="277" spans="1:5" hidden="1" x14ac:dyDescent="0.2">
      <c r="A277" s="154"/>
      <c r="B277" s="48"/>
      <c r="C277" s="48"/>
      <c r="E277" s="48"/>
    </row>
    <row r="278" spans="1:5" hidden="1" x14ac:dyDescent="0.2">
      <c r="A278" s="154"/>
      <c r="B278" s="48"/>
      <c r="C278" s="48"/>
      <c r="E278" s="48"/>
    </row>
    <row r="279" spans="1:5" hidden="1" x14ac:dyDescent="0.2">
      <c r="A279" s="154"/>
      <c r="B279" s="48"/>
      <c r="C279" s="48"/>
      <c r="E279" s="48"/>
    </row>
    <row r="280" spans="1:5" hidden="1" x14ac:dyDescent="0.2">
      <c r="A280" s="154"/>
      <c r="B280" s="48"/>
      <c r="C280" s="48"/>
      <c r="E280" s="48"/>
    </row>
    <row r="281" spans="1:5" hidden="1" x14ac:dyDescent="0.2">
      <c r="A281" s="154"/>
      <c r="B281" s="48"/>
      <c r="C281" s="48"/>
      <c r="E281" s="48"/>
    </row>
    <row r="282" spans="1:5" hidden="1" x14ac:dyDescent="0.2">
      <c r="A282" s="154"/>
      <c r="B282" s="48"/>
      <c r="C282" s="48"/>
      <c r="E282" s="48"/>
    </row>
    <row r="283" spans="1:5" hidden="1" x14ac:dyDescent="0.2">
      <c r="A283" s="154"/>
      <c r="B283" s="48"/>
      <c r="C283" s="48"/>
      <c r="E283" s="48"/>
    </row>
    <row r="284" spans="1:5" hidden="1" x14ac:dyDescent="0.2">
      <c r="A284" s="154"/>
      <c r="B284" s="48"/>
      <c r="C284" s="48"/>
      <c r="E284" s="48"/>
    </row>
    <row r="285" spans="1:5" hidden="1" x14ac:dyDescent="0.2">
      <c r="A285" s="154"/>
      <c r="B285" s="48"/>
      <c r="C285" s="48"/>
      <c r="E285" s="48"/>
    </row>
    <row r="286" spans="1:5" hidden="1" x14ac:dyDescent="0.2">
      <c r="A286" s="154"/>
      <c r="B286" s="48"/>
      <c r="C286" s="48"/>
      <c r="E286" s="48"/>
    </row>
    <row r="287" spans="1:5" hidden="1" x14ac:dyDescent="0.2">
      <c r="A287" s="154"/>
      <c r="B287" s="48"/>
      <c r="C287" s="48"/>
      <c r="E287" s="48"/>
    </row>
    <row r="288" spans="1:5" hidden="1" x14ac:dyDescent="0.2">
      <c r="A288" s="154"/>
      <c r="B288" s="48"/>
      <c r="C288" s="48"/>
      <c r="E288" s="48"/>
    </row>
    <row r="289" spans="1:5" hidden="1" x14ac:dyDescent="0.2">
      <c r="A289" s="154"/>
      <c r="B289" s="48"/>
      <c r="C289" s="48"/>
      <c r="E289" s="48"/>
    </row>
    <row r="290" spans="1:5" hidden="1" x14ac:dyDescent="0.2">
      <c r="A290" s="154"/>
      <c r="B290" s="48"/>
      <c r="C290" s="48"/>
      <c r="E290" s="48"/>
    </row>
    <row r="291" spans="1:5" hidden="1" x14ac:dyDescent="0.2">
      <c r="A291" s="154"/>
      <c r="B291" s="48"/>
      <c r="C291" s="48"/>
      <c r="E291" s="48"/>
    </row>
    <row r="292" spans="1:5" hidden="1" x14ac:dyDescent="0.2">
      <c r="A292" s="154"/>
      <c r="B292" s="48"/>
      <c r="C292" s="48"/>
      <c r="E292" s="48"/>
    </row>
    <row r="293" spans="1:5" hidden="1" x14ac:dyDescent="0.2">
      <c r="A293" s="154"/>
      <c r="B293" s="48"/>
      <c r="C293" s="48"/>
      <c r="E293" s="48"/>
    </row>
    <row r="294" spans="1:5" hidden="1" x14ac:dyDescent="0.2">
      <c r="A294" s="154"/>
      <c r="B294" s="48"/>
      <c r="C294" s="48"/>
      <c r="E294" s="48"/>
    </row>
    <row r="295" spans="1:5" hidden="1" x14ac:dyDescent="0.2">
      <c r="A295" s="154"/>
      <c r="B295" s="48"/>
      <c r="C295" s="48"/>
      <c r="E295" s="48"/>
    </row>
    <row r="296" spans="1:5" hidden="1" x14ac:dyDescent="0.2">
      <c r="A296" s="154"/>
      <c r="B296" s="48"/>
      <c r="C296" s="48"/>
      <c r="E296" s="48"/>
    </row>
    <row r="297" spans="1:5" hidden="1" x14ac:dyDescent="0.2">
      <c r="A297" s="154"/>
      <c r="B297" s="48"/>
      <c r="C297" s="48"/>
      <c r="E297" s="48"/>
    </row>
    <row r="298" spans="1:5" hidden="1" x14ac:dyDescent="0.2">
      <c r="A298" s="154"/>
      <c r="B298" s="48"/>
      <c r="C298" s="48"/>
      <c r="E298" s="48"/>
    </row>
    <row r="299" spans="1:5" hidden="1" x14ac:dyDescent="0.2">
      <c r="A299" s="154"/>
      <c r="B299" s="48"/>
      <c r="C299" s="48"/>
      <c r="E299" s="48"/>
    </row>
    <row r="300" spans="1:5" hidden="1" x14ac:dyDescent="0.2">
      <c r="A300" s="154"/>
      <c r="B300" s="48"/>
      <c r="C300" s="48"/>
      <c r="E300" s="48"/>
    </row>
    <row r="301" spans="1:5" hidden="1" x14ac:dyDescent="0.2">
      <c r="A301" s="154"/>
      <c r="B301" s="48"/>
      <c r="C301" s="48"/>
      <c r="E301" s="48"/>
    </row>
    <row r="302" spans="1:5" hidden="1" x14ac:dyDescent="0.2">
      <c r="A302" s="154"/>
      <c r="B302" s="48"/>
      <c r="C302" s="48"/>
      <c r="E302" s="48"/>
    </row>
    <row r="303" spans="1:5" hidden="1" x14ac:dyDescent="0.2">
      <c r="A303" s="154"/>
      <c r="B303" s="48"/>
      <c r="C303" s="48"/>
      <c r="E303" s="48"/>
    </row>
    <row r="304" spans="1:5" hidden="1" x14ac:dyDescent="0.2">
      <c r="A304" s="154"/>
      <c r="B304" s="48"/>
      <c r="C304" s="48"/>
      <c r="E304" s="48"/>
    </row>
    <row r="305" spans="1:5" hidden="1" x14ac:dyDescent="0.2">
      <c r="A305" s="154"/>
      <c r="B305" s="48"/>
      <c r="C305" s="48"/>
      <c r="E305" s="48"/>
    </row>
    <row r="306" spans="1:5" hidden="1" x14ac:dyDescent="0.2">
      <c r="A306" s="154"/>
      <c r="B306" s="48"/>
      <c r="C306" s="48"/>
      <c r="E306" s="48"/>
    </row>
    <row r="307" spans="1:5" hidden="1" x14ac:dyDescent="0.2">
      <c r="A307" s="154"/>
      <c r="B307" s="48"/>
      <c r="C307" s="48"/>
      <c r="E307" s="48"/>
    </row>
    <row r="308" spans="1:5" hidden="1" x14ac:dyDescent="0.2">
      <c r="A308" s="154"/>
      <c r="B308" s="48"/>
      <c r="C308" s="48"/>
      <c r="E308" s="48"/>
    </row>
    <row r="309" spans="1:5" hidden="1" x14ac:dyDescent="0.2">
      <c r="A309" s="154"/>
      <c r="B309" s="48"/>
      <c r="C309" s="48"/>
      <c r="E309" s="48"/>
    </row>
    <row r="310" spans="1:5" hidden="1" x14ac:dyDescent="0.2">
      <c r="A310" s="154"/>
      <c r="B310" s="48"/>
      <c r="C310" s="48"/>
      <c r="E310" s="48"/>
    </row>
    <row r="311" spans="1:5" hidden="1" x14ac:dyDescent="0.2">
      <c r="A311" s="154"/>
      <c r="B311" s="48"/>
      <c r="C311" s="48"/>
      <c r="E311" s="48"/>
    </row>
    <row r="312" spans="1:5" hidden="1" x14ac:dyDescent="0.2">
      <c r="A312" s="154"/>
      <c r="B312" s="48"/>
      <c r="C312" s="48"/>
      <c r="E312" s="48"/>
    </row>
    <row r="313" spans="1:5" hidden="1" x14ac:dyDescent="0.2">
      <c r="A313" s="154"/>
      <c r="B313" s="48"/>
      <c r="C313" s="48"/>
      <c r="E313" s="48"/>
    </row>
    <row r="314" spans="1:5" hidden="1" x14ac:dyDescent="0.2">
      <c r="A314" s="154"/>
      <c r="B314" s="48"/>
      <c r="C314" s="48"/>
      <c r="E314" s="48"/>
    </row>
    <row r="315" spans="1:5" hidden="1" x14ac:dyDescent="0.2">
      <c r="A315" s="154"/>
      <c r="B315" s="48"/>
      <c r="C315" s="48"/>
      <c r="E315" s="48"/>
    </row>
    <row r="316" spans="1:5" hidden="1" x14ac:dyDescent="0.2">
      <c r="A316" s="154"/>
      <c r="B316" s="48"/>
      <c r="C316" s="48"/>
      <c r="E316" s="48"/>
    </row>
    <row r="317" spans="1:5" hidden="1" x14ac:dyDescent="0.2">
      <c r="A317" s="154"/>
      <c r="B317" s="48"/>
      <c r="C317" s="48"/>
      <c r="E317" s="48"/>
    </row>
    <row r="318" spans="1:5" hidden="1" x14ac:dyDescent="0.2">
      <c r="A318" s="154"/>
      <c r="B318" s="48"/>
      <c r="C318" s="48"/>
      <c r="E318" s="48"/>
    </row>
    <row r="319" spans="1:5" hidden="1" x14ac:dyDescent="0.2">
      <c r="A319" s="154"/>
      <c r="B319" s="48"/>
      <c r="C319" s="48"/>
      <c r="E319" s="48"/>
    </row>
    <row r="320" spans="1:5" hidden="1" x14ac:dyDescent="0.2">
      <c r="A320" s="154"/>
      <c r="B320" s="48"/>
      <c r="C320" s="48"/>
      <c r="E320" s="48"/>
    </row>
    <row r="321" spans="1:5" hidden="1" x14ac:dyDescent="0.2">
      <c r="A321" s="154"/>
      <c r="B321" s="48"/>
      <c r="C321" s="48"/>
      <c r="E321" s="48"/>
    </row>
    <row r="322" spans="1:5" hidden="1" x14ac:dyDescent="0.2">
      <c r="A322" s="154"/>
      <c r="B322" s="48"/>
      <c r="C322" s="48"/>
      <c r="E322" s="48"/>
    </row>
    <row r="323" spans="1:5" hidden="1" x14ac:dyDescent="0.2">
      <c r="A323" s="154"/>
      <c r="B323" s="48"/>
      <c r="C323" s="48"/>
      <c r="E323" s="48"/>
    </row>
    <row r="324" spans="1:5" hidden="1" x14ac:dyDescent="0.2">
      <c r="A324" s="154"/>
      <c r="B324" s="48"/>
      <c r="C324" s="48"/>
      <c r="E324" s="48"/>
    </row>
    <row r="325" spans="1:5" hidden="1" x14ac:dyDescent="0.2">
      <c r="A325" s="154"/>
      <c r="B325" s="48"/>
      <c r="C325" s="48"/>
      <c r="E325" s="48"/>
    </row>
    <row r="326" spans="1:5" hidden="1" x14ac:dyDescent="0.2">
      <c r="A326" s="154"/>
      <c r="B326" s="48"/>
      <c r="C326" s="48"/>
      <c r="E326" s="48"/>
    </row>
    <row r="327" spans="1:5" hidden="1" x14ac:dyDescent="0.2">
      <c r="A327" s="154"/>
      <c r="B327" s="48"/>
      <c r="C327" s="48"/>
      <c r="E327" s="48"/>
    </row>
    <row r="328" spans="1:5" hidden="1" x14ac:dyDescent="0.2">
      <c r="A328" s="154"/>
      <c r="B328" s="48"/>
      <c r="C328" s="48"/>
      <c r="E328" s="48"/>
    </row>
    <row r="329" spans="1:5" hidden="1" x14ac:dyDescent="0.2">
      <c r="A329" s="154"/>
      <c r="B329" s="48"/>
      <c r="C329" s="48"/>
      <c r="E329" s="48"/>
    </row>
    <row r="330" spans="1:5" hidden="1" x14ac:dyDescent="0.2">
      <c r="A330" s="154"/>
      <c r="B330" s="48"/>
      <c r="C330" s="48"/>
      <c r="E330" s="48"/>
    </row>
    <row r="331" spans="1:5" hidden="1" x14ac:dyDescent="0.2">
      <c r="A331" s="154"/>
      <c r="B331" s="48"/>
      <c r="C331" s="48"/>
      <c r="E331" s="48"/>
    </row>
    <row r="332" spans="1:5" hidden="1" x14ac:dyDescent="0.2">
      <c r="A332" s="154"/>
      <c r="B332" s="48"/>
      <c r="C332" s="48"/>
      <c r="E332" s="48"/>
    </row>
    <row r="333" spans="1:5" hidden="1" x14ac:dyDescent="0.2">
      <c r="A333" s="154"/>
      <c r="B333" s="48"/>
      <c r="C333" s="48"/>
      <c r="E333" s="48"/>
    </row>
    <row r="334" spans="1:5" hidden="1" x14ac:dyDescent="0.2">
      <c r="A334" s="154"/>
      <c r="B334" s="48"/>
      <c r="C334" s="48"/>
      <c r="E334" s="48"/>
    </row>
    <row r="335" spans="1:5" hidden="1" x14ac:dyDescent="0.2">
      <c r="A335" s="154"/>
      <c r="B335" s="48"/>
      <c r="C335" s="48"/>
      <c r="E335" s="48"/>
    </row>
    <row r="336" spans="1:5" hidden="1" x14ac:dyDescent="0.2">
      <c r="A336" s="154"/>
      <c r="B336" s="48"/>
      <c r="C336" s="48"/>
      <c r="E336" s="48"/>
    </row>
    <row r="337" spans="1:5" hidden="1" x14ac:dyDescent="0.2">
      <c r="A337" s="154"/>
      <c r="B337" s="48"/>
      <c r="C337" s="48"/>
      <c r="E337" s="48"/>
    </row>
    <row r="338" spans="1:5" hidden="1" x14ac:dyDescent="0.2">
      <c r="A338" s="154"/>
      <c r="B338" s="48"/>
      <c r="C338" s="48"/>
      <c r="E338" s="48"/>
    </row>
    <row r="339" spans="1:5" hidden="1" x14ac:dyDescent="0.2">
      <c r="A339" s="154"/>
      <c r="B339" s="48"/>
      <c r="C339" s="48"/>
      <c r="E339" s="48"/>
    </row>
    <row r="340" spans="1:5" hidden="1" x14ac:dyDescent="0.2">
      <c r="A340" s="154"/>
      <c r="B340" s="48"/>
      <c r="C340" s="48"/>
      <c r="E340" s="48"/>
    </row>
    <row r="341" spans="1:5" hidden="1" x14ac:dyDescent="0.2">
      <c r="A341" s="154"/>
      <c r="B341" s="48"/>
      <c r="C341" s="48"/>
      <c r="E341" s="48"/>
    </row>
    <row r="342" spans="1:5" hidden="1" x14ac:dyDescent="0.2">
      <c r="A342" s="154"/>
      <c r="B342" s="48"/>
      <c r="C342" s="48"/>
      <c r="E342" s="48"/>
    </row>
    <row r="343" spans="1:5" hidden="1" x14ac:dyDescent="0.2">
      <c r="A343" s="154"/>
      <c r="B343" s="48"/>
      <c r="C343" s="48"/>
      <c r="E343" s="48"/>
    </row>
    <row r="344" spans="1:5" hidden="1" x14ac:dyDescent="0.2">
      <c r="A344" s="154"/>
      <c r="B344" s="48"/>
      <c r="C344" s="48"/>
      <c r="E344" s="48"/>
    </row>
    <row r="345" spans="1:5" hidden="1" x14ac:dyDescent="0.2">
      <c r="A345" s="154"/>
      <c r="B345" s="48"/>
      <c r="C345" s="48"/>
      <c r="E345" s="48"/>
    </row>
    <row r="346" spans="1:5" hidden="1" x14ac:dyDescent="0.2">
      <c r="A346" s="154"/>
      <c r="B346" s="48"/>
      <c r="C346" s="48"/>
      <c r="E346" s="48"/>
    </row>
    <row r="347" spans="1:5" hidden="1" x14ac:dyDescent="0.2">
      <c r="A347" s="154"/>
      <c r="B347" s="48"/>
      <c r="C347" s="48"/>
      <c r="E347" s="48"/>
    </row>
    <row r="348" spans="1:5" hidden="1" x14ac:dyDescent="0.2">
      <c r="A348" s="154"/>
      <c r="B348" s="48"/>
      <c r="C348" s="48"/>
      <c r="E348" s="48"/>
    </row>
    <row r="349" spans="1:5" hidden="1" x14ac:dyDescent="0.2">
      <c r="A349" s="154"/>
      <c r="B349" s="48"/>
      <c r="C349" s="48"/>
      <c r="E349" s="48"/>
    </row>
    <row r="350" spans="1:5" hidden="1" x14ac:dyDescent="0.2">
      <c r="A350" s="154"/>
      <c r="B350" s="48"/>
      <c r="C350" s="48"/>
      <c r="E350" s="48"/>
    </row>
    <row r="351" spans="1:5" hidden="1" x14ac:dyDescent="0.2">
      <c r="A351" s="154"/>
      <c r="B351" s="48"/>
      <c r="C351" s="48"/>
      <c r="E351" s="48"/>
    </row>
    <row r="352" spans="1:5" hidden="1" x14ac:dyDescent="0.2">
      <c r="A352" s="154"/>
      <c r="B352" s="48"/>
      <c r="C352" s="48"/>
      <c r="E352" s="48"/>
    </row>
    <row r="353" spans="1:5" hidden="1" x14ac:dyDescent="0.2">
      <c r="A353" s="154"/>
      <c r="B353" s="48"/>
      <c r="C353" s="48"/>
      <c r="E353" s="48"/>
    </row>
    <row r="354" spans="1:5" hidden="1" x14ac:dyDescent="0.2">
      <c r="A354" s="154"/>
      <c r="B354" s="48"/>
      <c r="C354" s="48"/>
      <c r="E354" s="48"/>
    </row>
    <row r="355" spans="1:5" hidden="1" x14ac:dyDescent="0.2">
      <c r="A355" s="154"/>
      <c r="B355" s="48"/>
      <c r="C355" s="48"/>
      <c r="E355" s="48"/>
    </row>
    <row r="356" spans="1:5" hidden="1" x14ac:dyDescent="0.2">
      <c r="A356" s="154"/>
      <c r="B356" s="48"/>
      <c r="C356" s="48"/>
      <c r="E356" s="48"/>
    </row>
    <row r="357" spans="1:5" hidden="1" x14ac:dyDescent="0.2">
      <c r="A357" s="154"/>
      <c r="B357" s="48"/>
      <c r="C357" s="48"/>
      <c r="E357" s="48"/>
    </row>
    <row r="358" spans="1:5" hidden="1" x14ac:dyDescent="0.2">
      <c r="A358" s="154"/>
      <c r="B358" s="48"/>
      <c r="C358" s="48"/>
      <c r="E358" s="48"/>
    </row>
    <row r="359" spans="1:5" hidden="1" x14ac:dyDescent="0.2">
      <c r="A359" s="154"/>
      <c r="B359" s="48"/>
      <c r="C359" s="48"/>
      <c r="E359" s="48"/>
    </row>
    <row r="360" spans="1:5" hidden="1" x14ac:dyDescent="0.2">
      <c r="A360" s="154"/>
      <c r="B360" s="48"/>
      <c r="C360" s="48"/>
      <c r="E360" s="48"/>
    </row>
    <row r="361" spans="1:5" hidden="1" x14ac:dyDescent="0.2">
      <c r="A361" s="154"/>
      <c r="B361" s="48"/>
      <c r="C361" s="48"/>
      <c r="E361" s="48"/>
    </row>
    <row r="362" spans="1:5" hidden="1" x14ac:dyDescent="0.2">
      <c r="A362" s="154"/>
      <c r="B362" s="48"/>
      <c r="C362" s="48"/>
      <c r="E362" s="48"/>
    </row>
    <row r="363" spans="1:5" hidden="1" x14ac:dyDescent="0.2">
      <c r="A363" s="154"/>
      <c r="B363" s="48"/>
      <c r="C363" s="48"/>
      <c r="E363" s="48"/>
    </row>
    <row r="364" spans="1:5" hidden="1" x14ac:dyDescent="0.2">
      <c r="A364" s="154"/>
      <c r="B364" s="48"/>
      <c r="C364" s="48"/>
      <c r="E364" s="48"/>
    </row>
    <row r="365" spans="1:5" hidden="1" x14ac:dyDescent="0.2">
      <c r="A365" s="154"/>
      <c r="B365" s="48"/>
      <c r="C365" s="48"/>
      <c r="E365" s="48"/>
    </row>
    <row r="366" spans="1:5" hidden="1" x14ac:dyDescent="0.2">
      <c r="A366" s="154"/>
      <c r="B366" s="48"/>
      <c r="C366" s="48"/>
      <c r="E366" s="48"/>
    </row>
    <row r="367" spans="1:5" hidden="1" x14ac:dyDescent="0.2">
      <c r="A367" s="154"/>
      <c r="B367" s="48"/>
      <c r="C367" s="48"/>
      <c r="E367" s="48"/>
    </row>
    <row r="368" spans="1:5" hidden="1" x14ac:dyDescent="0.2">
      <c r="A368" s="154"/>
      <c r="B368" s="48"/>
      <c r="C368" s="48"/>
      <c r="E368" s="48"/>
    </row>
    <row r="369" spans="1:5" hidden="1" x14ac:dyDescent="0.2">
      <c r="A369" s="154"/>
      <c r="B369" s="48"/>
      <c r="C369" s="48"/>
      <c r="E369" s="48"/>
    </row>
    <row r="370" spans="1:5" hidden="1" x14ac:dyDescent="0.2">
      <c r="A370" s="154"/>
      <c r="B370" s="48"/>
      <c r="C370" s="48"/>
      <c r="E370" s="48"/>
    </row>
    <row r="371" spans="1:5" hidden="1" x14ac:dyDescent="0.2">
      <c r="A371" s="154"/>
      <c r="B371" s="48"/>
      <c r="C371" s="48"/>
      <c r="E371" s="48"/>
    </row>
    <row r="372" spans="1:5" hidden="1" x14ac:dyDescent="0.2">
      <c r="A372" s="154"/>
      <c r="B372" s="48"/>
      <c r="C372" s="48"/>
      <c r="E372" s="48"/>
    </row>
    <row r="373" spans="1:5" hidden="1" x14ac:dyDescent="0.2">
      <c r="A373" s="154"/>
      <c r="B373" s="48"/>
      <c r="C373" s="48"/>
      <c r="E373" s="48"/>
    </row>
    <row r="374" spans="1:5" hidden="1" x14ac:dyDescent="0.2">
      <c r="A374" s="154"/>
      <c r="B374" s="48"/>
      <c r="C374" s="48"/>
      <c r="E374" s="48"/>
    </row>
    <row r="375" spans="1:5" hidden="1" x14ac:dyDescent="0.2">
      <c r="A375" s="154"/>
      <c r="B375" s="48"/>
      <c r="C375" s="48"/>
      <c r="E375" s="48"/>
    </row>
    <row r="376" spans="1:5" hidden="1" x14ac:dyDescent="0.2">
      <c r="A376" s="154"/>
      <c r="B376" s="48"/>
      <c r="C376" s="48"/>
      <c r="E376" s="48"/>
    </row>
    <row r="377" spans="1:5" hidden="1" x14ac:dyDescent="0.2">
      <c r="A377" s="154"/>
      <c r="B377" s="48"/>
      <c r="C377" s="48"/>
      <c r="E377" s="48"/>
    </row>
    <row r="378" spans="1:5" hidden="1" x14ac:dyDescent="0.2">
      <c r="A378" s="154"/>
      <c r="B378" s="48"/>
      <c r="C378" s="48"/>
      <c r="E378" s="48"/>
    </row>
    <row r="379" spans="1:5" hidden="1" x14ac:dyDescent="0.2">
      <c r="A379" s="154"/>
      <c r="B379" s="48"/>
      <c r="C379" s="48"/>
      <c r="E379" s="48"/>
    </row>
    <row r="380" spans="1:5" hidden="1" x14ac:dyDescent="0.2">
      <c r="A380" s="154"/>
      <c r="B380" s="48"/>
      <c r="C380" s="48"/>
      <c r="E380" s="48"/>
    </row>
    <row r="381" spans="1:5" hidden="1" x14ac:dyDescent="0.2">
      <c r="A381" s="154"/>
      <c r="B381" s="48"/>
      <c r="C381" s="48"/>
      <c r="E381" s="48"/>
    </row>
    <row r="382" spans="1:5" hidden="1" x14ac:dyDescent="0.2">
      <c r="A382" s="154"/>
      <c r="B382" s="48"/>
      <c r="C382" s="48"/>
      <c r="E382" s="48"/>
    </row>
    <row r="383" spans="1:5" hidden="1" x14ac:dyDescent="0.2">
      <c r="A383" s="154"/>
      <c r="B383" s="48"/>
      <c r="C383" s="48"/>
      <c r="E383" s="48"/>
    </row>
    <row r="384" spans="1:5" hidden="1" x14ac:dyDescent="0.2">
      <c r="A384" s="154"/>
      <c r="B384" s="48"/>
      <c r="C384" s="48"/>
      <c r="E384" s="48"/>
    </row>
    <row r="385" spans="1:5" hidden="1" x14ac:dyDescent="0.2">
      <c r="A385" s="154"/>
      <c r="B385" s="48"/>
      <c r="C385" s="48"/>
      <c r="E385" s="48"/>
    </row>
    <row r="386" spans="1:5" hidden="1" x14ac:dyDescent="0.2"/>
    <row r="387" spans="1:5" hidden="1" x14ac:dyDescent="0.2"/>
    <row r="388" spans="1:5" hidden="1" x14ac:dyDescent="0.2"/>
    <row r="389" spans="1:5" hidden="1" x14ac:dyDescent="0.2"/>
    <row r="390" spans="1:5" hidden="1" x14ac:dyDescent="0.2"/>
    <row r="391" spans="1:5" hidden="1" x14ac:dyDescent="0.2"/>
    <row r="392" spans="1:5" hidden="1" x14ac:dyDescent="0.2"/>
    <row r="393" spans="1:5" hidden="1" x14ac:dyDescent="0.2"/>
    <row r="394" spans="1:5" hidden="1" x14ac:dyDescent="0.2"/>
    <row r="395" spans="1:5" hidden="1" x14ac:dyDescent="0.2"/>
    <row r="396" spans="1:5" hidden="1" x14ac:dyDescent="0.2"/>
  </sheetData>
  <sortState ref="B177:R185">
    <sortCondition ref="B177"/>
  </sortState>
  <mergeCells count="6">
    <mergeCell ref="B9:C11"/>
    <mergeCell ref="M10:O10"/>
    <mergeCell ref="P10:R10"/>
    <mergeCell ref="D10:F10"/>
    <mergeCell ref="G10:I10"/>
    <mergeCell ref="J10:L10"/>
  </mergeCells>
  <conditionalFormatting sqref="B13">
    <cfRule type="cellIs" dxfId="23" priority="3"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7"/>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4" width="26.125" style="23" customWidth="1"/>
    <col min="5" max="6" width="25" style="23" customWidth="1"/>
    <col min="7" max="7" width="9" style="23" customWidth="1"/>
    <col min="8" max="16384" width="9" style="23" hidden="1"/>
  </cols>
  <sheetData>
    <row r="1" spans="1:6" ht="12.75" customHeight="1" x14ac:dyDescent="0.2"/>
    <row r="2" spans="1:6" ht="12.75" customHeight="1" x14ac:dyDescent="0.2"/>
    <row r="3" spans="1:6" ht="12.75" customHeight="1" x14ac:dyDescent="0.2"/>
    <row r="4" spans="1:6" ht="12.75" customHeight="1" x14ac:dyDescent="0.2"/>
    <row r="5" spans="1:6" ht="12.75" customHeight="1" x14ac:dyDescent="0.2"/>
    <row r="6" spans="1:6" ht="12.75" customHeight="1" x14ac:dyDescent="0.2"/>
    <row r="7" spans="1:6" ht="12.75" customHeight="1" x14ac:dyDescent="0.2"/>
    <row r="8" spans="1:6" ht="26.25" customHeight="1" x14ac:dyDescent="0.2">
      <c r="B8" s="217" t="s">
        <v>690</v>
      </c>
    </row>
    <row r="9" spans="1:6" ht="13.5" thickBot="1" x14ac:dyDescent="0.25">
      <c r="B9" s="294" t="s">
        <v>700</v>
      </c>
      <c r="C9" s="267"/>
      <c r="D9" s="95"/>
      <c r="E9" s="95"/>
      <c r="F9" s="95"/>
    </row>
    <row r="10" spans="1:6" ht="15" thickBot="1" x14ac:dyDescent="0.25">
      <c r="B10" s="267"/>
      <c r="C10" s="267"/>
      <c r="D10" s="291" t="s">
        <v>750</v>
      </c>
      <c r="E10" s="292"/>
      <c r="F10" s="293"/>
    </row>
    <row r="11" spans="1:6" x14ac:dyDescent="0.2">
      <c r="B11" s="267"/>
      <c r="C11" s="267"/>
      <c r="D11" s="247" t="s">
        <v>28</v>
      </c>
      <c r="E11" s="247" t="s">
        <v>29</v>
      </c>
      <c r="F11" s="28" t="s">
        <v>27</v>
      </c>
    </row>
    <row r="12" spans="1:6" ht="5.0999999999999996" customHeight="1" x14ac:dyDescent="0.2">
      <c r="B12" s="26"/>
      <c r="D12" s="27"/>
      <c r="E12" s="27"/>
      <c r="F12" s="28"/>
    </row>
    <row r="13" spans="1:6" ht="102" x14ac:dyDescent="0.2">
      <c r="B13" s="238" t="s">
        <v>228</v>
      </c>
      <c r="C13" s="131"/>
      <c r="D13" s="34" t="s">
        <v>501</v>
      </c>
      <c r="E13" s="34" t="s">
        <v>502</v>
      </c>
      <c r="F13" s="35" t="s">
        <v>503</v>
      </c>
    </row>
    <row r="14" spans="1:6" ht="14.25" x14ac:dyDescent="0.2">
      <c r="A14" s="134"/>
      <c r="B14" s="41" t="s">
        <v>646</v>
      </c>
      <c r="C14" s="42" t="s">
        <v>679</v>
      </c>
      <c r="D14" s="124"/>
      <c r="E14" s="125"/>
      <c r="F14" s="126"/>
    </row>
    <row r="15" spans="1:6" x14ac:dyDescent="0.2">
      <c r="B15" s="48" t="s">
        <v>136</v>
      </c>
      <c r="C15" s="49" t="s">
        <v>391</v>
      </c>
      <c r="D15" s="51">
        <v>17</v>
      </c>
      <c r="E15" s="51">
        <v>121999</v>
      </c>
      <c r="F15" s="52">
        <v>13.9</v>
      </c>
    </row>
    <row r="16" spans="1:6" x14ac:dyDescent="0.2">
      <c r="B16" s="48" t="s">
        <v>137</v>
      </c>
      <c r="C16" s="49" t="s">
        <v>392</v>
      </c>
      <c r="D16" s="51">
        <v>29</v>
      </c>
      <c r="E16" s="51">
        <v>237850</v>
      </c>
      <c r="F16" s="52">
        <v>12.2</v>
      </c>
    </row>
    <row r="17" spans="2:6" x14ac:dyDescent="0.2">
      <c r="B17" s="48" t="s">
        <v>43</v>
      </c>
      <c r="C17" s="49" t="s">
        <v>298</v>
      </c>
      <c r="D17" s="51">
        <v>15</v>
      </c>
      <c r="E17" s="51">
        <v>144824</v>
      </c>
      <c r="F17" s="52">
        <v>10.4</v>
      </c>
    </row>
    <row r="18" spans="2:6" x14ac:dyDescent="0.2">
      <c r="B18" s="48" t="s">
        <v>175</v>
      </c>
      <c r="C18" s="49" t="s">
        <v>430</v>
      </c>
      <c r="D18" s="51">
        <v>23</v>
      </c>
      <c r="E18" s="51">
        <v>115173</v>
      </c>
      <c r="F18" s="52">
        <v>20</v>
      </c>
    </row>
    <row r="19" spans="2:6" x14ac:dyDescent="0.2">
      <c r="B19" s="48" t="s">
        <v>121</v>
      </c>
      <c r="C19" s="49" t="s">
        <v>376</v>
      </c>
      <c r="D19" s="51">
        <v>24</v>
      </c>
      <c r="E19" s="51">
        <v>99698</v>
      </c>
      <c r="F19" s="52">
        <v>24.1</v>
      </c>
    </row>
    <row r="20" spans="2:6" x14ac:dyDescent="0.2">
      <c r="B20" s="48" t="s">
        <v>138</v>
      </c>
      <c r="C20" s="49" t="s">
        <v>393</v>
      </c>
      <c r="D20" s="51">
        <v>9</v>
      </c>
      <c r="E20" s="51">
        <v>146076</v>
      </c>
      <c r="F20" s="52">
        <v>6.2</v>
      </c>
    </row>
    <row r="21" spans="2:6" x14ac:dyDescent="0.2">
      <c r="B21" s="48" t="s">
        <v>81</v>
      </c>
      <c r="C21" s="49" t="s">
        <v>336</v>
      </c>
      <c r="D21" s="51">
        <v>111</v>
      </c>
      <c r="E21" s="51">
        <v>682422</v>
      </c>
      <c r="F21" s="52">
        <v>16.3</v>
      </c>
    </row>
    <row r="22" spans="2:6" x14ac:dyDescent="0.2">
      <c r="B22" s="48" t="s">
        <v>76</v>
      </c>
      <c r="C22" s="49" t="s">
        <v>331</v>
      </c>
      <c r="D22" s="51">
        <v>1</v>
      </c>
      <c r="E22" s="51">
        <v>87754</v>
      </c>
      <c r="F22" s="52">
        <v>1.1000000000000001</v>
      </c>
    </row>
    <row r="23" spans="2:6" x14ac:dyDescent="0.2">
      <c r="B23" s="48" t="s">
        <v>77</v>
      </c>
      <c r="C23" s="49" t="s">
        <v>332</v>
      </c>
      <c r="D23" s="51">
        <v>16</v>
      </c>
      <c r="E23" s="51">
        <v>82446</v>
      </c>
      <c r="F23" s="52">
        <v>19.399999999999999</v>
      </c>
    </row>
    <row r="24" spans="2:6" x14ac:dyDescent="0.2">
      <c r="B24" s="48" t="s">
        <v>58</v>
      </c>
      <c r="C24" s="49" t="s">
        <v>313</v>
      </c>
      <c r="D24" s="51">
        <v>23</v>
      </c>
      <c r="E24" s="51">
        <v>167806</v>
      </c>
      <c r="F24" s="52">
        <v>13.7</v>
      </c>
    </row>
    <row r="25" spans="2:6" x14ac:dyDescent="0.2">
      <c r="B25" s="48" t="s">
        <v>160</v>
      </c>
      <c r="C25" s="49" t="s">
        <v>415</v>
      </c>
      <c r="D25" s="51">
        <v>34</v>
      </c>
      <c r="E25" s="51">
        <v>124675</v>
      </c>
      <c r="F25" s="52">
        <v>27.3</v>
      </c>
    </row>
    <row r="26" spans="2:6" x14ac:dyDescent="0.2">
      <c r="B26" s="48" t="s">
        <v>110</v>
      </c>
      <c r="C26" s="49" t="s">
        <v>365</v>
      </c>
      <c r="D26" s="51">
        <v>5</v>
      </c>
      <c r="E26" s="51">
        <v>74546</v>
      </c>
      <c r="F26" s="52">
        <v>6.7</v>
      </c>
    </row>
    <row r="27" spans="2:6" x14ac:dyDescent="0.2">
      <c r="B27" s="48" t="s">
        <v>47</v>
      </c>
      <c r="C27" s="49" t="s">
        <v>302</v>
      </c>
      <c r="D27" s="51">
        <v>44</v>
      </c>
      <c r="E27" s="51">
        <v>315051</v>
      </c>
      <c r="F27" s="52">
        <v>14</v>
      </c>
    </row>
    <row r="28" spans="2:6" x14ac:dyDescent="0.2">
      <c r="B28" s="48" t="s">
        <v>139</v>
      </c>
      <c r="C28" s="49" t="s">
        <v>394</v>
      </c>
      <c r="D28" s="51">
        <v>27</v>
      </c>
      <c r="E28" s="51">
        <v>212367</v>
      </c>
      <c r="F28" s="52">
        <v>12.7</v>
      </c>
    </row>
    <row r="29" spans="2:6" x14ac:dyDescent="0.2">
      <c r="B29" s="48" t="s">
        <v>166</v>
      </c>
      <c r="C29" s="49" t="s">
        <v>421</v>
      </c>
      <c r="D29" s="51">
        <v>19</v>
      </c>
      <c r="E29" s="51">
        <v>195952</v>
      </c>
      <c r="F29" s="52">
        <v>9.6999999999999993</v>
      </c>
    </row>
    <row r="30" spans="2:6" x14ac:dyDescent="0.2">
      <c r="B30" s="48" t="s">
        <v>176</v>
      </c>
      <c r="C30" s="49" t="s">
        <v>431</v>
      </c>
      <c r="D30" s="51">
        <v>60</v>
      </c>
      <c r="E30" s="51">
        <v>297286</v>
      </c>
      <c r="F30" s="52">
        <v>20.2</v>
      </c>
    </row>
    <row r="31" spans="2:6" x14ac:dyDescent="0.2">
      <c r="B31" s="48" t="s">
        <v>140</v>
      </c>
      <c r="C31" s="49" t="s">
        <v>395</v>
      </c>
      <c r="D31" s="51">
        <v>6</v>
      </c>
      <c r="E31" s="51">
        <v>195860</v>
      </c>
      <c r="F31" s="52">
        <v>3.1</v>
      </c>
    </row>
    <row r="32" spans="2:6" x14ac:dyDescent="0.2">
      <c r="B32" s="48" t="s">
        <v>108</v>
      </c>
      <c r="C32" s="49" t="s">
        <v>363</v>
      </c>
      <c r="D32" s="51">
        <v>40</v>
      </c>
      <c r="E32" s="51">
        <v>311636</v>
      </c>
      <c r="F32" s="52">
        <v>12.8</v>
      </c>
    </row>
    <row r="33" spans="2:6" x14ac:dyDescent="0.2">
      <c r="B33" s="48" t="s">
        <v>59</v>
      </c>
      <c r="C33" s="49" t="s">
        <v>314</v>
      </c>
      <c r="D33" s="51">
        <v>10</v>
      </c>
      <c r="E33" s="51">
        <v>111818</v>
      </c>
      <c r="F33" s="52">
        <v>8.9</v>
      </c>
    </row>
    <row r="34" spans="2:6" x14ac:dyDescent="0.2">
      <c r="B34" s="48" t="s">
        <v>48</v>
      </c>
      <c r="C34" s="49" t="s">
        <v>303</v>
      </c>
      <c r="D34" s="51">
        <v>10</v>
      </c>
      <c r="E34" s="51">
        <v>125396</v>
      </c>
      <c r="F34" s="52">
        <v>8</v>
      </c>
    </row>
    <row r="35" spans="2:6" x14ac:dyDescent="0.2">
      <c r="B35" s="48" t="s">
        <v>119</v>
      </c>
      <c r="C35" s="49" t="s">
        <v>374</v>
      </c>
      <c r="D35" s="51">
        <v>13</v>
      </c>
      <c r="E35" s="51">
        <v>397979</v>
      </c>
      <c r="F35" s="52">
        <v>3.3</v>
      </c>
    </row>
    <row r="36" spans="2:6" x14ac:dyDescent="0.2">
      <c r="B36" s="48" t="s">
        <v>123</v>
      </c>
      <c r="C36" s="49" t="s">
        <v>378</v>
      </c>
      <c r="D36" s="51">
        <v>7</v>
      </c>
      <c r="E36" s="51">
        <v>166887</v>
      </c>
      <c r="F36" s="52">
        <v>4.2</v>
      </c>
    </row>
    <row r="37" spans="2:6" x14ac:dyDescent="0.2">
      <c r="B37" s="48" t="s">
        <v>122</v>
      </c>
      <c r="C37" s="49" t="s">
        <v>377</v>
      </c>
      <c r="D37" s="51">
        <v>95</v>
      </c>
      <c r="E37" s="51">
        <v>167294</v>
      </c>
      <c r="F37" s="52">
        <v>56.8</v>
      </c>
    </row>
    <row r="38" spans="2:6" x14ac:dyDescent="0.2">
      <c r="B38" s="48" t="s">
        <v>78</v>
      </c>
      <c r="C38" s="49" t="s">
        <v>333</v>
      </c>
      <c r="D38" s="51">
        <v>30</v>
      </c>
      <c r="E38" s="51">
        <v>218167</v>
      </c>
      <c r="F38" s="52">
        <v>13.8</v>
      </c>
    </row>
    <row r="39" spans="2:6" x14ac:dyDescent="0.2">
      <c r="B39" s="48" t="s">
        <v>79</v>
      </c>
      <c r="C39" s="49" t="s">
        <v>334</v>
      </c>
      <c r="D39" s="51">
        <v>46</v>
      </c>
      <c r="E39" s="51">
        <v>198781</v>
      </c>
      <c r="F39" s="52">
        <v>23.1</v>
      </c>
    </row>
    <row r="40" spans="2:6" x14ac:dyDescent="0.2">
      <c r="B40" s="48" t="s">
        <v>135</v>
      </c>
      <c r="C40" s="49" t="s">
        <v>390</v>
      </c>
      <c r="D40" s="51">
        <v>0</v>
      </c>
      <c r="E40" s="51">
        <v>6310</v>
      </c>
      <c r="F40" s="52">
        <v>0</v>
      </c>
    </row>
    <row r="41" spans="2:6" x14ac:dyDescent="0.2">
      <c r="B41" s="48" t="s">
        <v>171</v>
      </c>
      <c r="C41" s="49" t="s">
        <v>426</v>
      </c>
      <c r="D41" s="51">
        <v>45</v>
      </c>
      <c r="E41" s="51">
        <v>312023</v>
      </c>
      <c r="F41" s="52">
        <v>14.4</v>
      </c>
    </row>
    <row r="42" spans="2:6" x14ac:dyDescent="0.2">
      <c r="B42" s="48" t="s">
        <v>82</v>
      </c>
      <c r="C42" s="49" t="s">
        <v>337</v>
      </c>
      <c r="D42" s="51">
        <v>57</v>
      </c>
      <c r="E42" s="51">
        <v>221059</v>
      </c>
      <c r="F42" s="52">
        <v>25.8</v>
      </c>
    </row>
    <row r="43" spans="2:6" x14ac:dyDescent="0.2">
      <c r="B43" s="48" t="s">
        <v>141</v>
      </c>
      <c r="C43" s="49" t="s">
        <v>396</v>
      </c>
      <c r="D43" s="51">
        <v>22</v>
      </c>
      <c r="E43" s="51">
        <v>236502</v>
      </c>
      <c r="F43" s="52">
        <v>9.3000000000000007</v>
      </c>
    </row>
    <row r="44" spans="2:6" x14ac:dyDescent="0.2">
      <c r="B44" s="48" t="s">
        <v>30</v>
      </c>
      <c r="C44" s="49" t="s">
        <v>285</v>
      </c>
      <c r="D44" s="51">
        <v>34</v>
      </c>
      <c r="E44" s="51">
        <v>289948</v>
      </c>
      <c r="F44" s="52">
        <v>11.7</v>
      </c>
    </row>
    <row r="45" spans="2:6" x14ac:dyDescent="0.2">
      <c r="B45" s="48" t="s">
        <v>42</v>
      </c>
      <c r="C45" s="49" t="s">
        <v>297</v>
      </c>
      <c r="D45" s="51">
        <v>17</v>
      </c>
      <c r="E45" s="51">
        <v>62247</v>
      </c>
      <c r="F45" s="52">
        <v>27.3</v>
      </c>
    </row>
    <row r="46" spans="2:6" x14ac:dyDescent="0.2">
      <c r="B46" s="48" t="s">
        <v>97</v>
      </c>
      <c r="C46" s="49" t="s">
        <v>352</v>
      </c>
      <c r="D46" s="51">
        <v>5</v>
      </c>
      <c r="E46" s="51">
        <v>154593</v>
      </c>
      <c r="F46" s="52">
        <v>3.2</v>
      </c>
    </row>
    <row r="47" spans="2:6" x14ac:dyDescent="0.2">
      <c r="B47" s="48" t="s">
        <v>96</v>
      </c>
      <c r="C47" s="49" t="s">
        <v>351</v>
      </c>
      <c r="D47" s="51">
        <v>60</v>
      </c>
      <c r="E47" s="51">
        <v>466274</v>
      </c>
      <c r="F47" s="52">
        <v>12.9</v>
      </c>
    </row>
    <row r="48" spans="2:6" x14ac:dyDescent="0.2">
      <c r="B48" s="48" t="s">
        <v>179</v>
      </c>
      <c r="C48" s="49" t="s">
        <v>434</v>
      </c>
      <c r="D48" s="51">
        <v>58</v>
      </c>
      <c r="E48" s="51">
        <v>440918</v>
      </c>
      <c r="F48" s="52">
        <v>13.2</v>
      </c>
    </row>
    <row r="49" spans="2:6" x14ac:dyDescent="0.2">
      <c r="B49" s="48" t="s">
        <v>44</v>
      </c>
      <c r="C49" s="49" t="s">
        <v>299</v>
      </c>
      <c r="D49" s="51">
        <v>37</v>
      </c>
      <c r="E49" s="51">
        <v>183407</v>
      </c>
      <c r="F49" s="52">
        <v>20.2</v>
      </c>
    </row>
    <row r="50" spans="2:6" x14ac:dyDescent="0.2">
      <c r="B50" s="48" t="s">
        <v>159</v>
      </c>
      <c r="C50" s="49" t="s">
        <v>414</v>
      </c>
      <c r="D50" s="51">
        <v>28</v>
      </c>
      <c r="E50" s="51">
        <v>225874</v>
      </c>
      <c r="F50" s="52">
        <v>12.4</v>
      </c>
    </row>
    <row r="51" spans="2:6" x14ac:dyDescent="0.2">
      <c r="B51" s="48" t="s">
        <v>83</v>
      </c>
      <c r="C51" s="49" t="s">
        <v>338</v>
      </c>
      <c r="D51" s="51">
        <v>22</v>
      </c>
      <c r="E51" s="51">
        <v>185356</v>
      </c>
      <c r="F51" s="52">
        <v>11.9</v>
      </c>
    </row>
    <row r="52" spans="2:6" x14ac:dyDescent="0.2">
      <c r="B52" s="48" t="s">
        <v>41</v>
      </c>
      <c r="C52" s="49" t="s">
        <v>296</v>
      </c>
      <c r="D52" s="51">
        <v>53</v>
      </c>
      <c r="E52" s="51">
        <v>316028</v>
      </c>
      <c r="F52" s="52">
        <v>16.8</v>
      </c>
    </row>
    <row r="53" spans="2:6" x14ac:dyDescent="0.2">
      <c r="B53" s="48" t="s">
        <v>142</v>
      </c>
      <c r="C53" s="49" t="s">
        <v>397</v>
      </c>
      <c r="D53" s="51">
        <v>14</v>
      </c>
      <c r="E53" s="51">
        <v>221385</v>
      </c>
      <c r="F53" s="52">
        <v>6.3</v>
      </c>
    </row>
    <row r="54" spans="2:6" x14ac:dyDescent="0.2">
      <c r="B54" s="48" t="s">
        <v>52</v>
      </c>
      <c r="C54" s="49" t="s">
        <v>307</v>
      </c>
      <c r="D54" s="51">
        <v>39</v>
      </c>
      <c r="E54" s="51">
        <v>191371</v>
      </c>
      <c r="F54" s="52">
        <v>20.399999999999999</v>
      </c>
    </row>
    <row r="55" spans="2:6" x14ac:dyDescent="0.2">
      <c r="B55" s="48" t="s">
        <v>165</v>
      </c>
      <c r="C55" s="49" t="s">
        <v>420</v>
      </c>
      <c r="D55" s="51">
        <v>39</v>
      </c>
      <c r="E55" s="51">
        <v>302559</v>
      </c>
      <c r="F55" s="52">
        <v>12.9</v>
      </c>
    </row>
    <row r="56" spans="2:6" x14ac:dyDescent="0.2">
      <c r="B56" s="48" t="s">
        <v>143</v>
      </c>
      <c r="C56" s="49" t="s">
        <v>398</v>
      </c>
      <c r="D56" s="51">
        <v>33</v>
      </c>
      <c r="E56" s="51">
        <v>203224</v>
      </c>
      <c r="F56" s="52">
        <v>16.2</v>
      </c>
    </row>
    <row r="57" spans="2:6" x14ac:dyDescent="0.2">
      <c r="B57" s="48" t="s">
        <v>116</v>
      </c>
      <c r="C57" s="49" t="s">
        <v>371</v>
      </c>
      <c r="D57" s="51">
        <v>111</v>
      </c>
      <c r="E57" s="51">
        <v>848888</v>
      </c>
      <c r="F57" s="52">
        <v>13.1</v>
      </c>
    </row>
    <row r="58" spans="2:6" x14ac:dyDescent="0.2">
      <c r="B58" s="48" t="s">
        <v>32</v>
      </c>
      <c r="C58" s="49" t="s">
        <v>287</v>
      </c>
      <c r="D58" s="51">
        <v>12</v>
      </c>
      <c r="E58" s="51">
        <v>122784</v>
      </c>
      <c r="F58" s="52">
        <v>9.8000000000000007</v>
      </c>
    </row>
    <row r="59" spans="2:6" x14ac:dyDescent="0.2">
      <c r="B59" s="48" t="s">
        <v>172</v>
      </c>
      <c r="C59" s="49" t="s">
        <v>427</v>
      </c>
      <c r="D59" s="51">
        <v>28</v>
      </c>
      <c r="E59" s="51">
        <v>365519</v>
      </c>
      <c r="F59" s="52">
        <v>7.7</v>
      </c>
    </row>
    <row r="60" spans="2:6" x14ac:dyDescent="0.2">
      <c r="B60" s="48" t="s">
        <v>124</v>
      </c>
      <c r="C60" s="49" t="s">
        <v>379</v>
      </c>
      <c r="D60" s="51">
        <v>17</v>
      </c>
      <c r="E60" s="51">
        <v>180093</v>
      </c>
      <c r="F60" s="52">
        <v>9.4</v>
      </c>
    </row>
    <row r="61" spans="2:6" x14ac:dyDescent="0.2">
      <c r="B61" s="48" t="s">
        <v>125</v>
      </c>
      <c r="C61" s="49" t="s">
        <v>380</v>
      </c>
      <c r="D61" s="51">
        <v>20</v>
      </c>
      <c r="E61" s="51">
        <v>188444</v>
      </c>
      <c r="F61" s="52">
        <v>10.6</v>
      </c>
    </row>
    <row r="62" spans="2:6" x14ac:dyDescent="0.2">
      <c r="B62" s="48" t="s">
        <v>73</v>
      </c>
      <c r="C62" s="49" t="s">
        <v>328</v>
      </c>
      <c r="D62" s="51">
        <v>6</v>
      </c>
      <c r="E62" s="51">
        <v>76715</v>
      </c>
      <c r="F62" s="52">
        <v>7.8</v>
      </c>
    </row>
    <row r="63" spans="2:6" x14ac:dyDescent="0.2">
      <c r="B63" s="48" t="s">
        <v>126</v>
      </c>
      <c r="C63" s="49" t="s">
        <v>381</v>
      </c>
      <c r="D63" s="51">
        <v>23</v>
      </c>
      <c r="E63" s="51">
        <v>126697</v>
      </c>
      <c r="F63" s="52">
        <v>18.2</v>
      </c>
    </row>
    <row r="64" spans="2:6" x14ac:dyDescent="0.2">
      <c r="B64" s="48" t="s">
        <v>162</v>
      </c>
      <c r="C64" s="49" t="s">
        <v>417</v>
      </c>
      <c r="D64" s="51">
        <v>111</v>
      </c>
      <c r="E64" s="51">
        <v>791192</v>
      </c>
      <c r="F64" s="52">
        <v>14</v>
      </c>
    </row>
    <row r="65" spans="2:6" x14ac:dyDescent="0.2">
      <c r="B65" s="48" t="s">
        <v>144</v>
      </c>
      <c r="C65" s="49" t="s">
        <v>399</v>
      </c>
      <c r="D65" s="51">
        <v>18</v>
      </c>
      <c r="E65" s="51">
        <v>186776</v>
      </c>
      <c r="F65" s="52">
        <v>9.6</v>
      </c>
    </row>
    <row r="66" spans="2:6" x14ac:dyDescent="0.2">
      <c r="B66" s="48" t="s">
        <v>145</v>
      </c>
      <c r="C66" s="49" t="s">
        <v>400</v>
      </c>
      <c r="D66" s="51">
        <v>34</v>
      </c>
      <c r="E66" s="51">
        <v>153167</v>
      </c>
      <c r="F66" s="52">
        <v>22.2</v>
      </c>
    </row>
    <row r="67" spans="2:6" x14ac:dyDescent="0.2">
      <c r="B67" s="48" t="s">
        <v>37</v>
      </c>
      <c r="C67" s="49" t="s">
        <v>292</v>
      </c>
      <c r="D67" s="51">
        <v>10</v>
      </c>
      <c r="E67" s="51">
        <v>55360</v>
      </c>
      <c r="F67" s="52">
        <v>18.100000000000001</v>
      </c>
    </row>
    <row r="68" spans="2:6" x14ac:dyDescent="0.2">
      <c r="B68" s="48" t="s">
        <v>146</v>
      </c>
      <c r="C68" s="49" t="s">
        <v>401</v>
      </c>
      <c r="D68" s="51">
        <v>15</v>
      </c>
      <c r="E68" s="51">
        <v>149023</v>
      </c>
      <c r="F68" s="52">
        <v>10.1</v>
      </c>
    </row>
    <row r="69" spans="2:6" x14ac:dyDescent="0.2">
      <c r="B69" s="48" t="s">
        <v>90</v>
      </c>
      <c r="C69" s="49" t="s">
        <v>345</v>
      </c>
      <c r="D69" s="51">
        <v>11</v>
      </c>
      <c r="E69" s="51">
        <v>108106</v>
      </c>
      <c r="F69" s="52">
        <v>10.199999999999999</v>
      </c>
    </row>
    <row r="70" spans="2:6" x14ac:dyDescent="0.2">
      <c r="B70" s="48" t="s">
        <v>103</v>
      </c>
      <c r="C70" s="49" t="s">
        <v>358</v>
      </c>
      <c r="D70" s="51">
        <v>106</v>
      </c>
      <c r="E70" s="51">
        <v>707757</v>
      </c>
      <c r="F70" s="52">
        <v>15</v>
      </c>
    </row>
    <row r="71" spans="2:6" x14ac:dyDescent="0.2">
      <c r="B71" s="48" t="s">
        <v>147</v>
      </c>
      <c r="C71" s="49" t="s">
        <v>402</v>
      </c>
      <c r="D71" s="51">
        <v>14</v>
      </c>
      <c r="E71" s="51">
        <v>188093</v>
      </c>
      <c r="F71" s="52">
        <v>7.4</v>
      </c>
    </row>
    <row r="72" spans="2:6" x14ac:dyDescent="0.2">
      <c r="B72" s="48" t="s">
        <v>148</v>
      </c>
      <c r="C72" s="49" t="s">
        <v>403</v>
      </c>
      <c r="D72" s="51">
        <v>21</v>
      </c>
      <c r="E72" s="51">
        <v>175755</v>
      </c>
      <c r="F72" s="52">
        <v>11.9</v>
      </c>
    </row>
    <row r="73" spans="2:6" x14ac:dyDescent="0.2">
      <c r="B73" s="48" t="s">
        <v>156</v>
      </c>
      <c r="C73" s="49" t="s">
        <v>411</v>
      </c>
      <c r="D73" s="51">
        <v>22</v>
      </c>
      <c r="E73" s="51">
        <v>77034</v>
      </c>
      <c r="F73" s="52">
        <v>28.6</v>
      </c>
    </row>
    <row r="74" spans="2:6" x14ac:dyDescent="0.2">
      <c r="B74" s="48" t="s">
        <v>174</v>
      </c>
      <c r="C74" s="49" t="s">
        <v>429</v>
      </c>
      <c r="D74" s="51">
        <v>0</v>
      </c>
      <c r="E74" s="51">
        <v>1364</v>
      </c>
      <c r="F74" s="52">
        <v>0</v>
      </c>
    </row>
    <row r="75" spans="2:6" x14ac:dyDescent="0.2">
      <c r="B75" s="48" t="s">
        <v>127</v>
      </c>
      <c r="C75" s="49" t="s">
        <v>382</v>
      </c>
      <c r="D75" s="51">
        <v>23</v>
      </c>
      <c r="E75" s="51">
        <v>167525</v>
      </c>
      <c r="F75" s="52">
        <v>13.7</v>
      </c>
    </row>
    <row r="76" spans="2:6" x14ac:dyDescent="0.2">
      <c r="B76" s="48" t="s">
        <v>128</v>
      </c>
      <c r="C76" s="49" t="s">
        <v>383</v>
      </c>
      <c r="D76" s="51">
        <v>12</v>
      </c>
      <c r="E76" s="51">
        <v>106754</v>
      </c>
      <c r="F76" s="52">
        <v>11.2</v>
      </c>
    </row>
    <row r="77" spans="2:6" x14ac:dyDescent="0.2">
      <c r="B77" s="48" t="s">
        <v>169</v>
      </c>
      <c r="C77" s="49" t="s">
        <v>424</v>
      </c>
      <c r="D77" s="51">
        <v>152</v>
      </c>
      <c r="E77" s="51">
        <v>894058</v>
      </c>
      <c r="F77" s="52">
        <v>17</v>
      </c>
    </row>
    <row r="78" spans="2:6" x14ac:dyDescent="0.2">
      <c r="B78" s="48" t="s">
        <v>53</v>
      </c>
      <c r="C78" s="49" t="s">
        <v>308</v>
      </c>
      <c r="D78" s="51">
        <v>26</v>
      </c>
      <c r="E78" s="51">
        <v>165242</v>
      </c>
      <c r="F78" s="52">
        <v>15.7</v>
      </c>
    </row>
    <row r="79" spans="2:6" x14ac:dyDescent="0.2">
      <c r="B79" s="48" t="s">
        <v>149</v>
      </c>
      <c r="C79" s="49" t="s">
        <v>404</v>
      </c>
      <c r="D79" s="51">
        <v>8</v>
      </c>
      <c r="E79" s="51">
        <v>112986</v>
      </c>
      <c r="F79" s="52">
        <v>7.1</v>
      </c>
    </row>
    <row r="80" spans="2:6" x14ac:dyDescent="0.2">
      <c r="B80" s="48" t="s">
        <v>49</v>
      </c>
      <c r="C80" s="49" t="s">
        <v>304</v>
      </c>
      <c r="D80" s="51">
        <v>43</v>
      </c>
      <c r="E80" s="51">
        <v>262373</v>
      </c>
      <c r="F80" s="52">
        <v>16.399999999999999</v>
      </c>
    </row>
    <row r="81" spans="2:6" x14ac:dyDescent="0.2">
      <c r="B81" s="48" t="s">
        <v>68</v>
      </c>
      <c r="C81" s="49" t="s">
        <v>323</v>
      </c>
      <c r="D81" s="51">
        <v>11</v>
      </c>
      <c r="E81" s="51">
        <v>90101</v>
      </c>
      <c r="F81" s="52">
        <v>12.2</v>
      </c>
    </row>
    <row r="82" spans="2:6" x14ac:dyDescent="0.2">
      <c r="B82" s="48" t="s">
        <v>129</v>
      </c>
      <c r="C82" s="49" t="s">
        <v>384</v>
      </c>
      <c r="D82" s="51">
        <v>12</v>
      </c>
      <c r="E82" s="51">
        <v>236181</v>
      </c>
      <c r="F82" s="52">
        <v>5.0999999999999996</v>
      </c>
    </row>
    <row r="83" spans="2:6" x14ac:dyDescent="0.2">
      <c r="B83" s="48" t="s">
        <v>75</v>
      </c>
      <c r="C83" s="49" t="s">
        <v>330</v>
      </c>
      <c r="D83" s="51">
        <v>127</v>
      </c>
      <c r="E83" s="51">
        <v>708738</v>
      </c>
      <c r="F83" s="52">
        <v>17.899999999999999</v>
      </c>
    </row>
    <row r="84" spans="2:6" x14ac:dyDescent="0.2">
      <c r="B84" s="48" t="s">
        <v>50</v>
      </c>
      <c r="C84" s="49" t="s">
        <v>305</v>
      </c>
      <c r="D84" s="51">
        <v>39</v>
      </c>
      <c r="E84" s="51">
        <v>492263</v>
      </c>
      <c r="F84" s="52">
        <v>7.9</v>
      </c>
    </row>
    <row r="85" spans="2:6" x14ac:dyDescent="0.2">
      <c r="B85" s="48" t="s">
        <v>99</v>
      </c>
      <c r="C85" s="49" t="s">
        <v>354</v>
      </c>
      <c r="D85" s="51">
        <v>36</v>
      </c>
      <c r="E85" s="51">
        <v>220709</v>
      </c>
      <c r="F85" s="52">
        <v>16.3</v>
      </c>
    </row>
    <row r="86" spans="2:6" x14ac:dyDescent="0.2">
      <c r="B86" s="48" t="s">
        <v>98</v>
      </c>
      <c r="C86" s="49" t="s">
        <v>353</v>
      </c>
      <c r="D86" s="51">
        <v>30</v>
      </c>
      <c r="E86" s="51">
        <v>406183</v>
      </c>
      <c r="F86" s="52">
        <v>7.4</v>
      </c>
    </row>
    <row r="87" spans="2:6" x14ac:dyDescent="0.2">
      <c r="B87" s="48" t="s">
        <v>130</v>
      </c>
      <c r="C87" s="49" t="s">
        <v>385</v>
      </c>
      <c r="D87" s="51">
        <v>38</v>
      </c>
      <c r="E87" s="51">
        <v>202130</v>
      </c>
      <c r="F87" s="52">
        <v>18.8</v>
      </c>
    </row>
    <row r="88" spans="2:6" x14ac:dyDescent="0.2">
      <c r="B88" s="48" t="s">
        <v>94</v>
      </c>
      <c r="C88" s="49" t="s">
        <v>349</v>
      </c>
      <c r="D88" s="51">
        <v>68</v>
      </c>
      <c r="E88" s="51">
        <v>426795</v>
      </c>
      <c r="F88" s="52">
        <v>15.9</v>
      </c>
    </row>
    <row r="89" spans="2:6" x14ac:dyDescent="0.2">
      <c r="B89" s="48" t="s">
        <v>69</v>
      </c>
      <c r="C89" s="49" t="s">
        <v>324</v>
      </c>
      <c r="D89" s="51">
        <v>45</v>
      </c>
      <c r="E89" s="51">
        <v>317736</v>
      </c>
      <c r="F89" s="52">
        <v>14.2</v>
      </c>
    </row>
    <row r="90" spans="2:6" x14ac:dyDescent="0.2">
      <c r="B90" s="48" t="s">
        <v>107</v>
      </c>
      <c r="C90" s="49" t="s">
        <v>362</v>
      </c>
      <c r="D90" s="51">
        <v>27</v>
      </c>
      <c r="E90" s="51">
        <v>132769</v>
      </c>
      <c r="F90" s="52">
        <v>20.3</v>
      </c>
    </row>
    <row r="91" spans="2:6" x14ac:dyDescent="0.2">
      <c r="B91" s="48" t="s">
        <v>60</v>
      </c>
      <c r="C91" s="49" t="s">
        <v>315</v>
      </c>
      <c r="D91" s="51">
        <v>33</v>
      </c>
      <c r="E91" s="51">
        <v>363256</v>
      </c>
      <c r="F91" s="52">
        <v>9.1</v>
      </c>
    </row>
    <row r="92" spans="2:6" x14ac:dyDescent="0.2">
      <c r="B92" s="48" t="s">
        <v>170</v>
      </c>
      <c r="C92" s="49" t="s">
        <v>425</v>
      </c>
      <c r="D92" s="51">
        <v>32</v>
      </c>
      <c r="E92" s="51">
        <v>170808</v>
      </c>
      <c r="F92" s="52">
        <v>18.7</v>
      </c>
    </row>
    <row r="93" spans="2:6" x14ac:dyDescent="0.2">
      <c r="B93" s="48" t="s">
        <v>150</v>
      </c>
      <c r="C93" s="49" t="s">
        <v>405</v>
      </c>
      <c r="D93" s="51">
        <v>17</v>
      </c>
      <c r="E93" s="51">
        <v>133420</v>
      </c>
      <c r="F93" s="52">
        <v>12.7</v>
      </c>
    </row>
    <row r="94" spans="2:6" x14ac:dyDescent="0.2">
      <c r="B94" s="48" t="s">
        <v>38</v>
      </c>
      <c r="C94" s="49" t="s">
        <v>293</v>
      </c>
      <c r="D94" s="51">
        <v>26</v>
      </c>
      <c r="E94" s="51">
        <v>85460</v>
      </c>
      <c r="F94" s="52">
        <v>30.4</v>
      </c>
    </row>
    <row r="95" spans="2:6" x14ac:dyDescent="0.2">
      <c r="B95" s="48" t="s">
        <v>109</v>
      </c>
      <c r="C95" s="49" t="s">
        <v>364</v>
      </c>
      <c r="D95" s="51">
        <v>15</v>
      </c>
      <c r="E95" s="51">
        <v>162191</v>
      </c>
      <c r="F95" s="52">
        <v>9.1999999999999993</v>
      </c>
    </row>
    <row r="96" spans="2:6" x14ac:dyDescent="0.2">
      <c r="B96" s="48" t="s">
        <v>33</v>
      </c>
      <c r="C96" s="49" t="s">
        <v>288</v>
      </c>
      <c r="D96" s="51">
        <v>23</v>
      </c>
      <c r="E96" s="51">
        <v>194399</v>
      </c>
      <c r="F96" s="52">
        <v>11.8</v>
      </c>
    </row>
    <row r="97" spans="2:6" x14ac:dyDescent="0.2">
      <c r="B97" s="48" t="s">
        <v>151</v>
      </c>
      <c r="C97" s="49" t="s">
        <v>406</v>
      </c>
      <c r="D97" s="51">
        <v>10</v>
      </c>
      <c r="E97" s="51">
        <v>225569</v>
      </c>
      <c r="F97" s="52">
        <v>4.4000000000000004</v>
      </c>
    </row>
    <row r="98" spans="2:6" x14ac:dyDescent="0.2">
      <c r="B98" s="48" t="s">
        <v>104</v>
      </c>
      <c r="C98" s="49" t="s">
        <v>359</v>
      </c>
      <c r="D98" s="51">
        <v>89</v>
      </c>
      <c r="E98" s="51">
        <v>507927</v>
      </c>
      <c r="F98" s="52">
        <v>17.5</v>
      </c>
    </row>
    <row r="99" spans="2:6" x14ac:dyDescent="0.2">
      <c r="B99" s="48" t="s">
        <v>54</v>
      </c>
      <c r="C99" s="49" t="s">
        <v>309</v>
      </c>
      <c r="D99" s="51">
        <v>7</v>
      </c>
      <c r="E99" s="51">
        <v>94217</v>
      </c>
      <c r="F99" s="52">
        <v>7.4</v>
      </c>
    </row>
    <row r="100" spans="2:6" x14ac:dyDescent="0.2">
      <c r="B100" s="48" t="s">
        <v>55</v>
      </c>
      <c r="C100" s="49" t="s">
        <v>310</v>
      </c>
      <c r="D100" s="51">
        <v>14</v>
      </c>
      <c r="E100" s="51">
        <v>100468</v>
      </c>
      <c r="F100" s="52">
        <v>13.9</v>
      </c>
    </row>
    <row r="101" spans="2:6" x14ac:dyDescent="0.2">
      <c r="B101" s="48" t="s">
        <v>177</v>
      </c>
      <c r="C101" s="49" t="s">
        <v>432</v>
      </c>
      <c r="D101" s="51">
        <v>22</v>
      </c>
      <c r="E101" s="51">
        <v>118530</v>
      </c>
      <c r="F101" s="52">
        <v>18.600000000000001</v>
      </c>
    </row>
    <row r="102" spans="2:6" x14ac:dyDescent="0.2">
      <c r="B102" s="48" t="s">
        <v>34</v>
      </c>
      <c r="C102" s="49" t="s">
        <v>289</v>
      </c>
      <c r="D102" s="51">
        <v>12</v>
      </c>
      <c r="E102" s="51">
        <v>122871</v>
      </c>
      <c r="F102" s="52">
        <v>9.8000000000000007</v>
      </c>
    </row>
    <row r="103" spans="2:6" x14ac:dyDescent="0.2">
      <c r="B103" s="48" t="s">
        <v>56</v>
      </c>
      <c r="C103" s="49" t="s">
        <v>311</v>
      </c>
      <c r="D103" s="51">
        <v>37</v>
      </c>
      <c r="E103" s="51">
        <v>344783</v>
      </c>
      <c r="F103" s="52">
        <v>10.7</v>
      </c>
    </row>
    <row r="104" spans="2:6" x14ac:dyDescent="0.2">
      <c r="B104" s="48" t="s">
        <v>95</v>
      </c>
      <c r="C104" s="49" t="s">
        <v>350</v>
      </c>
      <c r="D104" s="51">
        <v>21</v>
      </c>
      <c r="E104" s="51">
        <v>435215</v>
      </c>
      <c r="F104" s="52">
        <v>4.8</v>
      </c>
    </row>
    <row r="105" spans="2:6" x14ac:dyDescent="0.2">
      <c r="B105" s="48" t="s">
        <v>31</v>
      </c>
      <c r="C105" s="49" t="s">
        <v>286</v>
      </c>
      <c r="D105" s="51">
        <v>17</v>
      </c>
      <c r="E105" s="51">
        <v>183301</v>
      </c>
      <c r="F105" s="52">
        <v>9.3000000000000007</v>
      </c>
    </row>
    <row r="106" spans="2:6" x14ac:dyDescent="0.2">
      <c r="B106" s="48" t="s">
        <v>102</v>
      </c>
      <c r="C106" s="49" t="s">
        <v>357</v>
      </c>
      <c r="D106" s="51">
        <v>35</v>
      </c>
      <c r="E106" s="51">
        <v>215762</v>
      </c>
      <c r="F106" s="52">
        <v>16.2</v>
      </c>
    </row>
    <row r="107" spans="2:6" x14ac:dyDescent="0.2">
      <c r="B107" s="48" t="s">
        <v>101</v>
      </c>
      <c r="C107" s="49" t="s">
        <v>356</v>
      </c>
      <c r="D107" s="51">
        <v>65</v>
      </c>
      <c r="E107" s="51">
        <v>481183</v>
      </c>
      <c r="F107" s="52">
        <v>13.5</v>
      </c>
    </row>
    <row r="108" spans="2:6" x14ac:dyDescent="0.2">
      <c r="B108" s="48" t="s">
        <v>61</v>
      </c>
      <c r="C108" s="49" t="s">
        <v>316</v>
      </c>
      <c r="D108" s="51">
        <v>21</v>
      </c>
      <c r="E108" s="51">
        <v>136086</v>
      </c>
      <c r="F108" s="52">
        <v>15.4</v>
      </c>
    </row>
    <row r="109" spans="2:6" x14ac:dyDescent="0.2">
      <c r="B109" s="48" t="s">
        <v>105</v>
      </c>
      <c r="C109" s="49" t="s">
        <v>360</v>
      </c>
      <c r="D109" s="51">
        <v>42</v>
      </c>
      <c r="E109" s="51">
        <v>417632</v>
      </c>
      <c r="F109" s="52">
        <v>10.1</v>
      </c>
    </row>
    <row r="110" spans="2:6" x14ac:dyDescent="0.2">
      <c r="B110" s="48" t="s">
        <v>120</v>
      </c>
      <c r="C110" s="49" t="s">
        <v>375</v>
      </c>
      <c r="D110" s="51">
        <v>5</v>
      </c>
      <c r="E110" s="51">
        <v>118378</v>
      </c>
      <c r="F110" s="52">
        <v>4.2</v>
      </c>
    </row>
    <row r="111" spans="2:6" x14ac:dyDescent="0.2">
      <c r="B111" s="48" t="s">
        <v>180</v>
      </c>
      <c r="C111" s="49" t="s">
        <v>435</v>
      </c>
      <c r="D111" s="51">
        <v>12</v>
      </c>
      <c r="E111" s="51">
        <v>164387</v>
      </c>
      <c r="F111" s="52">
        <v>7.3</v>
      </c>
    </row>
    <row r="112" spans="2:6" x14ac:dyDescent="0.2">
      <c r="B112" s="48" t="s">
        <v>161</v>
      </c>
      <c r="C112" s="49" t="s">
        <v>416</v>
      </c>
      <c r="D112" s="51">
        <v>3</v>
      </c>
      <c r="E112" s="51">
        <v>87638</v>
      </c>
      <c r="F112" s="52">
        <v>3.4</v>
      </c>
    </row>
    <row r="113" spans="2:6" x14ac:dyDescent="0.2">
      <c r="B113" s="48" t="s">
        <v>163</v>
      </c>
      <c r="C113" s="49" t="s">
        <v>418</v>
      </c>
      <c r="D113" s="51">
        <v>24</v>
      </c>
      <c r="E113" s="51">
        <v>138307</v>
      </c>
      <c r="F113" s="52">
        <v>17.399999999999999</v>
      </c>
    </row>
    <row r="114" spans="2:6" x14ac:dyDescent="0.2">
      <c r="B114" s="48" t="s">
        <v>112</v>
      </c>
      <c r="C114" s="49" t="s">
        <v>367</v>
      </c>
      <c r="D114" s="51">
        <v>20</v>
      </c>
      <c r="E114" s="51">
        <v>105873</v>
      </c>
      <c r="F114" s="52">
        <v>18.899999999999999</v>
      </c>
    </row>
    <row r="115" spans="2:6" x14ac:dyDescent="0.2">
      <c r="B115" s="48" t="s">
        <v>152</v>
      </c>
      <c r="C115" s="49" t="s">
        <v>407</v>
      </c>
      <c r="D115" s="51">
        <v>12</v>
      </c>
      <c r="E115" s="51">
        <v>185401</v>
      </c>
      <c r="F115" s="52">
        <v>6.5</v>
      </c>
    </row>
    <row r="116" spans="2:6" x14ac:dyDescent="0.2">
      <c r="B116" s="48" t="s">
        <v>39</v>
      </c>
      <c r="C116" s="49" t="s">
        <v>294</v>
      </c>
      <c r="D116" s="51">
        <v>21</v>
      </c>
      <c r="E116" s="51">
        <v>78689</v>
      </c>
      <c r="F116" s="52">
        <v>26.7</v>
      </c>
    </row>
    <row r="117" spans="2:6" x14ac:dyDescent="0.2">
      <c r="B117" s="48" t="s">
        <v>153</v>
      </c>
      <c r="C117" s="49" t="s">
        <v>408</v>
      </c>
      <c r="D117" s="51">
        <v>4</v>
      </c>
      <c r="E117" s="51">
        <v>121461</v>
      </c>
      <c r="F117" s="52">
        <v>3.3</v>
      </c>
    </row>
    <row r="118" spans="2:6" x14ac:dyDescent="0.2">
      <c r="B118" s="48" t="s">
        <v>62</v>
      </c>
      <c r="C118" s="49" t="s">
        <v>317</v>
      </c>
      <c r="D118" s="51">
        <v>15</v>
      </c>
      <c r="E118" s="51">
        <v>129007</v>
      </c>
      <c r="F118" s="52">
        <v>11.6</v>
      </c>
    </row>
    <row r="119" spans="2:6" x14ac:dyDescent="0.2">
      <c r="B119" s="48" t="s">
        <v>45</v>
      </c>
      <c r="C119" s="49" t="s">
        <v>300</v>
      </c>
      <c r="D119" s="51">
        <v>31</v>
      </c>
      <c r="E119" s="51">
        <v>154805</v>
      </c>
      <c r="F119" s="52">
        <v>20</v>
      </c>
    </row>
    <row r="120" spans="2:6" x14ac:dyDescent="0.2">
      <c r="B120" s="48" t="s">
        <v>100</v>
      </c>
      <c r="C120" s="49" t="s">
        <v>355</v>
      </c>
      <c r="D120" s="51">
        <v>0</v>
      </c>
      <c r="E120" s="51">
        <v>21229</v>
      </c>
      <c r="F120" s="52">
        <v>0</v>
      </c>
    </row>
    <row r="121" spans="2:6" x14ac:dyDescent="0.2">
      <c r="B121" s="48" t="s">
        <v>63</v>
      </c>
      <c r="C121" s="49" t="s">
        <v>318</v>
      </c>
      <c r="D121" s="51">
        <v>28</v>
      </c>
      <c r="E121" s="51">
        <v>156009</v>
      </c>
      <c r="F121" s="52">
        <v>17.899999999999999</v>
      </c>
    </row>
    <row r="122" spans="2:6" x14ac:dyDescent="0.2">
      <c r="B122" s="48" t="s">
        <v>84</v>
      </c>
      <c r="C122" s="49" t="s">
        <v>339</v>
      </c>
      <c r="D122" s="51">
        <v>28</v>
      </c>
      <c r="E122" s="51">
        <v>192038</v>
      </c>
      <c r="F122" s="52">
        <v>14.6</v>
      </c>
    </row>
    <row r="123" spans="2:6" x14ac:dyDescent="0.2">
      <c r="B123" s="48" t="s">
        <v>70</v>
      </c>
      <c r="C123" s="49" t="s">
        <v>325</v>
      </c>
      <c r="D123" s="51">
        <v>31</v>
      </c>
      <c r="E123" s="51">
        <v>158697</v>
      </c>
      <c r="F123" s="52">
        <v>19.5</v>
      </c>
    </row>
    <row r="124" spans="2:6" x14ac:dyDescent="0.2">
      <c r="B124" s="48" t="s">
        <v>46</v>
      </c>
      <c r="C124" s="49" t="s">
        <v>301</v>
      </c>
      <c r="D124" s="51">
        <v>78</v>
      </c>
      <c r="E124" s="51">
        <v>361883</v>
      </c>
      <c r="F124" s="52">
        <v>21.6</v>
      </c>
    </row>
    <row r="125" spans="2:6" x14ac:dyDescent="0.2">
      <c r="B125" s="48" t="s">
        <v>92</v>
      </c>
      <c r="C125" s="49" t="s">
        <v>347</v>
      </c>
      <c r="D125" s="51">
        <v>20</v>
      </c>
      <c r="E125" s="51">
        <v>179406</v>
      </c>
      <c r="F125" s="52">
        <v>11.1</v>
      </c>
    </row>
    <row r="126" spans="2:6" x14ac:dyDescent="0.2">
      <c r="B126" s="48" t="s">
        <v>113</v>
      </c>
      <c r="C126" s="49" t="s">
        <v>368</v>
      </c>
      <c r="D126" s="51">
        <v>13</v>
      </c>
      <c r="E126" s="51">
        <v>91255</v>
      </c>
      <c r="F126" s="52">
        <v>14.2</v>
      </c>
    </row>
    <row r="127" spans="2:6" x14ac:dyDescent="0.2">
      <c r="B127" s="48" t="s">
        <v>85</v>
      </c>
      <c r="C127" s="49" t="s">
        <v>340</v>
      </c>
      <c r="D127" s="51">
        <v>9</v>
      </c>
      <c r="E127" s="51">
        <v>120973</v>
      </c>
      <c r="F127" s="52">
        <v>7.4</v>
      </c>
    </row>
    <row r="128" spans="2:6" x14ac:dyDescent="0.2">
      <c r="B128" s="48" t="s">
        <v>173</v>
      </c>
      <c r="C128" s="49" t="s">
        <v>428</v>
      </c>
      <c r="D128" s="51">
        <v>49</v>
      </c>
      <c r="E128" s="51">
        <v>308275</v>
      </c>
      <c r="F128" s="52">
        <v>15.9</v>
      </c>
    </row>
    <row r="129" spans="2:6" x14ac:dyDescent="0.2">
      <c r="B129" s="48" t="s">
        <v>178</v>
      </c>
      <c r="C129" s="49" t="s">
        <v>433</v>
      </c>
      <c r="D129" s="51">
        <v>21</v>
      </c>
      <c r="E129" s="51">
        <v>166728</v>
      </c>
      <c r="F129" s="52">
        <v>12.6</v>
      </c>
    </row>
    <row r="130" spans="2:6" x14ac:dyDescent="0.2">
      <c r="B130" s="48" t="s">
        <v>35</v>
      </c>
      <c r="C130" s="49" t="s">
        <v>290</v>
      </c>
      <c r="D130" s="51">
        <v>16</v>
      </c>
      <c r="E130" s="51">
        <v>90328</v>
      </c>
      <c r="F130" s="52">
        <v>17.7</v>
      </c>
    </row>
    <row r="131" spans="2:6" x14ac:dyDescent="0.2">
      <c r="B131" s="48" t="s">
        <v>164</v>
      </c>
      <c r="C131" s="49" t="s">
        <v>419</v>
      </c>
      <c r="D131" s="51">
        <v>39</v>
      </c>
      <c r="E131" s="51">
        <v>167437</v>
      </c>
      <c r="F131" s="52">
        <v>23.3</v>
      </c>
    </row>
    <row r="132" spans="2:6" x14ac:dyDescent="0.2">
      <c r="B132" s="48" t="s">
        <v>117</v>
      </c>
      <c r="C132" s="49" t="s">
        <v>372</v>
      </c>
      <c r="D132" s="51">
        <v>13</v>
      </c>
      <c r="E132" s="51">
        <v>106257</v>
      </c>
      <c r="F132" s="52">
        <v>12.2</v>
      </c>
    </row>
    <row r="133" spans="2:6" x14ac:dyDescent="0.2">
      <c r="B133" s="48" t="s">
        <v>131</v>
      </c>
      <c r="C133" s="49" t="s">
        <v>386</v>
      </c>
      <c r="D133" s="51">
        <v>23</v>
      </c>
      <c r="E133" s="51">
        <v>221428</v>
      </c>
      <c r="F133" s="52">
        <v>10.4</v>
      </c>
    </row>
    <row r="134" spans="2:6" x14ac:dyDescent="0.2">
      <c r="B134" s="48" t="s">
        <v>71</v>
      </c>
      <c r="C134" s="49" t="s">
        <v>326</v>
      </c>
      <c r="D134" s="51">
        <v>18</v>
      </c>
      <c r="E134" s="51">
        <v>105949</v>
      </c>
      <c r="F134" s="52">
        <v>17</v>
      </c>
    </row>
    <row r="135" spans="2:6" x14ac:dyDescent="0.2">
      <c r="B135" s="48" t="s">
        <v>88</v>
      </c>
      <c r="C135" s="49" t="s">
        <v>343</v>
      </c>
      <c r="D135" s="51">
        <v>73</v>
      </c>
      <c r="E135" s="51">
        <v>514309</v>
      </c>
      <c r="F135" s="52">
        <v>14.2</v>
      </c>
    </row>
    <row r="136" spans="2:6" x14ac:dyDescent="0.2">
      <c r="B136" s="48" t="s">
        <v>64</v>
      </c>
      <c r="C136" s="49" t="s">
        <v>319</v>
      </c>
      <c r="D136" s="51">
        <v>18</v>
      </c>
      <c r="E136" s="51">
        <v>170394</v>
      </c>
      <c r="F136" s="52">
        <v>10.6</v>
      </c>
    </row>
    <row r="137" spans="2:6" x14ac:dyDescent="0.2">
      <c r="B137" s="48" t="s">
        <v>40</v>
      </c>
      <c r="C137" s="49" t="s">
        <v>295</v>
      </c>
      <c r="D137" s="51">
        <v>18</v>
      </c>
      <c r="E137" s="51">
        <v>118236</v>
      </c>
      <c r="F137" s="52">
        <v>15.2</v>
      </c>
    </row>
    <row r="138" spans="2:6" x14ac:dyDescent="0.2">
      <c r="B138" s="48" t="s">
        <v>89</v>
      </c>
      <c r="C138" s="49" t="s">
        <v>344</v>
      </c>
      <c r="D138" s="51">
        <v>73</v>
      </c>
      <c r="E138" s="51">
        <v>153203</v>
      </c>
      <c r="F138" s="52">
        <v>47.6</v>
      </c>
    </row>
    <row r="139" spans="2:6" x14ac:dyDescent="0.2">
      <c r="B139" s="48" t="s">
        <v>106</v>
      </c>
      <c r="C139" s="49" t="s">
        <v>361</v>
      </c>
      <c r="D139" s="51">
        <v>76</v>
      </c>
      <c r="E139" s="51">
        <v>424247</v>
      </c>
      <c r="F139" s="52">
        <v>17.899999999999999</v>
      </c>
    </row>
    <row r="140" spans="2:6" x14ac:dyDescent="0.2">
      <c r="B140" s="48" t="s">
        <v>36</v>
      </c>
      <c r="C140" s="49" t="s">
        <v>291</v>
      </c>
      <c r="D140" s="51">
        <v>30</v>
      </c>
      <c r="E140" s="51">
        <v>171304</v>
      </c>
      <c r="F140" s="52">
        <v>17.5</v>
      </c>
    </row>
    <row r="141" spans="2:6" x14ac:dyDescent="0.2">
      <c r="B141" s="48" t="s">
        <v>157</v>
      </c>
      <c r="C141" s="49" t="s">
        <v>412</v>
      </c>
      <c r="D141" s="51">
        <v>55</v>
      </c>
      <c r="E141" s="51">
        <v>695695</v>
      </c>
      <c r="F141" s="52">
        <v>7.9</v>
      </c>
    </row>
    <row r="142" spans="2:6" x14ac:dyDescent="0.2">
      <c r="B142" s="48" t="s">
        <v>154</v>
      </c>
      <c r="C142" s="49" t="s">
        <v>409</v>
      </c>
      <c r="D142" s="51">
        <v>8</v>
      </c>
      <c r="E142" s="51">
        <v>123796</v>
      </c>
      <c r="F142" s="52">
        <v>6.5</v>
      </c>
    </row>
    <row r="143" spans="2:6" x14ac:dyDescent="0.2">
      <c r="B143" s="48" t="s">
        <v>168</v>
      </c>
      <c r="C143" s="49" t="s">
        <v>423</v>
      </c>
      <c r="D143" s="51">
        <v>14</v>
      </c>
      <c r="E143" s="51">
        <v>135068</v>
      </c>
      <c r="F143" s="52">
        <v>10.4</v>
      </c>
    </row>
    <row r="144" spans="2:6" x14ac:dyDescent="0.2">
      <c r="B144" s="48" t="s">
        <v>65</v>
      </c>
      <c r="C144" s="49" t="s">
        <v>320</v>
      </c>
      <c r="D144" s="51">
        <v>14</v>
      </c>
      <c r="E144" s="51">
        <v>134364</v>
      </c>
      <c r="F144" s="52">
        <v>10.4</v>
      </c>
    </row>
    <row r="145" spans="2:6" x14ac:dyDescent="0.2">
      <c r="B145" s="48" t="s">
        <v>93</v>
      </c>
      <c r="C145" s="49" t="s">
        <v>348</v>
      </c>
      <c r="D145" s="51">
        <v>1</v>
      </c>
      <c r="E145" s="51">
        <v>104003</v>
      </c>
      <c r="F145" s="52">
        <v>1</v>
      </c>
    </row>
    <row r="146" spans="2:6" x14ac:dyDescent="0.2">
      <c r="B146" s="48" t="s">
        <v>118</v>
      </c>
      <c r="C146" s="49" t="s">
        <v>373</v>
      </c>
      <c r="D146" s="51">
        <v>12</v>
      </c>
      <c r="E146" s="51">
        <v>101405</v>
      </c>
      <c r="F146" s="52">
        <v>11.8</v>
      </c>
    </row>
    <row r="147" spans="2:6" x14ac:dyDescent="0.2">
      <c r="B147" s="48" t="s">
        <v>181</v>
      </c>
      <c r="C147" s="49" t="s">
        <v>436</v>
      </c>
      <c r="D147" s="51">
        <v>12</v>
      </c>
      <c r="E147" s="51">
        <v>73826</v>
      </c>
      <c r="F147" s="52">
        <v>16.3</v>
      </c>
    </row>
    <row r="148" spans="2:6" x14ac:dyDescent="0.2">
      <c r="B148" s="48" t="s">
        <v>132</v>
      </c>
      <c r="C148" s="49" t="s">
        <v>387</v>
      </c>
      <c r="D148" s="51">
        <v>27</v>
      </c>
      <c r="E148" s="51">
        <v>212555</v>
      </c>
      <c r="F148" s="52">
        <v>12.7</v>
      </c>
    </row>
    <row r="149" spans="2:6" x14ac:dyDescent="0.2">
      <c r="B149" s="48" t="s">
        <v>66</v>
      </c>
      <c r="C149" s="49" t="s">
        <v>321</v>
      </c>
      <c r="D149" s="51">
        <v>9</v>
      </c>
      <c r="E149" s="51">
        <v>139432</v>
      </c>
      <c r="F149" s="52">
        <v>6.5</v>
      </c>
    </row>
    <row r="150" spans="2:6" x14ac:dyDescent="0.2">
      <c r="B150" s="48" t="s">
        <v>51</v>
      </c>
      <c r="C150" s="49" t="s">
        <v>306</v>
      </c>
      <c r="D150" s="51">
        <v>19</v>
      </c>
      <c r="E150" s="51">
        <v>201989</v>
      </c>
      <c r="F150" s="52">
        <v>9.4</v>
      </c>
    </row>
    <row r="151" spans="2:6" x14ac:dyDescent="0.2">
      <c r="B151" s="48" t="s">
        <v>86</v>
      </c>
      <c r="C151" s="49" t="s">
        <v>341</v>
      </c>
      <c r="D151" s="51">
        <v>7</v>
      </c>
      <c r="E151" s="51">
        <v>161838</v>
      </c>
      <c r="F151" s="52">
        <v>4.3</v>
      </c>
    </row>
    <row r="152" spans="2:6" x14ac:dyDescent="0.2">
      <c r="B152" s="48" t="s">
        <v>155</v>
      </c>
      <c r="C152" s="49" t="s">
        <v>410</v>
      </c>
      <c r="D152" s="51">
        <v>11</v>
      </c>
      <c r="E152" s="51">
        <v>178167</v>
      </c>
      <c r="F152" s="52">
        <v>6.2</v>
      </c>
    </row>
    <row r="153" spans="2:6" x14ac:dyDescent="0.2">
      <c r="B153" s="48" t="s">
        <v>133</v>
      </c>
      <c r="C153" s="49" t="s">
        <v>388</v>
      </c>
      <c r="D153" s="51">
        <v>15</v>
      </c>
      <c r="E153" s="51">
        <v>224291</v>
      </c>
      <c r="F153" s="52">
        <v>6.7</v>
      </c>
    </row>
    <row r="154" spans="2:6" x14ac:dyDescent="0.2">
      <c r="B154" s="48" t="s">
        <v>74</v>
      </c>
      <c r="C154" s="49" t="s">
        <v>329</v>
      </c>
      <c r="D154" s="51">
        <v>5</v>
      </c>
      <c r="E154" s="51">
        <v>126310</v>
      </c>
      <c r="F154" s="52">
        <v>4</v>
      </c>
    </row>
    <row r="155" spans="2:6" x14ac:dyDescent="0.2">
      <c r="B155" s="48" t="s">
        <v>80</v>
      </c>
      <c r="C155" s="49" t="s">
        <v>335</v>
      </c>
      <c r="D155" s="51">
        <v>34</v>
      </c>
      <c r="E155" s="51">
        <v>328907</v>
      </c>
      <c r="F155" s="52">
        <v>10.3</v>
      </c>
    </row>
    <row r="156" spans="2:6" x14ac:dyDescent="0.2">
      <c r="B156" s="48" t="s">
        <v>111</v>
      </c>
      <c r="C156" s="49" t="s">
        <v>366</v>
      </c>
      <c r="D156" s="51">
        <v>15</v>
      </c>
      <c r="E156" s="51">
        <v>92627</v>
      </c>
      <c r="F156" s="52">
        <v>16.2</v>
      </c>
    </row>
    <row r="157" spans="2:6" x14ac:dyDescent="0.2">
      <c r="B157" s="48" t="s">
        <v>158</v>
      </c>
      <c r="C157" s="49" t="s">
        <v>413</v>
      </c>
      <c r="D157" s="51">
        <v>80</v>
      </c>
      <c r="E157" s="51">
        <v>478916</v>
      </c>
      <c r="F157" s="52">
        <v>16.7</v>
      </c>
    </row>
    <row r="158" spans="2:6" x14ac:dyDescent="0.2">
      <c r="B158" s="48" t="s">
        <v>134</v>
      </c>
      <c r="C158" s="49" t="s">
        <v>389</v>
      </c>
      <c r="D158" s="51">
        <v>37</v>
      </c>
      <c r="E158" s="51">
        <v>171305</v>
      </c>
      <c r="F158" s="52">
        <v>21.6</v>
      </c>
    </row>
    <row r="159" spans="2:6" x14ac:dyDescent="0.2">
      <c r="B159" s="48" t="s">
        <v>67</v>
      </c>
      <c r="C159" s="49" t="s">
        <v>322</v>
      </c>
      <c r="D159" s="51">
        <v>30</v>
      </c>
      <c r="E159" s="51">
        <v>195117</v>
      </c>
      <c r="F159" s="52">
        <v>15.4</v>
      </c>
    </row>
    <row r="160" spans="2:6" x14ac:dyDescent="0.2">
      <c r="B160" s="48" t="s">
        <v>167</v>
      </c>
      <c r="C160" s="49" t="s">
        <v>422</v>
      </c>
      <c r="D160" s="51">
        <v>21</v>
      </c>
      <c r="E160" s="51">
        <v>282861</v>
      </c>
      <c r="F160" s="52">
        <v>7.4</v>
      </c>
    </row>
    <row r="161" spans="1:6" x14ac:dyDescent="0.2">
      <c r="B161" s="48" t="s">
        <v>114</v>
      </c>
      <c r="C161" s="49" t="s">
        <v>369</v>
      </c>
      <c r="D161" s="51">
        <v>4</v>
      </c>
      <c r="E161" s="51">
        <v>87057</v>
      </c>
      <c r="F161" s="52">
        <v>4.5999999999999996</v>
      </c>
    </row>
    <row r="162" spans="1:6" x14ac:dyDescent="0.2">
      <c r="B162" s="48" t="s">
        <v>72</v>
      </c>
      <c r="C162" s="49" t="s">
        <v>327</v>
      </c>
      <c r="D162" s="51">
        <v>27</v>
      </c>
      <c r="E162" s="51">
        <v>186374</v>
      </c>
      <c r="F162" s="52">
        <v>14.5</v>
      </c>
    </row>
    <row r="163" spans="1:6" x14ac:dyDescent="0.2">
      <c r="B163" s="48" t="s">
        <v>115</v>
      </c>
      <c r="C163" s="49" t="s">
        <v>370</v>
      </c>
      <c r="D163" s="51">
        <v>11</v>
      </c>
      <c r="E163" s="51">
        <v>95444</v>
      </c>
      <c r="F163" s="52">
        <v>11.5</v>
      </c>
    </row>
    <row r="164" spans="1:6" x14ac:dyDescent="0.2">
      <c r="B164" s="48" t="s">
        <v>87</v>
      </c>
      <c r="C164" s="49" t="s">
        <v>342</v>
      </c>
      <c r="D164" s="51">
        <v>23</v>
      </c>
      <c r="E164" s="51">
        <v>153551</v>
      </c>
      <c r="F164" s="52">
        <v>15</v>
      </c>
    </row>
    <row r="165" spans="1:6" x14ac:dyDescent="0.2">
      <c r="B165" s="48" t="s">
        <v>91</v>
      </c>
      <c r="C165" s="49" t="s">
        <v>346</v>
      </c>
      <c r="D165" s="51">
        <v>33</v>
      </c>
      <c r="E165" s="51">
        <v>338141</v>
      </c>
      <c r="F165" s="52">
        <v>9.8000000000000007</v>
      </c>
    </row>
    <row r="166" spans="1:6" x14ac:dyDescent="0.2">
      <c r="B166" s="48" t="s">
        <v>57</v>
      </c>
      <c r="C166" s="49" t="s">
        <v>312</v>
      </c>
      <c r="D166" s="51">
        <v>15</v>
      </c>
      <c r="E166" s="51">
        <v>133120</v>
      </c>
      <c r="F166" s="52">
        <v>11.3</v>
      </c>
    </row>
    <row r="167" spans="1:6" x14ac:dyDescent="0.2">
      <c r="B167" s="48"/>
      <c r="C167" s="49" t="s">
        <v>284</v>
      </c>
      <c r="D167" s="102"/>
      <c r="E167" s="102"/>
      <c r="F167" s="103"/>
    </row>
    <row r="168" spans="1:6" x14ac:dyDescent="0.2">
      <c r="B168" s="105" t="s">
        <v>182</v>
      </c>
      <c r="C168" s="252" t="s">
        <v>437</v>
      </c>
      <c r="D168" s="51">
        <v>4451</v>
      </c>
      <c r="E168" s="51">
        <v>33396899</v>
      </c>
      <c r="F168" s="52">
        <v>13.3</v>
      </c>
    </row>
    <row r="169" spans="1:6" x14ac:dyDescent="0.2">
      <c r="A169" s="154"/>
      <c r="B169" s="55"/>
      <c r="C169" s="107"/>
      <c r="D169" s="106"/>
      <c r="E169" s="55"/>
      <c r="F169" s="107"/>
    </row>
    <row r="170" spans="1:6" x14ac:dyDescent="0.2">
      <c r="B170" s="62"/>
      <c r="C170" s="62"/>
      <c r="D170" s="102"/>
      <c r="E170" s="102"/>
      <c r="F170" s="104"/>
    </row>
    <row r="171" spans="1:6" x14ac:dyDescent="0.2">
      <c r="B171" s="48" t="s">
        <v>183</v>
      </c>
      <c r="C171" s="48"/>
      <c r="D171" s="51">
        <v>1659</v>
      </c>
      <c r="E171" s="51">
        <v>12859548</v>
      </c>
      <c r="F171" s="52">
        <v>12.9</v>
      </c>
    </row>
    <row r="172" spans="1:6" x14ac:dyDescent="0.2">
      <c r="B172" s="48" t="s">
        <v>184</v>
      </c>
      <c r="C172" s="48"/>
      <c r="D172" s="51">
        <v>1210</v>
      </c>
      <c r="E172" s="51">
        <v>7594814</v>
      </c>
      <c r="F172" s="52">
        <v>15.9</v>
      </c>
    </row>
    <row r="173" spans="1:6" x14ac:dyDescent="0.2">
      <c r="B173" s="48" t="s">
        <v>185</v>
      </c>
      <c r="C173" s="48"/>
      <c r="D173" s="51">
        <v>999</v>
      </c>
      <c r="E173" s="51">
        <v>7223060</v>
      </c>
      <c r="F173" s="52">
        <v>13.8</v>
      </c>
    </row>
    <row r="174" spans="1:6" x14ac:dyDescent="0.2">
      <c r="B174" s="48" t="s">
        <v>186</v>
      </c>
      <c r="C174" s="48"/>
      <c r="D174" s="51">
        <v>254</v>
      </c>
      <c r="E174" s="51">
        <v>2210600</v>
      </c>
      <c r="F174" s="52">
        <v>11.5</v>
      </c>
    </row>
    <row r="175" spans="1:6" x14ac:dyDescent="0.2">
      <c r="B175" s="48" t="s">
        <v>187</v>
      </c>
      <c r="C175" s="48"/>
      <c r="D175" s="51">
        <v>329</v>
      </c>
      <c r="E175" s="51">
        <v>3508877</v>
      </c>
      <c r="F175" s="52">
        <v>9.4</v>
      </c>
    </row>
    <row r="176" spans="1:6" x14ac:dyDescent="0.2">
      <c r="B176" s="48"/>
      <c r="C176" s="48"/>
      <c r="D176" s="102"/>
      <c r="E176" s="102"/>
      <c r="F176" s="103"/>
    </row>
    <row r="177" spans="1:6" x14ac:dyDescent="0.2">
      <c r="B177" s="48" t="s">
        <v>191</v>
      </c>
      <c r="C177" s="49" t="s">
        <v>441</v>
      </c>
      <c r="D177" s="51">
        <v>320</v>
      </c>
      <c r="E177" s="51">
        <v>2827943</v>
      </c>
      <c r="F177" s="52">
        <v>11.3</v>
      </c>
    </row>
    <row r="178" spans="1:6" x14ac:dyDescent="0.2">
      <c r="B178" s="48" t="s">
        <v>194</v>
      </c>
      <c r="C178" s="49" t="s">
        <v>443</v>
      </c>
      <c r="D178" s="51">
        <v>571</v>
      </c>
      <c r="E178" s="51">
        <v>3612599</v>
      </c>
      <c r="F178" s="52">
        <v>15.8</v>
      </c>
    </row>
    <row r="179" spans="1:6" x14ac:dyDescent="0.2">
      <c r="B179" s="48" t="s">
        <v>195</v>
      </c>
      <c r="C179" s="49" t="s">
        <v>444</v>
      </c>
      <c r="D179" s="51">
        <v>583</v>
      </c>
      <c r="E179" s="51">
        <v>5719477</v>
      </c>
      <c r="F179" s="52">
        <v>10.199999999999999</v>
      </c>
    </row>
    <row r="180" spans="1:6" x14ac:dyDescent="0.2">
      <c r="B180" s="48" t="s">
        <v>188</v>
      </c>
      <c r="C180" s="49" t="s">
        <v>438</v>
      </c>
      <c r="D180" s="51">
        <v>255</v>
      </c>
      <c r="E180" s="51">
        <v>1601007</v>
      </c>
      <c r="F180" s="52">
        <v>15.9</v>
      </c>
    </row>
    <row r="181" spans="1:6" x14ac:dyDescent="0.2">
      <c r="B181" s="48" t="s">
        <v>189</v>
      </c>
      <c r="C181" s="49" t="s">
        <v>439</v>
      </c>
      <c r="D181" s="51">
        <v>598</v>
      </c>
      <c r="E181" s="51">
        <v>4351005</v>
      </c>
      <c r="F181" s="52">
        <v>13.7</v>
      </c>
    </row>
    <row r="182" spans="1:6" x14ac:dyDescent="0.2">
      <c r="B182" s="48" t="s">
        <v>196</v>
      </c>
      <c r="C182" s="49" t="s">
        <v>445</v>
      </c>
      <c r="D182" s="51">
        <v>738</v>
      </c>
      <c r="E182" s="51">
        <v>5350219</v>
      </c>
      <c r="F182" s="52">
        <v>13.8</v>
      </c>
    </row>
    <row r="183" spans="1:6" x14ac:dyDescent="0.2">
      <c r="B183" s="108" t="s">
        <v>193</v>
      </c>
      <c r="C183" s="49" t="s">
        <v>446</v>
      </c>
      <c r="D183" s="51">
        <v>430</v>
      </c>
      <c r="E183" s="51">
        <v>3220145</v>
      </c>
      <c r="F183" s="52">
        <v>13.4</v>
      </c>
    </row>
    <row r="184" spans="1:6" x14ac:dyDescent="0.2">
      <c r="B184" s="48" t="s">
        <v>192</v>
      </c>
      <c r="C184" s="49" t="s">
        <v>442</v>
      </c>
      <c r="D184" s="51">
        <v>502</v>
      </c>
      <c r="E184" s="51">
        <v>3443312</v>
      </c>
      <c r="F184" s="52">
        <v>14.6</v>
      </c>
    </row>
    <row r="185" spans="1:6" x14ac:dyDescent="0.2">
      <c r="A185" s="134"/>
      <c r="B185" s="64" t="s">
        <v>190</v>
      </c>
      <c r="C185" s="65" t="s">
        <v>440</v>
      </c>
      <c r="D185" s="67">
        <v>454</v>
      </c>
      <c r="E185" s="67">
        <v>3271192</v>
      </c>
      <c r="F185" s="68">
        <v>13.9</v>
      </c>
    </row>
    <row r="186" spans="1:6" x14ac:dyDescent="0.2">
      <c r="A186" s="134"/>
      <c r="B186" s="299" t="s">
        <v>701</v>
      </c>
      <c r="C186" s="300"/>
      <c r="D186" s="300"/>
      <c r="E186" s="300"/>
      <c r="F186" s="300"/>
    </row>
    <row r="187" spans="1:6" x14ac:dyDescent="0.2">
      <c r="B187" s="267"/>
      <c r="C187" s="267"/>
      <c r="D187" s="267"/>
      <c r="E187" s="267"/>
      <c r="F187" s="267"/>
    </row>
    <row r="188" spans="1:6" ht="14.25" x14ac:dyDescent="0.2">
      <c r="B188" s="96"/>
      <c r="C188" s="96"/>
      <c r="D188" s="96"/>
      <c r="E188" s="96"/>
      <c r="F188" s="96"/>
    </row>
    <row r="189" spans="1:6" x14ac:dyDescent="0.2">
      <c r="B189" s="72" t="s">
        <v>202</v>
      </c>
      <c r="C189" s="72"/>
    </row>
    <row r="190" spans="1:6" x14ac:dyDescent="0.2">
      <c r="A190" s="23"/>
      <c r="B190" s="236" t="s">
        <v>776</v>
      </c>
      <c r="C190" s="48"/>
    </row>
    <row r="191" spans="1:6" x14ac:dyDescent="0.2">
      <c r="A191" s="23"/>
      <c r="B191" s="236"/>
      <c r="C191" s="48"/>
    </row>
    <row r="192" spans="1:6" x14ac:dyDescent="0.2">
      <c r="A192" s="23"/>
      <c r="B192" s="48"/>
      <c r="C192" s="48"/>
    </row>
    <row r="193" spans="1:6" x14ac:dyDescent="0.2">
      <c r="A193" s="23"/>
      <c r="B193" s="301" t="s">
        <v>785</v>
      </c>
      <c r="C193" s="267"/>
      <c r="D193" s="267"/>
      <c r="E193" s="267"/>
      <c r="F193" s="267"/>
    </row>
    <row r="194" spans="1:6" x14ac:dyDescent="0.2">
      <c r="A194" s="23"/>
      <c r="B194" s="267"/>
      <c r="C194" s="267"/>
      <c r="D194" s="267"/>
      <c r="E194" s="267"/>
      <c r="F194" s="267"/>
    </row>
    <row r="195" spans="1:6" x14ac:dyDescent="0.2">
      <c r="A195" s="23"/>
      <c r="B195" s="48"/>
      <c r="C195" s="48"/>
    </row>
    <row r="196" spans="1:6" hidden="1" x14ac:dyDescent="0.2">
      <c r="A196" s="23"/>
      <c r="B196" s="48"/>
      <c r="C196" s="48"/>
    </row>
    <row r="197" spans="1:6" hidden="1" x14ac:dyDescent="0.2">
      <c r="A197" s="23"/>
      <c r="B197" s="48"/>
      <c r="C197" s="48"/>
    </row>
    <row r="198" spans="1:6" hidden="1" x14ac:dyDescent="0.2">
      <c r="A198" s="23"/>
      <c r="B198" s="48"/>
      <c r="C198" s="48"/>
    </row>
    <row r="199" spans="1:6" hidden="1" x14ac:dyDescent="0.2">
      <c r="A199" s="23"/>
      <c r="B199" s="48"/>
      <c r="C199" s="48"/>
    </row>
    <row r="200" spans="1:6" hidden="1" x14ac:dyDescent="0.2">
      <c r="A200" s="23"/>
      <c r="B200" s="48"/>
      <c r="C200" s="48"/>
    </row>
    <row r="201" spans="1:6" hidden="1" x14ac:dyDescent="0.2">
      <c r="A201" s="23"/>
      <c r="B201" s="48"/>
      <c r="C201" s="48"/>
    </row>
    <row r="202" spans="1:6" hidden="1" x14ac:dyDescent="0.2">
      <c r="A202" s="23"/>
      <c r="B202" s="48"/>
      <c r="C202" s="48"/>
    </row>
    <row r="203" spans="1:6" hidden="1" x14ac:dyDescent="0.2">
      <c r="A203" s="23"/>
      <c r="B203" s="48"/>
      <c r="C203" s="48"/>
    </row>
    <row r="204" spans="1:6" hidden="1" x14ac:dyDescent="0.2">
      <c r="A204" s="23"/>
      <c r="B204" s="48"/>
      <c r="C204" s="48"/>
    </row>
    <row r="205" spans="1:6" hidden="1" x14ac:dyDescent="0.2">
      <c r="A205" s="23"/>
      <c r="B205" s="48"/>
      <c r="C205" s="48"/>
    </row>
    <row r="206" spans="1:6" hidden="1" x14ac:dyDescent="0.2">
      <c r="A206" s="23"/>
      <c r="B206" s="48"/>
      <c r="C206" s="48"/>
    </row>
    <row r="207" spans="1:6" hidden="1" x14ac:dyDescent="0.2">
      <c r="A207" s="23"/>
      <c r="B207" s="48"/>
      <c r="C207" s="48"/>
    </row>
    <row r="208" spans="1:6"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c r="A386" s="23"/>
      <c r="B386" s="48"/>
      <c r="C386" s="48"/>
    </row>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row r="397" spans="1:3" hidden="1" x14ac:dyDescent="0.2"/>
  </sheetData>
  <sortState ref="B177:F185">
    <sortCondition ref="B177"/>
  </sortState>
  <mergeCells count="4">
    <mergeCell ref="B9:C11"/>
    <mergeCell ref="B186:F187"/>
    <mergeCell ref="D10:F10"/>
    <mergeCell ref="B193:F194"/>
  </mergeCells>
  <conditionalFormatting sqref="B13">
    <cfRule type="cellIs" dxfId="22" priority="4" stopIfTrue="1" operator="equal">
      <formula>""</formula>
    </cfRule>
  </conditionalFormatting>
  <conditionalFormatting sqref="B186">
    <cfRule type="cellIs" dxfId="21" priority="1" stopIfTrue="1" operator="equal">
      <formula>""</formula>
    </cfRule>
  </conditionalFormatting>
  <hyperlinks>
    <hyperlink ref="B13" location="'Comparability over time'!A1" display="Comparability of data over time"/>
    <hyperlink ref="B8" location="Contents!A1" display="Contents"/>
    <hyperlink ref="B190" location="'Key and notes'!A1" display="See 'Key and note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97"/>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4" width="27" style="23" customWidth="1"/>
    <col min="5" max="5" width="24.5" style="23" customWidth="1"/>
    <col min="6" max="6" width="23.125" style="23" customWidth="1"/>
    <col min="7" max="7" width="9" style="23" customWidth="1"/>
    <col min="8" max="16384" width="9" style="23" hidden="1"/>
  </cols>
  <sheetData>
    <row r="1" spans="1:6" x14ac:dyDescent="0.2"/>
    <row r="2" spans="1:6" x14ac:dyDescent="0.2"/>
    <row r="3" spans="1:6" x14ac:dyDescent="0.2"/>
    <row r="4" spans="1:6" x14ac:dyDescent="0.2"/>
    <row r="5" spans="1:6" x14ac:dyDescent="0.2"/>
    <row r="6" spans="1:6" x14ac:dyDescent="0.2"/>
    <row r="7" spans="1:6" x14ac:dyDescent="0.2"/>
    <row r="8" spans="1:6" ht="26.25" customHeight="1" x14ac:dyDescent="0.2">
      <c r="B8" s="217" t="s">
        <v>690</v>
      </c>
    </row>
    <row r="9" spans="1:6" ht="13.5" thickBot="1" x14ac:dyDescent="0.25">
      <c r="B9" s="294" t="s">
        <v>702</v>
      </c>
      <c r="C9" s="267"/>
      <c r="D9" s="95"/>
      <c r="E9" s="95"/>
      <c r="F9" s="95"/>
    </row>
    <row r="10" spans="1:6" ht="15" thickBot="1" x14ac:dyDescent="0.25">
      <c r="B10" s="267"/>
      <c r="C10" s="267"/>
      <c r="D10" s="291" t="s">
        <v>750</v>
      </c>
      <c r="E10" s="292"/>
      <c r="F10" s="293"/>
    </row>
    <row r="11" spans="1:6" x14ac:dyDescent="0.2">
      <c r="B11" s="267"/>
      <c r="C11" s="267"/>
      <c r="D11" s="247" t="s">
        <v>28</v>
      </c>
      <c r="E11" s="247" t="s">
        <v>29</v>
      </c>
      <c r="F11" s="28" t="s">
        <v>27</v>
      </c>
    </row>
    <row r="12" spans="1:6" ht="5.0999999999999996" customHeight="1" x14ac:dyDescent="0.2">
      <c r="B12" s="26"/>
      <c r="D12" s="27"/>
      <c r="E12" s="27"/>
      <c r="F12" s="28"/>
    </row>
    <row r="13" spans="1:6" ht="102" x14ac:dyDescent="0.2">
      <c r="B13" s="238" t="s">
        <v>228</v>
      </c>
      <c r="C13" s="131"/>
      <c r="D13" s="34" t="s">
        <v>582</v>
      </c>
      <c r="E13" s="34" t="s">
        <v>504</v>
      </c>
      <c r="F13" s="35" t="s">
        <v>505</v>
      </c>
    </row>
    <row r="14" spans="1:6" s="40" customFormat="1" ht="14.25" x14ac:dyDescent="0.2">
      <c r="A14" s="134"/>
      <c r="B14" s="41" t="s">
        <v>646</v>
      </c>
      <c r="C14" s="42" t="s">
        <v>679</v>
      </c>
      <c r="D14" s="124"/>
      <c r="E14" s="125"/>
      <c r="F14" s="126"/>
    </row>
    <row r="15" spans="1:6" x14ac:dyDescent="0.2">
      <c r="B15" s="48" t="s">
        <v>136</v>
      </c>
      <c r="C15" s="49" t="s">
        <v>391</v>
      </c>
      <c r="D15" s="51">
        <v>179</v>
      </c>
      <c r="E15" s="51">
        <v>19606</v>
      </c>
      <c r="F15" s="52">
        <v>913</v>
      </c>
    </row>
    <row r="16" spans="1:6" x14ac:dyDescent="0.2">
      <c r="B16" s="48" t="s">
        <v>137</v>
      </c>
      <c r="C16" s="49" t="s">
        <v>392</v>
      </c>
      <c r="D16" s="51">
        <v>273</v>
      </c>
      <c r="E16" s="51">
        <v>53019</v>
      </c>
      <c r="F16" s="52">
        <v>514.9</v>
      </c>
    </row>
    <row r="17" spans="2:6" x14ac:dyDescent="0.2">
      <c r="B17" s="48" t="s">
        <v>43</v>
      </c>
      <c r="C17" s="49" t="s">
        <v>298</v>
      </c>
      <c r="D17" s="51">
        <v>307</v>
      </c>
      <c r="E17" s="51">
        <v>44811</v>
      </c>
      <c r="F17" s="52">
        <v>685.1</v>
      </c>
    </row>
    <row r="18" spans="2:6" x14ac:dyDescent="0.2">
      <c r="B18" s="48" t="s">
        <v>175</v>
      </c>
      <c r="C18" s="49" t="s">
        <v>430</v>
      </c>
      <c r="D18" s="51">
        <v>241</v>
      </c>
      <c r="E18" s="51">
        <v>35004</v>
      </c>
      <c r="F18" s="52">
        <v>688.5</v>
      </c>
    </row>
    <row r="19" spans="2:6" x14ac:dyDescent="0.2">
      <c r="B19" s="48" t="s">
        <v>121</v>
      </c>
      <c r="C19" s="49" t="s">
        <v>376</v>
      </c>
      <c r="D19" s="51">
        <v>200</v>
      </c>
      <c r="E19" s="51">
        <v>28643</v>
      </c>
      <c r="F19" s="52">
        <v>698.3</v>
      </c>
    </row>
    <row r="20" spans="2:6" x14ac:dyDescent="0.2">
      <c r="B20" s="48" t="s">
        <v>138</v>
      </c>
      <c r="C20" s="49" t="s">
        <v>393</v>
      </c>
      <c r="D20" s="51">
        <v>233</v>
      </c>
      <c r="E20" s="51">
        <v>40088</v>
      </c>
      <c r="F20" s="52">
        <v>581.20000000000005</v>
      </c>
    </row>
    <row r="21" spans="2:6" x14ac:dyDescent="0.2">
      <c r="B21" s="48" t="s">
        <v>81</v>
      </c>
      <c r="C21" s="49" t="s">
        <v>336</v>
      </c>
      <c r="D21" s="51">
        <v>961</v>
      </c>
      <c r="E21" s="51">
        <v>144985</v>
      </c>
      <c r="F21" s="52">
        <v>662.8</v>
      </c>
    </row>
    <row r="22" spans="2:6" x14ac:dyDescent="0.2">
      <c r="B22" s="48" t="s">
        <v>76</v>
      </c>
      <c r="C22" s="49" t="s">
        <v>331</v>
      </c>
      <c r="D22" s="51">
        <v>66</v>
      </c>
      <c r="E22" s="51">
        <v>20861</v>
      </c>
      <c r="F22" s="52">
        <v>316.39999999999998</v>
      </c>
    </row>
    <row r="23" spans="2:6" x14ac:dyDescent="0.2">
      <c r="B23" s="48" t="s">
        <v>77</v>
      </c>
      <c r="C23" s="49" t="s">
        <v>332</v>
      </c>
      <c r="D23" s="51">
        <v>280</v>
      </c>
      <c r="E23" s="51">
        <v>28447</v>
      </c>
      <c r="F23" s="52">
        <v>984.3</v>
      </c>
    </row>
    <row r="24" spans="2:6" x14ac:dyDescent="0.2">
      <c r="B24" s="48" t="s">
        <v>58</v>
      </c>
      <c r="C24" s="49" t="s">
        <v>313</v>
      </c>
      <c r="D24" s="51">
        <v>464</v>
      </c>
      <c r="E24" s="51">
        <v>47439</v>
      </c>
      <c r="F24" s="52">
        <v>978.1</v>
      </c>
    </row>
    <row r="25" spans="2:6" x14ac:dyDescent="0.2">
      <c r="B25" s="48" t="s">
        <v>160</v>
      </c>
      <c r="C25" s="49" t="s">
        <v>415</v>
      </c>
      <c r="D25" s="51">
        <v>438</v>
      </c>
      <c r="E25" s="51">
        <v>34867</v>
      </c>
      <c r="F25" s="52">
        <v>1256.2</v>
      </c>
    </row>
    <row r="26" spans="2:6" x14ac:dyDescent="0.2">
      <c r="B26" s="48" t="s">
        <v>110</v>
      </c>
      <c r="C26" s="49" t="s">
        <v>365</v>
      </c>
      <c r="D26" s="51">
        <v>117</v>
      </c>
      <c r="E26" s="51">
        <v>16278</v>
      </c>
      <c r="F26" s="52">
        <v>718.8</v>
      </c>
    </row>
    <row r="27" spans="2:6" x14ac:dyDescent="0.2">
      <c r="B27" s="48" t="s">
        <v>47</v>
      </c>
      <c r="C27" s="49" t="s">
        <v>302</v>
      </c>
      <c r="D27" s="51">
        <v>385</v>
      </c>
      <c r="E27" s="51">
        <v>76088</v>
      </c>
      <c r="F27" s="52">
        <v>506</v>
      </c>
    </row>
    <row r="28" spans="2:6" x14ac:dyDescent="0.2">
      <c r="B28" s="48" t="s">
        <v>139</v>
      </c>
      <c r="C28" s="49" t="s">
        <v>394</v>
      </c>
      <c r="D28" s="51">
        <v>94</v>
      </c>
      <c r="E28" s="51">
        <v>36631</v>
      </c>
      <c r="F28" s="52">
        <v>256.60000000000002</v>
      </c>
    </row>
    <row r="29" spans="2:6" x14ac:dyDescent="0.2">
      <c r="B29" s="48" t="s">
        <v>166</v>
      </c>
      <c r="C29" s="49" t="s">
        <v>421</v>
      </c>
      <c r="D29" s="51">
        <v>318</v>
      </c>
      <c r="E29" s="51">
        <v>38075</v>
      </c>
      <c r="F29" s="52">
        <v>835.2</v>
      </c>
    </row>
    <row r="30" spans="2:6" x14ac:dyDescent="0.2">
      <c r="B30" s="48" t="s">
        <v>176</v>
      </c>
      <c r="C30" s="49" t="s">
        <v>431</v>
      </c>
      <c r="D30" s="51">
        <v>558</v>
      </c>
      <c r="E30" s="51">
        <v>59308</v>
      </c>
      <c r="F30" s="52">
        <v>940.9</v>
      </c>
    </row>
    <row r="31" spans="2:6" x14ac:dyDescent="0.2">
      <c r="B31" s="48" t="s">
        <v>140</v>
      </c>
      <c r="C31" s="49" t="s">
        <v>395</v>
      </c>
      <c r="D31" s="51">
        <v>107</v>
      </c>
      <c r="E31" s="51">
        <v>56796</v>
      </c>
      <c r="F31" s="52">
        <v>188.4</v>
      </c>
    </row>
    <row r="32" spans="2:6" x14ac:dyDescent="0.2">
      <c r="B32" s="48" t="s">
        <v>108</v>
      </c>
      <c r="C32" s="49" t="s">
        <v>363</v>
      </c>
      <c r="D32" s="51">
        <v>478</v>
      </c>
      <c r="E32" s="51">
        <v>96121</v>
      </c>
      <c r="F32" s="52">
        <v>497.3</v>
      </c>
    </row>
    <row r="33" spans="2:6" x14ac:dyDescent="0.2">
      <c r="B33" s="48" t="s">
        <v>59</v>
      </c>
      <c r="C33" s="49" t="s">
        <v>314</v>
      </c>
      <c r="D33" s="51">
        <v>297</v>
      </c>
      <c r="E33" s="51">
        <v>33413</v>
      </c>
      <c r="F33" s="52">
        <v>888.9</v>
      </c>
    </row>
    <row r="34" spans="2:6" x14ac:dyDescent="0.2">
      <c r="B34" s="48" t="s">
        <v>48</v>
      </c>
      <c r="C34" s="49" t="s">
        <v>303</v>
      </c>
      <c r="D34" s="51">
        <v>231</v>
      </c>
      <c r="E34" s="51">
        <v>37158</v>
      </c>
      <c r="F34" s="52">
        <v>621.70000000000005</v>
      </c>
    </row>
    <row r="35" spans="2:6" x14ac:dyDescent="0.2">
      <c r="B35" s="48" t="s">
        <v>119</v>
      </c>
      <c r="C35" s="49" t="s">
        <v>374</v>
      </c>
      <c r="D35" s="51">
        <v>652</v>
      </c>
      <c r="E35" s="51">
        <v>116225</v>
      </c>
      <c r="F35" s="52">
        <v>561</v>
      </c>
    </row>
    <row r="36" spans="2:6" x14ac:dyDescent="0.2">
      <c r="B36" s="48" t="s">
        <v>123</v>
      </c>
      <c r="C36" s="49" t="s">
        <v>378</v>
      </c>
      <c r="D36" s="51">
        <v>152</v>
      </c>
      <c r="E36" s="51">
        <v>28184</v>
      </c>
      <c r="F36" s="52">
        <v>539.29999999999995</v>
      </c>
    </row>
    <row r="37" spans="2:6" x14ac:dyDescent="0.2">
      <c r="B37" s="48" t="s">
        <v>122</v>
      </c>
      <c r="C37" s="49" t="s">
        <v>377</v>
      </c>
      <c r="D37" s="51">
        <v>237</v>
      </c>
      <c r="E37" s="51">
        <v>47114</v>
      </c>
      <c r="F37" s="52">
        <v>503</v>
      </c>
    </row>
    <row r="38" spans="2:6" x14ac:dyDescent="0.2">
      <c r="B38" s="48" t="s">
        <v>78</v>
      </c>
      <c r="C38" s="49" t="s">
        <v>333</v>
      </c>
      <c r="D38" s="51">
        <v>518</v>
      </c>
      <c r="E38" s="51">
        <v>82240</v>
      </c>
      <c r="F38" s="52">
        <v>629.9</v>
      </c>
    </row>
    <row r="39" spans="2:6" x14ac:dyDescent="0.2">
      <c r="B39" s="48" t="s">
        <v>79</v>
      </c>
      <c r="C39" s="49" t="s">
        <v>334</v>
      </c>
      <c r="D39" s="51">
        <v>528</v>
      </c>
      <c r="E39" s="51">
        <v>68906</v>
      </c>
      <c r="F39" s="52">
        <v>766.3</v>
      </c>
    </row>
    <row r="40" spans="2:6" x14ac:dyDescent="0.2">
      <c r="B40" s="48" t="s">
        <v>135</v>
      </c>
      <c r="C40" s="49" t="s">
        <v>390</v>
      </c>
      <c r="D40" s="51">
        <v>11</v>
      </c>
      <c r="E40" s="51">
        <v>1360</v>
      </c>
      <c r="F40" s="52">
        <v>808.8</v>
      </c>
    </row>
    <row r="41" spans="2:6" x14ac:dyDescent="0.2">
      <c r="B41" s="48" t="s">
        <v>171</v>
      </c>
      <c r="C41" s="49" t="s">
        <v>426</v>
      </c>
      <c r="D41" s="51">
        <v>647</v>
      </c>
      <c r="E41" s="51">
        <v>131931</v>
      </c>
      <c r="F41" s="52">
        <v>490.4</v>
      </c>
    </row>
    <row r="42" spans="2:6" x14ac:dyDescent="0.2">
      <c r="B42" s="48" t="s">
        <v>82</v>
      </c>
      <c r="C42" s="49" t="s">
        <v>337</v>
      </c>
      <c r="D42" s="51">
        <v>355</v>
      </c>
      <c r="E42" s="51">
        <v>49241</v>
      </c>
      <c r="F42" s="52">
        <v>720.9</v>
      </c>
    </row>
    <row r="43" spans="2:6" x14ac:dyDescent="0.2">
      <c r="B43" s="48" t="s">
        <v>141</v>
      </c>
      <c r="C43" s="49" t="s">
        <v>396</v>
      </c>
      <c r="D43" s="51">
        <v>213</v>
      </c>
      <c r="E43" s="51">
        <v>49335</v>
      </c>
      <c r="F43" s="52">
        <v>431.7</v>
      </c>
    </row>
    <row r="44" spans="2:6" x14ac:dyDescent="0.2">
      <c r="B44" s="48" t="s">
        <v>30</v>
      </c>
      <c r="C44" s="49" t="s">
        <v>285</v>
      </c>
      <c r="D44" s="51">
        <v>566</v>
      </c>
      <c r="E44" s="51">
        <v>115218</v>
      </c>
      <c r="F44" s="52">
        <v>491.2</v>
      </c>
    </row>
    <row r="45" spans="2:6" x14ac:dyDescent="0.2">
      <c r="B45" s="48" t="s">
        <v>42</v>
      </c>
      <c r="C45" s="49" t="s">
        <v>297</v>
      </c>
      <c r="D45" s="51">
        <v>173</v>
      </c>
      <c r="E45" s="51">
        <v>20515</v>
      </c>
      <c r="F45" s="52">
        <v>843.3</v>
      </c>
    </row>
    <row r="46" spans="2:6" x14ac:dyDescent="0.2">
      <c r="B46" s="48" t="s">
        <v>97</v>
      </c>
      <c r="C46" s="49" t="s">
        <v>352</v>
      </c>
      <c r="D46" s="51">
        <v>245</v>
      </c>
      <c r="E46" s="51">
        <v>40806</v>
      </c>
      <c r="F46" s="52">
        <v>600.4</v>
      </c>
    </row>
    <row r="47" spans="2:6" x14ac:dyDescent="0.2">
      <c r="B47" s="48" t="s">
        <v>96</v>
      </c>
      <c r="C47" s="49" t="s">
        <v>351</v>
      </c>
      <c r="D47" s="51">
        <v>1189</v>
      </c>
      <c r="E47" s="51">
        <v>162714</v>
      </c>
      <c r="F47" s="52">
        <v>730.7</v>
      </c>
    </row>
    <row r="48" spans="2:6" x14ac:dyDescent="0.2">
      <c r="B48" s="48" t="s">
        <v>179</v>
      </c>
      <c r="C48" s="49" t="s">
        <v>434</v>
      </c>
      <c r="D48" s="51">
        <v>949</v>
      </c>
      <c r="E48" s="51">
        <v>189568</v>
      </c>
      <c r="F48" s="52">
        <v>500.6</v>
      </c>
    </row>
    <row r="49" spans="2:6" x14ac:dyDescent="0.2">
      <c r="B49" s="48" t="s">
        <v>44</v>
      </c>
      <c r="C49" s="49" t="s">
        <v>299</v>
      </c>
      <c r="D49" s="51">
        <v>500</v>
      </c>
      <c r="E49" s="51">
        <v>56173</v>
      </c>
      <c r="F49" s="52">
        <v>890.1</v>
      </c>
    </row>
    <row r="50" spans="2:6" x14ac:dyDescent="0.2">
      <c r="B50" s="48" t="s">
        <v>159</v>
      </c>
      <c r="C50" s="49" t="s">
        <v>414</v>
      </c>
      <c r="D50" s="51">
        <v>700</v>
      </c>
      <c r="E50" s="51">
        <v>117570</v>
      </c>
      <c r="F50" s="52">
        <v>595.4</v>
      </c>
    </row>
    <row r="51" spans="2:6" x14ac:dyDescent="0.2">
      <c r="B51" s="48" t="s">
        <v>83</v>
      </c>
      <c r="C51" s="49" t="s">
        <v>338</v>
      </c>
      <c r="D51" s="51">
        <v>497</v>
      </c>
      <c r="E51" s="51">
        <v>63122</v>
      </c>
      <c r="F51" s="52">
        <v>787.4</v>
      </c>
    </row>
    <row r="52" spans="2:6" x14ac:dyDescent="0.2">
      <c r="B52" s="48" t="s">
        <v>41</v>
      </c>
      <c r="C52" s="49" t="s">
        <v>296</v>
      </c>
      <c r="D52" s="51">
        <v>767</v>
      </c>
      <c r="E52" s="51">
        <v>103425</v>
      </c>
      <c r="F52" s="52">
        <v>741.6</v>
      </c>
    </row>
    <row r="53" spans="2:6" x14ac:dyDescent="0.2">
      <c r="B53" s="48" t="s">
        <v>142</v>
      </c>
      <c r="C53" s="49" t="s">
        <v>397</v>
      </c>
      <c r="D53" s="51">
        <v>177</v>
      </c>
      <c r="E53" s="51">
        <v>40404</v>
      </c>
      <c r="F53" s="52">
        <v>438.1</v>
      </c>
    </row>
    <row r="54" spans="2:6" x14ac:dyDescent="0.2">
      <c r="B54" s="48" t="s">
        <v>52</v>
      </c>
      <c r="C54" s="49" t="s">
        <v>307</v>
      </c>
      <c r="D54" s="51">
        <v>649</v>
      </c>
      <c r="E54" s="51">
        <v>82596</v>
      </c>
      <c r="F54" s="52">
        <v>785.8</v>
      </c>
    </row>
    <row r="55" spans="2:6" x14ac:dyDescent="0.2">
      <c r="B55" s="48" t="s">
        <v>165</v>
      </c>
      <c r="C55" s="49" t="s">
        <v>420</v>
      </c>
      <c r="D55" s="51">
        <v>736</v>
      </c>
      <c r="E55" s="51">
        <v>135632</v>
      </c>
      <c r="F55" s="52">
        <v>542.6</v>
      </c>
    </row>
    <row r="56" spans="2:6" x14ac:dyDescent="0.2">
      <c r="B56" s="48" t="s">
        <v>143</v>
      </c>
      <c r="C56" s="49" t="s">
        <v>398</v>
      </c>
      <c r="D56" s="51">
        <v>464</v>
      </c>
      <c r="E56" s="51">
        <v>42045</v>
      </c>
      <c r="F56" s="52">
        <v>1103.5999999999999</v>
      </c>
    </row>
    <row r="57" spans="2:6" x14ac:dyDescent="0.2">
      <c r="B57" s="48" t="s">
        <v>116</v>
      </c>
      <c r="C57" s="49" t="s">
        <v>371</v>
      </c>
      <c r="D57" s="51">
        <v>1385</v>
      </c>
      <c r="E57" s="51">
        <v>291466</v>
      </c>
      <c r="F57" s="52">
        <v>475.2</v>
      </c>
    </row>
    <row r="58" spans="2:6" x14ac:dyDescent="0.2">
      <c r="B58" s="48" t="s">
        <v>32</v>
      </c>
      <c r="C58" s="49" t="s">
        <v>287</v>
      </c>
      <c r="D58" s="51">
        <v>433</v>
      </c>
      <c r="E58" s="51">
        <v>38336</v>
      </c>
      <c r="F58" s="52">
        <v>1129.5</v>
      </c>
    </row>
    <row r="59" spans="2:6" x14ac:dyDescent="0.2">
      <c r="B59" s="48" t="s">
        <v>172</v>
      </c>
      <c r="C59" s="49" t="s">
        <v>427</v>
      </c>
      <c r="D59" s="51">
        <v>844</v>
      </c>
      <c r="E59" s="51">
        <v>126844</v>
      </c>
      <c r="F59" s="52">
        <v>665.4</v>
      </c>
    </row>
    <row r="60" spans="2:6" x14ac:dyDescent="0.2">
      <c r="B60" s="48" t="s">
        <v>124</v>
      </c>
      <c r="C60" s="49" t="s">
        <v>379</v>
      </c>
      <c r="D60" s="51">
        <v>156</v>
      </c>
      <c r="E60" s="51">
        <v>28667</v>
      </c>
      <c r="F60" s="52">
        <v>544.20000000000005</v>
      </c>
    </row>
    <row r="61" spans="2:6" x14ac:dyDescent="0.2">
      <c r="B61" s="48" t="s">
        <v>125</v>
      </c>
      <c r="C61" s="49" t="s">
        <v>380</v>
      </c>
      <c r="D61" s="51">
        <v>76</v>
      </c>
      <c r="E61" s="51">
        <v>19332</v>
      </c>
      <c r="F61" s="52">
        <v>393.1</v>
      </c>
    </row>
    <row r="62" spans="2:6" x14ac:dyDescent="0.2">
      <c r="B62" s="48" t="s">
        <v>73</v>
      </c>
      <c r="C62" s="49" t="s">
        <v>328</v>
      </c>
      <c r="D62" s="51">
        <v>160</v>
      </c>
      <c r="E62" s="51">
        <v>21539</v>
      </c>
      <c r="F62" s="52">
        <v>742.8</v>
      </c>
    </row>
    <row r="63" spans="2:6" x14ac:dyDescent="0.2">
      <c r="B63" s="48" t="s">
        <v>126</v>
      </c>
      <c r="C63" s="49" t="s">
        <v>381</v>
      </c>
      <c r="D63" s="51">
        <v>108</v>
      </c>
      <c r="E63" s="51">
        <v>18465</v>
      </c>
      <c r="F63" s="52">
        <v>584.9</v>
      </c>
    </row>
    <row r="64" spans="2:6" x14ac:dyDescent="0.2">
      <c r="B64" s="48" t="s">
        <v>162</v>
      </c>
      <c r="C64" s="49" t="s">
        <v>417</v>
      </c>
      <c r="D64" s="51">
        <v>1642</v>
      </c>
      <c r="E64" s="51">
        <v>279928</v>
      </c>
      <c r="F64" s="52">
        <v>586.6</v>
      </c>
    </row>
    <row r="65" spans="2:6" x14ac:dyDescent="0.2">
      <c r="B65" s="48" t="s">
        <v>144</v>
      </c>
      <c r="C65" s="49" t="s">
        <v>399</v>
      </c>
      <c r="D65" s="51">
        <v>258</v>
      </c>
      <c r="E65" s="51">
        <v>25303</v>
      </c>
      <c r="F65" s="52">
        <v>1019.6</v>
      </c>
    </row>
    <row r="66" spans="2:6" x14ac:dyDescent="0.2">
      <c r="B66" s="48" t="s">
        <v>145</v>
      </c>
      <c r="C66" s="49" t="s">
        <v>400</v>
      </c>
      <c r="D66" s="51">
        <v>189</v>
      </c>
      <c r="E66" s="51">
        <v>36950</v>
      </c>
      <c r="F66" s="52">
        <v>511.5</v>
      </c>
    </row>
    <row r="67" spans="2:6" x14ac:dyDescent="0.2">
      <c r="B67" s="48" t="s">
        <v>37</v>
      </c>
      <c r="C67" s="49" t="s">
        <v>292</v>
      </c>
      <c r="D67" s="51">
        <v>119</v>
      </c>
      <c r="E67" s="51">
        <v>17303</v>
      </c>
      <c r="F67" s="52">
        <v>687.7</v>
      </c>
    </row>
    <row r="68" spans="2:6" x14ac:dyDescent="0.2">
      <c r="B68" s="48" t="s">
        <v>146</v>
      </c>
      <c r="C68" s="49" t="s">
        <v>401</v>
      </c>
      <c r="D68" s="51">
        <v>271</v>
      </c>
      <c r="E68" s="51">
        <v>45859</v>
      </c>
      <c r="F68" s="52">
        <v>590.9</v>
      </c>
    </row>
    <row r="69" spans="2:6" x14ac:dyDescent="0.2">
      <c r="B69" s="48" t="s">
        <v>90</v>
      </c>
      <c r="C69" s="49" t="s">
        <v>345</v>
      </c>
      <c r="D69" s="51">
        <v>183</v>
      </c>
      <c r="E69" s="51">
        <v>43926</v>
      </c>
      <c r="F69" s="52">
        <v>416.6</v>
      </c>
    </row>
    <row r="70" spans="2:6" x14ac:dyDescent="0.2">
      <c r="B70" s="48" t="s">
        <v>103</v>
      </c>
      <c r="C70" s="49" t="s">
        <v>358</v>
      </c>
      <c r="D70" s="51">
        <v>1182</v>
      </c>
      <c r="E70" s="51">
        <v>194328</v>
      </c>
      <c r="F70" s="52">
        <v>608.20000000000005</v>
      </c>
    </row>
    <row r="71" spans="2:6" x14ac:dyDescent="0.2">
      <c r="B71" s="48" t="s">
        <v>147</v>
      </c>
      <c r="C71" s="49" t="s">
        <v>402</v>
      </c>
      <c r="D71" s="51">
        <v>133</v>
      </c>
      <c r="E71" s="51">
        <v>38930</v>
      </c>
      <c r="F71" s="52">
        <v>341.6</v>
      </c>
    </row>
    <row r="72" spans="2:6" x14ac:dyDescent="0.2">
      <c r="B72" s="48" t="s">
        <v>148</v>
      </c>
      <c r="C72" s="49" t="s">
        <v>403</v>
      </c>
      <c r="D72" s="51">
        <v>105</v>
      </c>
      <c r="E72" s="51">
        <v>30416</v>
      </c>
      <c r="F72" s="52">
        <v>345.2</v>
      </c>
    </row>
    <row r="73" spans="2:6" x14ac:dyDescent="0.2">
      <c r="B73" s="48" t="s">
        <v>156</v>
      </c>
      <c r="C73" s="49" t="s">
        <v>411</v>
      </c>
      <c r="D73" s="51">
        <v>259</v>
      </c>
      <c r="E73" s="51">
        <v>37047</v>
      </c>
      <c r="F73" s="52">
        <v>699.1</v>
      </c>
    </row>
    <row r="74" spans="2:6" x14ac:dyDescent="0.2">
      <c r="B74" s="48" t="s">
        <v>174</v>
      </c>
      <c r="C74" s="49" t="s">
        <v>429</v>
      </c>
      <c r="D74" s="51">
        <v>5</v>
      </c>
      <c r="E74" s="51">
        <v>575</v>
      </c>
      <c r="F74" s="52">
        <v>869.6</v>
      </c>
    </row>
    <row r="75" spans="2:6" x14ac:dyDescent="0.2">
      <c r="B75" s="48" t="s">
        <v>127</v>
      </c>
      <c r="C75" s="49" t="s">
        <v>382</v>
      </c>
      <c r="D75" s="51">
        <v>164</v>
      </c>
      <c r="E75" s="51">
        <v>20010</v>
      </c>
      <c r="F75" s="52">
        <v>819.6</v>
      </c>
    </row>
    <row r="76" spans="2:6" x14ac:dyDescent="0.2">
      <c r="B76" s="48" t="s">
        <v>128</v>
      </c>
      <c r="C76" s="49" t="s">
        <v>383</v>
      </c>
      <c r="D76" s="51">
        <v>76</v>
      </c>
      <c r="E76" s="51">
        <v>22627</v>
      </c>
      <c r="F76" s="52">
        <v>335.9</v>
      </c>
    </row>
    <row r="77" spans="2:6" x14ac:dyDescent="0.2">
      <c r="B77" s="48" t="s">
        <v>169</v>
      </c>
      <c r="C77" s="49" t="s">
        <v>424</v>
      </c>
      <c r="D77" s="51">
        <v>1786</v>
      </c>
      <c r="E77" s="51">
        <v>300274</v>
      </c>
      <c r="F77" s="52">
        <v>594.79999999999995</v>
      </c>
    </row>
    <row r="78" spans="2:6" x14ac:dyDescent="0.2">
      <c r="B78" s="48" t="s">
        <v>53</v>
      </c>
      <c r="C78" s="49" t="s">
        <v>308</v>
      </c>
      <c r="D78" s="51">
        <v>335</v>
      </c>
      <c r="E78" s="51">
        <v>38144</v>
      </c>
      <c r="F78" s="52">
        <v>878.3</v>
      </c>
    </row>
    <row r="79" spans="2:6" x14ac:dyDescent="0.2">
      <c r="B79" s="48" t="s">
        <v>149</v>
      </c>
      <c r="C79" s="49" t="s">
        <v>404</v>
      </c>
      <c r="D79" s="51">
        <v>118</v>
      </c>
      <c r="E79" s="51">
        <v>22984</v>
      </c>
      <c r="F79" s="52">
        <v>513.4</v>
      </c>
    </row>
    <row r="80" spans="2:6" x14ac:dyDescent="0.2">
      <c r="B80" s="48" t="s">
        <v>49</v>
      </c>
      <c r="C80" s="49" t="s">
        <v>304</v>
      </c>
      <c r="D80" s="51">
        <v>379</v>
      </c>
      <c r="E80" s="51">
        <v>73178</v>
      </c>
      <c r="F80" s="52">
        <v>517.9</v>
      </c>
    </row>
    <row r="81" spans="2:6" x14ac:dyDescent="0.2">
      <c r="B81" s="48" t="s">
        <v>68</v>
      </c>
      <c r="C81" s="49" t="s">
        <v>323</v>
      </c>
      <c r="D81" s="51">
        <v>193</v>
      </c>
      <c r="E81" s="51">
        <v>24644</v>
      </c>
      <c r="F81" s="52">
        <v>783.2</v>
      </c>
    </row>
    <row r="82" spans="2:6" x14ac:dyDescent="0.2">
      <c r="B82" s="48" t="s">
        <v>129</v>
      </c>
      <c r="C82" s="49" t="s">
        <v>384</v>
      </c>
      <c r="D82" s="51">
        <v>139</v>
      </c>
      <c r="E82" s="51">
        <v>25348</v>
      </c>
      <c r="F82" s="52">
        <v>548.4</v>
      </c>
    </row>
    <row r="83" spans="2:6" x14ac:dyDescent="0.2">
      <c r="B83" s="48" t="s">
        <v>75</v>
      </c>
      <c r="C83" s="49" t="s">
        <v>330</v>
      </c>
      <c r="D83" s="51">
        <v>1697</v>
      </c>
      <c r="E83" s="51">
        <v>237437</v>
      </c>
      <c r="F83" s="52">
        <v>714.7</v>
      </c>
    </row>
    <row r="84" spans="2:6" x14ac:dyDescent="0.2">
      <c r="B84" s="48" t="s">
        <v>50</v>
      </c>
      <c r="C84" s="49" t="s">
        <v>305</v>
      </c>
      <c r="D84" s="51">
        <v>866</v>
      </c>
      <c r="E84" s="51">
        <v>119199</v>
      </c>
      <c r="F84" s="52">
        <v>726.5</v>
      </c>
    </row>
    <row r="85" spans="2:6" x14ac:dyDescent="0.2">
      <c r="B85" s="48" t="s">
        <v>99</v>
      </c>
      <c r="C85" s="49" t="s">
        <v>354</v>
      </c>
      <c r="D85" s="51">
        <v>258</v>
      </c>
      <c r="E85" s="51">
        <v>40054</v>
      </c>
      <c r="F85" s="52">
        <v>644.1</v>
      </c>
    </row>
    <row r="86" spans="2:6" x14ac:dyDescent="0.2">
      <c r="B86" s="48" t="s">
        <v>98</v>
      </c>
      <c r="C86" s="49" t="s">
        <v>353</v>
      </c>
      <c r="D86" s="51">
        <v>792</v>
      </c>
      <c r="E86" s="51">
        <v>133433</v>
      </c>
      <c r="F86" s="52">
        <v>593.6</v>
      </c>
    </row>
    <row r="87" spans="2:6" x14ac:dyDescent="0.2">
      <c r="B87" s="48" t="s">
        <v>130</v>
      </c>
      <c r="C87" s="49" t="s">
        <v>385</v>
      </c>
      <c r="D87" s="51">
        <v>322</v>
      </c>
      <c r="E87" s="51">
        <v>27645</v>
      </c>
      <c r="F87" s="52">
        <v>1164.8</v>
      </c>
    </row>
    <row r="88" spans="2:6" x14ac:dyDescent="0.2">
      <c r="B88" s="48" t="s">
        <v>94</v>
      </c>
      <c r="C88" s="49" t="s">
        <v>349</v>
      </c>
      <c r="D88" s="51">
        <v>1029</v>
      </c>
      <c r="E88" s="51">
        <v>167671</v>
      </c>
      <c r="F88" s="52">
        <v>613.70000000000005</v>
      </c>
    </row>
    <row r="89" spans="2:6" x14ac:dyDescent="0.2">
      <c r="B89" s="48" t="s">
        <v>69</v>
      </c>
      <c r="C89" s="49" t="s">
        <v>324</v>
      </c>
      <c r="D89" s="51">
        <v>542</v>
      </c>
      <c r="E89" s="51">
        <v>70039</v>
      </c>
      <c r="F89" s="52">
        <v>773.9</v>
      </c>
    </row>
    <row r="90" spans="2:6" x14ac:dyDescent="0.2">
      <c r="B90" s="48" t="s">
        <v>107</v>
      </c>
      <c r="C90" s="49" t="s">
        <v>362</v>
      </c>
      <c r="D90" s="51">
        <v>102</v>
      </c>
      <c r="E90" s="51">
        <v>25849</v>
      </c>
      <c r="F90" s="52">
        <v>394.6</v>
      </c>
    </row>
    <row r="91" spans="2:6" x14ac:dyDescent="0.2">
      <c r="B91" s="48" t="s">
        <v>60</v>
      </c>
      <c r="C91" s="49" t="s">
        <v>315</v>
      </c>
      <c r="D91" s="51">
        <v>200</v>
      </c>
      <c r="E91" s="51">
        <v>49774</v>
      </c>
      <c r="F91" s="52">
        <v>401.8</v>
      </c>
    </row>
    <row r="92" spans="2:6" x14ac:dyDescent="0.2">
      <c r="B92" s="48" t="s">
        <v>170</v>
      </c>
      <c r="C92" s="49" t="s">
        <v>425</v>
      </c>
      <c r="D92" s="51">
        <v>254</v>
      </c>
      <c r="E92" s="51">
        <v>42511</v>
      </c>
      <c r="F92" s="52">
        <v>597.5</v>
      </c>
    </row>
    <row r="93" spans="2:6" x14ac:dyDescent="0.2">
      <c r="B93" s="48" t="s">
        <v>150</v>
      </c>
      <c r="C93" s="49" t="s">
        <v>405</v>
      </c>
      <c r="D93" s="51">
        <v>104</v>
      </c>
      <c r="E93" s="51">
        <v>24936</v>
      </c>
      <c r="F93" s="52">
        <v>417.1</v>
      </c>
    </row>
    <row r="94" spans="2:6" x14ac:dyDescent="0.2">
      <c r="B94" s="48" t="s">
        <v>38</v>
      </c>
      <c r="C94" s="49" t="s">
        <v>293</v>
      </c>
      <c r="D94" s="51">
        <v>240</v>
      </c>
      <c r="E94" s="51">
        <v>22085</v>
      </c>
      <c r="F94" s="52">
        <v>1086.7</v>
      </c>
    </row>
    <row r="95" spans="2:6" x14ac:dyDescent="0.2">
      <c r="B95" s="48" t="s">
        <v>109</v>
      </c>
      <c r="C95" s="49" t="s">
        <v>364</v>
      </c>
      <c r="D95" s="51">
        <v>193</v>
      </c>
      <c r="E95" s="51">
        <v>33448</v>
      </c>
      <c r="F95" s="52">
        <v>577</v>
      </c>
    </row>
    <row r="96" spans="2:6" x14ac:dyDescent="0.2">
      <c r="B96" s="48" t="s">
        <v>33</v>
      </c>
      <c r="C96" s="49" t="s">
        <v>288</v>
      </c>
      <c r="D96" s="51">
        <v>393</v>
      </c>
      <c r="E96" s="51">
        <v>41865</v>
      </c>
      <c r="F96" s="52">
        <v>938.7</v>
      </c>
    </row>
    <row r="97" spans="2:6" x14ac:dyDescent="0.2">
      <c r="B97" s="48" t="s">
        <v>151</v>
      </c>
      <c r="C97" s="49" t="s">
        <v>406</v>
      </c>
      <c r="D97" s="51">
        <v>113</v>
      </c>
      <c r="E97" s="51">
        <v>23416</v>
      </c>
      <c r="F97" s="52">
        <v>482.6</v>
      </c>
    </row>
    <row r="98" spans="2:6" x14ac:dyDescent="0.2">
      <c r="B98" s="48" t="s">
        <v>104</v>
      </c>
      <c r="C98" s="49" t="s">
        <v>359</v>
      </c>
      <c r="D98" s="51">
        <v>1289</v>
      </c>
      <c r="E98" s="51">
        <v>209110</v>
      </c>
      <c r="F98" s="52">
        <v>616.4</v>
      </c>
    </row>
    <row r="99" spans="2:6" x14ac:dyDescent="0.2">
      <c r="B99" s="48" t="s">
        <v>54</v>
      </c>
      <c r="C99" s="49" t="s">
        <v>309</v>
      </c>
      <c r="D99" s="51">
        <v>206</v>
      </c>
      <c r="E99" s="51">
        <v>31149</v>
      </c>
      <c r="F99" s="52">
        <v>661.3</v>
      </c>
    </row>
    <row r="100" spans="2:6" x14ac:dyDescent="0.2">
      <c r="B100" s="48" t="s">
        <v>55</v>
      </c>
      <c r="C100" s="49" t="s">
        <v>310</v>
      </c>
      <c r="D100" s="51">
        <v>196</v>
      </c>
      <c r="E100" s="51">
        <v>34072</v>
      </c>
      <c r="F100" s="52">
        <v>575.29999999999995</v>
      </c>
    </row>
    <row r="101" spans="2:6" x14ac:dyDescent="0.2">
      <c r="B101" s="48" t="s">
        <v>177</v>
      </c>
      <c r="C101" s="49" t="s">
        <v>432</v>
      </c>
      <c r="D101" s="51">
        <v>387</v>
      </c>
      <c r="E101" s="51">
        <v>48798</v>
      </c>
      <c r="F101" s="52">
        <v>793.1</v>
      </c>
    </row>
    <row r="102" spans="2:6" x14ac:dyDescent="0.2">
      <c r="B102" s="48" t="s">
        <v>34</v>
      </c>
      <c r="C102" s="49" t="s">
        <v>289</v>
      </c>
      <c r="D102" s="51">
        <v>320</v>
      </c>
      <c r="E102" s="51">
        <v>39211</v>
      </c>
      <c r="F102" s="52">
        <v>816.1</v>
      </c>
    </row>
    <row r="103" spans="2:6" x14ac:dyDescent="0.2">
      <c r="B103" s="48" t="s">
        <v>56</v>
      </c>
      <c r="C103" s="49" t="s">
        <v>311</v>
      </c>
      <c r="D103" s="51">
        <v>737</v>
      </c>
      <c r="E103" s="51">
        <v>140375</v>
      </c>
      <c r="F103" s="52">
        <v>525</v>
      </c>
    </row>
    <row r="104" spans="2:6" x14ac:dyDescent="0.2">
      <c r="B104" s="48" t="s">
        <v>95</v>
      </c>
      <c r="C104" s="49" t="s">
        <v>350</v>
      </c>
      <c r="D104" s="51">
        <v>615</v>
      </c>
      <c r="E104" s="51">
        <v>125194</v>
      </c>
      <c r="F104" s="52">
        <v>491.2</v>
      </c>
    </row>
    <row r="105" spans="2:6" x14ac:dyDescent="0.2">
      <c r="B105" s="48" t="s">
        <v>31</v>
      </c>
      <c r="C105" s="49" t="s">
        <v>286</v>
      </c>
      <c r="D105" s="51">
        <v>461</v>
      </c>
      <c r="E105" s="51">
        <v>72721</v>
      </c>
      <c r="F105" s="52">
        <v>633.9</v>
      </c>
    </row>
    <row r="106" spans="2:6" x14ac:dyDescent="0.2">
      <c r="B106" s="48" t="s">
        <v>102</v>
      </c>
      <c r="C106" s="49" t="s">
        <v>357</v>
      </c>
      <c r="D106" s="51">
        <v>251</v>
      </c>
      <c r="E106" s="51">
        <v>37203</v>
      </c>
      <c r="F106" s="52">
        <v>674.7</v>
      </c>
    </row>
    <row r="107" spans="2:6" x14ac:dyDescent="0.2">
      <c r="B107" s="48" t="s">
        <v>101</v>
      </c>
      <c r="C107" s="49" t="s">
        <v>356</v>
      </c>
      <c r="D107" s="51">
        <v>966</v>
      </c>
      <c r="E107" s="51">
        <v>161381</v>
      </c>
      <c r="F107" s="52">
        <v>598.6</v>
      </c>
    </row>
    <row r="108" spans="2:6" x14ac:dyDescent="0.2">
      <c r="B108" s="48" t="s">
        <v>61</v>
      </c>
      <c r="C108" s="49" t="s">
        <v>316</v>
      </c>
      <c r="D108" s="51">
        <v>313</v>
      </c>
      <c r="E108" s="51">
        <v>36432</v>
      </c>
      <c r="F108" s="52">
        <v>859.1</v>
      </c>
    </row>
    <row r="109" spans="2:6" x14ac:dyDescent="0.2">
      <c r="B109" s="48" t="s">
        <v>105</v>
      </c>
      <c r="C109" s="49" t="s">
        <v>360</v>
      </c>
      <c r="D109" s="51">
        <v>628</v>
      </c>
      <c r="E109" s="51">
        <v>118399</v>
      </c>
      <c r="F109" s="52">
        <v>530.4</v>
      </c>
    </row>
    <row r="110" spans="2:6" x14ac:dyDescent="0.2">
      <c r="B110" s="48" t="s">
        <v>120</v>
      </c>
      <c r="C110" s="49" t="s">
        <v>375</v>
      </c>
      <c r="D110" s="51">
        <v>110</v>
      </c>
      <c r="E110" s="51">
        <v>27887</v>
      </c>
      <c r="F110" s="52">
        <v>394.4</v>
      </c>
    </row>
    <row r="111" spans="2:6" x14ac:dyDescent="0.2">
      <c r="B111" s="48" t="s">
        <v>180</v>
      </c>
      <c r="C111" s="49" t="s">
        <v>435</v>
      </c>
      <c r="D111" s="51">
        <v>238</v>
      </c>
      <c r="E111" s="51">
        <v>46383</v>
      </c>
      <c r="F111" s="52">
        <v>513.1</v>
      </c>
    </row>
    <row r="112" spans="2:6" x14ac:dyDescent="0.2">
      <c r="B112" s="48" t="s">
        <v>161</v>
      </c>
      <c r="C112" s="49" t="s">
        <v>416</v>
      </c>
      <c r="D112" s="51">
        <v>151</v>
      </c>
      <c r="E112" s="51">
        <v>33136</v>
      </c>
      <c r="F112" s="52">
        <v>455.7</v>
      </c>
    </row>
    <row r="113" spans="2:6" x14ac:dyDescent="0.2">
      <c r="B113" s="48" t="s">
        <v>163</v>
      </c>
      <c r="C113" s="49" t="s">
        <v>418</v>
      </c>
      <c r="D113" s="51">
        <v>214</v>
      </c>
      <c r="E113" s="51">
        <v>29685</v>
      </c>
      <c r="F113" s="52">
        <v>720.9</v>
      </c>
    </row>
    <row r="114" spans="2:6" x14ac:dyDescent="0.2">
      <c r="B114" s="48" t="s">
        <v>112</v>
      </c>
      <c r="C114" s="49" t="s">
        <v>367</v>
      </c>
      <c r="D114" s="51">
        <v>162</v>
      </c>
      <c r="E114" s="51">
        <v>19433</v>
      </c>
      <c r="F114" s="52">
        <v>833.6</v>
      </c>
    </row>
    <row r="115" spans="2:6" x14ac:dyDescent="0.2">
      <c r="B115" s="48" t="s">
        <v>152</v>
      </c>
      <c r="C115" s="49" t="s">
        <v>407</v>
      </c>
      <c r="D115" s="51">
        <v>183</v>
      </c>
      <c r="E115" s="51">
        <v>36218</v>
      </c>
      <c r="F115" s="52">
        <v>505.3</v>
      </c>
    </row>
    <row r="116" spans="2:6" x14ac:dyDescent="0.2">
      <c r="B116" s="48" t="s">
        <v>39</v>
      </c>
      <c r="C116" s="49" t="s">
        <v>294</v>
      </c>
      <c r="D116" s="51">
        <v>259</v>
      </c>
      <c r="E116" s="51">
        <v>29221</v>
      </c>
      <c r="F116" s="52">
        <v>886.3</v>
      </c>
    </row>
    <row r="117" spans="2:6" x14ac:dyDescent="0.2">
      <c r="B117" s="48" t="s">
        <v>153</v>
      </c>
      <c r="C117" s="49" t="s">
        <v>408</v>
      </c>
      <c r="D117" s="51">
        <v>110</v>
      </c>
      <c r="E117" s="51">
        <v>28850</v>
      </c>
      <c r="F117" s="52">
        <v>381.3</v>
      </c>
    </row>
    <row r="118" spans="2:6" x14ac:dyDescent="0.2">
      <c r="B118" s="48" t="s">
        <v>62</v>
      </c>
      <c r="C118" s="49" t="s">
        <v>317</v>
      </c>
      <c r="D118" s="51">
        <v>255</v>
      </c>
      <c r="E118" s="51">
        <v>34333</v>
      </c>
      <c r="F118" s="52">
        <v>742.7</v>
      </c>
    </row>
    <row r="119" spans="2:6" x14ac:dyDescent="0.2">
      <c r="B119" s="48" t="s">
        <v>45</v>
      </c>
      <c r="C119" s="49" t="s">
        <v>300</v>
      </c>
      <c r="D119" s="51">
        <v>401</v>
      </c>
      <c r="E119" s="51">
        <v>49625</v>
      </c>
      <c r="F119" s="52">
        <v>808.1</v>
      </c>
    </row>
    <row r="120" spans="2:6" x14ac:dyDescent="0.2">
      <c r="B120" s="48" t="s">
        <v>100</v>
      </c>
      <c r="C120" s="49" t="s">
        <v>355</v>
      </c>
      <c r="D120" s="51">
        <v>32</v>
      </c>
      <c r="E120" s="51">
        <v>9101</v>
      </c>
      <c r="F120" s="52">
        <v>351.6</v>
      </c>
    </row>
    <row r="121" spans="2:6" x14ac:dyDescent="0.2">
      <c r="B121" s="48" t="s">
        <v>63</v>
      </c>
      <c r="C121" s="49" t="s">
        <v>318</v>
      </c>
      <c r="D121" s="51">
        <v>354</v>
      </c>
      <c r="E121" s="51">
        <v>35767</v>
      </c>
      <c r="F121" s="52">
        <v>989.7</v>
      </c>
    </row>
    <row r="122" spans="2:6" x14ac:dyDescent="0.2">
      <c r="B122" s="48" t="s">
        <v>84</v>
      </c>
      <c r="C122" s="49" t="s">
        <v>339</v>
      </c>
      <c r="D122" s="51">
        <v>488</v>
      </c>
      <c r="E122" s="51">
        <v>48719</v>
      </c>
      <c r="F122" s="52">
        <v>1001.7</v>
      </c>
    </row>
    <row r="123" spans="2:6" x14ac:dyDescent="0.2">
      <c r="B123" s="48" t="s">
        <v>70</v>
      </c>
      <c r="C123" s="49" t="s">
        <v>325</v>
      </c>
      <c r="D123" s="51">
        <v>490</v>
      </c>
      <c r="E123" s="51">
        <v>61809</v>
      </c>
      <c r="F123" s="52">
        <v>792.8</v>
      </c>
    </row>
    <row r="124" spans="2:6" x14ac:dyDescent="0.2">
      <c r="B124" s="48" t="s">
        <v>46</v>
      </c>
      <c r="C124" s="49" t="s">
        <v>301</v>
      </c>
      <c r="D124" s="51">
        <v>909</v>
      </c>
      <c r="E124" s="51">
        <v>92013</v>
      </c>
      <c r="F124" s="52">
        <v>987.9</v>
      </c>
    </row>
    <row r="125" spans="2:6" x14ac:dyDescent="0.2">
      <c r="B125" s="48" t="s">
        <v>92</v>
      </c>
      <c r="C125" s="49" t="s">
        <v>347</v>
      </c>
      <c r="D125" s="51">
        <v>417</v>
      </c>
      <c r="E125" s="51">
        <v>72685</v>
      </c>
      <c r="F125" s="52">
        <v>573.70000000000005</v>
      </c>
    </row>
    <row r="126" spans="2:6" x14ac:dyDescent="0.2">
      <c r="B126" s="48" t="s">
        <v>113</v>
      </c>
      <c r="C126" s="49" t="s">
        <v>368</v>
      </c>
      <c r="D126" s="51">
        <v>75</v>
      </c>
      <c r="E126" s="51">
        <v>13918</v>
      </c>
      <c r="F126" s="52">
        <v>538.9</v>
      </c>
    </row>
    <row r="127" spans="2:6" x14ac:dyDescent="0.2">
      <c r="B127" s="48" t="s">
        <v>85</v>
      </c>
      <c r="C127" s="49" t="s">
        <v>340</v>
      </c>
      <c r="D127" s="51">
        <v>237</v>
      </c>
      <c r="E127" s="51">
        <v>43889</v>
      </c>
      <c r="F127" s="52">
        <v>540</v>
      </c>
    </row>
    <row r="128" spans="2:6" x14ac:dyDescent="0.2">
      <c r="B128" s="48" t="s">
        <v>173</v>
      </c>
      <c r="C128" s="49" t="s">
        <v>428</v>
      </c>
      <c r="D128" s="51">
        <v>724</v>
      </c>
      <c r="E128" s="51">
        <v>127932</v>
      </c>
      <c r="F128" s="52">
        <v>565.9</v>
      </c>
    </row>
    <row r="129" spans="2:6" x14ac:dyDescent="0.2">
      <c r="B129" s="48" t="s">
        <v>178</v>
      </c>
      <c r="C129" s="49" t="s">
        <v>433</v>
      </c>
      <c r="D129" s="51">
        <v>320</v>
      </c>
      <c r="E129" s="51">
        <v>50481</v>
      </c>
      <c r="F129" s="52">
        <v>633.9</v>
      </c>
    </row>
    <row r="130" spans="2:6" x14ac:dyDescent="0.2">
      <c r="B130" s="48" t="s">
        <v>35</v>
      </c>
      <c r="C130" s="49" t="s">
        <v>290</v>
      </c>
      <c r="D130" s="51">
        <v>320</v>
      </c>
      <c r="E130" s="51">
        <v>29150</v>
      </c>
      <c r="F130" s="52">
        <v>1097.8</v>
      </c>
    </row>
    <row r="131" spans="2:6" x14ac:dyDescent="0.2">
      <c r="B131" s="48" t="s">
        <v>164</v>
      </c>
      <c r="C131" s="49" t="s">
        <v>419</v>
      </c>
      <c r="D131" s="51">
        <v>368</v>
      </c>
      <c r="E131" s="51">
        <v>32948</v>
      </c>
      <c r="F131" s="52">
        <v>1116.9000000000001</v>
      </c>
    </row>
    <row r="132" spans="2:6" x14ac:dyDescent="0.2">
      <c r="B132" s="48" t="s">
        <v>117</v>
      </c>
      <c r="C132" s="49" t="s">
        <v>372</v>
      </c>
      <c r="D132" s="51">
        <v>228</v>
      </c>
      <c r="E132" s="51">
        <v>34043</v>
      </c>
      <c r="F132" s="52">
        <v>669.7</v>
      </c>
    </row>
    <row r="133" spans="2:6" x14ac:dyDescent="0.2">
      <c r="B133" s="48" t="s">
        <v>131</v>
      </c>
      <c r="C133" s="49" t="s">
        <v>386</v>
      </c>
      <c r="D133" s="51">
        <v>139</v>
      </c>
      <c r="E133" s="51">
        <v>24520</v>
      </c>
      <c r="F133" s="52">
        <v>566.9</v>
      </c>
    </row>
    <row r="134" spans="2:6" x14ac:dyDescent="0.2">
      <c r="B134" s="48" t="s">
        <v>71</v>
      </c>
      <c r="C134" s="49" t="s">
        <v>326</v>
      </c>
      <c r="D134" s="51">
        <v>271</v>
      </c>
      <c r="E134" s="51">
        <v>35384</v>
      </c>
      <c r="F134" s="52">
        <v>765.9</v>
      </c>
    </row>
    <row r="135" spans="2:6" x14ac:dyDescent="0.2">
      <c r="B135" s="48" t="s">
        <v>88</v>
      </c>
      <c r="C135" s="49" t="s">
        <v>343</v>
      </c>
      <c r="D135" s="51">
        <v>1121</v>
      </c>
      <c r="E135" s="51">
        <v>179411</v>
      </c>
      <c r="F135" s="52">
        <v>624.79999999999995</v>
      </c>
    </row>
    <row r="136" spans="2:6" x14ac:dyDescent="0.2">
      <c r="B136" s="48" t="s">
        <v>64</v>
      </c>
      <c r="C136" s="49" t="s">
        <v>319</v>
      </c>
      <c r="D136" s="51">
        <v>327</v>
      </c>
      <c r="E136" s="51">
        <v>56474</v>
      </c>
      <c r="F136" s="52">
        <v>579</v>
      </c>
    </row>
    <row r="137" spans="2:6" x14ac:dyDescent="0.2">
      <c r="B137" s="48" t="s">
        <v>40</v>
      </c>
      <c r="C137" s="49" t="s">
        <v>295</v>
      </c>
      <c r="D137" s="51">
        <v>237</v>
      </c>
      <c r="E137" s="51">
        <v>33822</v>
      </c>
      <c r="F137" s="52">
        <v>700.7</v>
      </c>
    </row>
    <row r="138" spans="2:6" x14ac:dyDescent="0.2">
      <c r="B138" s="48" t="s">
        <v>89</v>
      </c>
      <c r="C138" s="49" t="s">
        <v>344</v>
      </c>
      <c r="D138" s="51">
        <v>364</v>
      </c>
      <c r="E138" s="51">
        <v>42334</v>
      </c>
      <c r="F138" s="52">
        <v>859.8</v>
      </c>
    </row>
    <row r="139" spans="2:6" x14ac:dyDescent="0.2">
      <c r="B139" s="48" t="s">
        <v>106</v>
      </c>
      <c r="C139" s="49" t="s">
        <v>361</v>
      </c>
      <c r="D139" s="51">
        <v>1099</v>
      </c>
      <c r="E139" s="51">
        <v>166358</v>
      </c>
      <c r="F139" s="52">
        <v>660.6</v>
      </c>
    </row>
    <row r="140" spans="2:6" x14ac:dyDescent="0.2">
      <c r="B140" s="48" t="s">
        <v>36</v>
      </c>
      <c r="C140" s="49" t="s">
        <v>291</v>
      </c>
      <c r="D140" s="51">
        <v>486</v>
      </c>
      <c r="E140" s="51">
        <v>51543</v>
      </c>
      <c r="F140" s="52">
        <v>942.9</v>
      </c>
    </row>
    <row r="141" spans="2:6" x14ac:dyDescent="0.2">
      <c r="B141" s="48" t="s">
        <v>157</v>
      </c>
      <c r="C141" s="49" t="s">
        <v>412</v>
      </c>
      <c r="D141" s="51">
        <v>1370</v>
      </c>
      <c r="E141" s="51">
        <v>216731</v>
      </c>
      <c r="F141" s="52">
        <v>632.1</v>
      </c>
    </row>
    <row r="142" spans="2:6" x14ac:dyDescent="0.2">
      <c r="B142" s="48" t="s">
        <v>154</v>
      </c>
      <c r="C142" s="49" t="s">
        <v>409</v>
      </c>
      <c r="D142" s="51">
        <v>83</v>
      </c>
      <c r="E142" s="51">
        <v>30159</v>
      </c>
      <c r="F142" s="52">
        <v>275.2</v>
      </c>
    </row>
    <row r="143" spans="2:6" x14ac:dyDescent="0.2">
      <c r="B143" s="48" t="s">
        <v>168</v>
      </c>
      <c r="C143" s="49" t="s">
        <v>423</v>
      </c>
      <c r="D143" s="51">
        <v>220</v>
      </c>
      <c r="E143" s="51">
        <v>33066</v>
      </c>
      <c r="F143" s="52">
        <v>665.3</v>
      </c>
    </row>
    <row r="144" spans="2:6" x14ac:dyDescent="0.2">
      <c r="B144" s="48" t="s">
        <v>65</v>
      </c>
      <c r="C144" s="49" t="s">
        <v>320</v>
      </c>
      <c r="D144" s="51">
        <v>243</v>
      </c>
      <c r="E144" s="51">
        <v>38343</v>
      </c>
      <c r="F144" s="52">
        <v>633.79999999999995</v>
      </c>
    </row>
    <row r="145" spans="2:6" x14ac:dyDescent="0.2">
      <c r="B145" s="48" t="s">
        <v>93</v>
      </c>
      <c r="C145" s="49" t="s">
        <v>348</v>
      </c>
      <c r="D145" s="51">
        <v>129</v>
      </c>
      <c r="E145" s="51">
        <v>28025</v>
      </c>
      <c r="F145" s="52">
        <v>460.3</v>
      </c>
    </row>
    <row r="146" spans="2:6" x14ac:dyDescent="0.2">
      <c r="B146" s="48" t="s">
        <v>118</v>
      </c>
      <c r="C146" s="49" t="s">
        <v>373</v>
      </c>
      <c r="D146" s="51">
        <v>154</v>
      </c>
      <c r="E146" s="51">
        <v>22845</v>
      </c>
      <c r="F146" s="52">
        <v>674.1</v>
      </c>
    </row>
    <row r="147" spans="2:6" x14ac:dyDescent="0.2">
      <c r="B147" s="48" t="s">
        <v>181</v>
      </c>
      <c r="C147" s="49" t="s">
        <v>436</v>
      </c>
      <c r="D147" s="51">
        <v>176</v>
      </c>
      <c r="E147" s="51">
        <v>34305</v>
      </c>
      <c r="F147" s="52">
        <v>513</v>
      </c>
    </row>
    <row r="148" spans="2:6" x14ac:dyDescent="0.2">
      <c r="B148" s="48" t="s">
        <v>132</v>
      </c>
      <c r="C148" s="49" t="s">
        <v>387</v>
      </c>
      <c r="D148" s="51">
        <v>96</v>
      </c>
      <c r="E148" s="51">
        <v>17688</v>
      </c>
      <c r="F148" s="52">
        <v>542.70000000000005</v>
      </c>
    </row>
    <row r="149" spans="2:6" x14ac:dyDescent="0.2">
      <c r="B149" s="48" t="s">
        <v>66</v>
      </c>
      <c r="C149" s="49" t="s">
        <v>321</v>
      </c>
      <c r="D149" s="51">
        <v>292</v>
      </c>
      <c r="E149" s="51">
        <v>39719</v>
      </c>
      <c r="F149" s="52">
        <v>735.2</v>
      </c>
    </row>
    <row r="150" spans="2:6" x14ac:dyDescent="0.2">
      <c r="B150" s="48" t="s">
        <v>51</v>
      </c>
      <c r="C150" s="49" t="s">
        <v>306</v>
      </c>
      <c r="D150" s="51">
        <v>457</v>
      </c>
      <c r="E150" s="51">
        <v>62123</v>
      </c>
      <c r="F150" s="52">
        <v>735.6</v>
      </c>
    </row>
    <row r="151" spans="2:6" x14ac:dyDescent="0.2">
      <c r="B151" s="48" t="s">
        <v>86</v>
      </c>
      <c r="C151" s="49" t="s">
        <v>341</v>
      </c>
      <c r="D151" s="51">
        <v>271</v>
      </c>
      <c r="E151" s="51">
        <v>49154</v>
      </c>
      <c r="F151" s="52">
        <v>551.29999999999995</v>
      </c>
    </row>
    <row r="152" spans="2:6" x14ac:dyDescent="0.2">
      <c r="B152" s="48" t="s">
        <v>155</v>
      </c>
      <c r="C152" s="49" t="s">
        <v>410</v>
      </c>
      <c r="D152" s="51">
        <v>99</v>
      </c>
      <c r="E152" s="51">
        <v>27881</v>
      </c>
      <c r="F152" s="52">
        <v>355.1</v>
      </c>
    </row>
    <row r="153" spans="2:6" x14ac:dyDescent="0.2">
      <c r="B153" s="48" t="s">
        <v>133</v>
      </c>
      <c r="C153" s="49" t="s">
        <v>388</v>
      </c>
      <c r="D153" s="51">
        <v>93</v>
      </c>
      <c r="E153" s="51">
        <v>29309</v>
      </c>
      <c r="F153" s="52">
        <v>317.3</v>
      </c>
    </row>
    <row r="154" spans="2:6" x14ac:dyDescent="0.2">
      <c r="B154" s="48" t="s">
        <v>74</v>
      </c>
      <c r="C154" s="49" t="s">
        <v>329</v>
      </c>
      <c r="D154" s="51">
        <v>257</v>
      </c>
      <c r="E154" s="51">
        <v>36876</v>
      </c>
      <c r="F154" s="52">
        <v>696.9</v>
      </c>
    </row>
    <row r="155" spans="2:6" x14ac:dyDescent="0.2">
      <c r="B155" s="48" t="s">
        <v>80</v>
      </c>
      <c r="C155" s="49" t="s">
        <v>335</v>
      </c>
      <c r="D155" s="51">
        <v>644</v>
      </c>
      <c r="E155" s="51">
        <v>112433</v>
      </c>
      <c r="F155" s="52">
        <v>572.79999999999995</v>
      </c>
    </row>
    <row r="156" spans="2:6" x14ac:dyDescent="0.2">
      <c r="B156" s="48" t="s">
        <v>111</v>
      </c>
      <c r="C156" s="49" t="s">
        <v>366</v>
      </c>
      <c r="D156" s="51">
        <v>161</v>
      </c>
      <c r="E156" s="51">
        <v>27712</v>
      </c>
      <c r="F156" s="52">
        <v>581</v>
      </c>
    </row>
    <row r="157" spans="2:6" x14ac:dyDescent="0.2">
      <c r="B157" s="48" t="s">
        <v>158</v>
      </c>
      <c r="C157" s="49" t="s">
        <v>413</v>
      </c>
      <c r="D157" s="51">
        <v>660</v>
      </c>
      <c r="E157" s="51">
        <v>186901</v>
      </c>
      <c r="F157" s="52">
        <v>353.1</v>
      </c>
    </row>
    <row r="158" spans="2:6" x14ac:dyDescent="0.2">
      <c r="B158" s="48" t="s">
        <v>134</v>
      </c>
      <c r="C158" s="49" t="s">
        <v>389</v>
      </c>
      <c r="D158" s="51">
        <v>134</v>
      </c>
      <c r="E158" s="51">
        <v>28385</v>
      </c>
      <c r="F158" s="52">
        <v>472.1</v>
      </c>
    </row>
    <row r="159" spans="2:6" x14ac:dyDescent="0.2">
      <c r="B159" s="48" t="s">
        <v>67</v>
      </c>
      <c r="C159" s="49" t="s">
        <v>322</v>
      </c>
      <c r="D159" s="51">
        <v>424</v>
      </c>
      <c r="E159" s="51">
        <v>59364</v>
      </c>
      <c r="F159" s="52">
        <v>714.2</v>
      </c>
    </row>
    <row r="160" spans="2:6" x14ac:dyDescent="0.2">
      <c r="B160" s="48" t="s">
        <v>167</v>
      </c>
      <c r="C160" s="49" t="s">
        <v>422</v>
      </c>
      <c r="D160" s="51">
        <v>490</v>
      </c>
      <c r="E160" s="51">
        <v>99186</v>
      </c>
      <c r="F160" s="52">
        <v>494</v>
      </c>
    </row>
    <row r="161" spans="2:6" x14ac:dyDescent="0.2">
      <c r="B161" s="48" t="s">
        <v>114</v>
      </c>
      <c r="C161" s="49" t="s">
        <v>369</v>
      </c>
      <c r="D161" s="51">
        <v>85</v>
      </c>
      <c r="E161" s="51">
        <v>26905</v>
      </c>
      <c r="F161" s="52">
        <v>315.89999999999998</v>
      </c>
    </row>
    <row r="162" spans="2:6" x14ac:dyDescent="0.2">
      <c r="B162" s="48" t="s">
        <v>72</v>
      </c>
      <c r="C162" s="49" t="s">
        <v>327</v>
      </c>
      <c r="D162" s="51">
        <v>533</v>
      </c>
      <c r="E162" s="51">
        <v>67007</v>
      </c>
      <c r="F162" s="52">
        <v>795.4</v>
      </c>
    </row>
    <row r="163" spans="2:6" x14ac:dyDescent="0.2">
      <c r="B163" s="48" t="s">
        <v>115</v>
      </c>
      <c r="C163" s="49" t="s">
        <v>370</v>
      </c>
      <c r="D163" s="51">
        <v>179</v>
      </c>
      <c r="E163" s="51">
        <v>27673</v>
      </c>
      <c r="F163" s="52">
        <v>646.79999999999995</v>
      </c>
    </row>
    <row r="164" spans="2:6" x14ac:dyDescent="0.2">
      <c r="B164" s="48" t="s">
        <v>87</v>
      </c>
      <c r="C164" s="49" t="s">
        <v>342</v>
      </c>
      <c r="D164" s="51">
        <v>299</v>
      </c>
      <c r="E164" s="51">
        <v>42688</v>
      </c>
      <c r="F164" s="52">
        <v>700.4</v>
      </c>
    </row>
    <row r="165" spans="2:6" x14ac:dyDescent="0.2">
      <c r="B165" s="48" t="s">
        <v>91</v>
      </c>
      <c r="C165" s="49" t="s">
        <v>346</v>
      </c>
      <c r="D165" s="51">
        <v>795</v>
      </c>
      <c r="E165" s="51">
        <v>125193</v>
      </c>
      <c r="F165" s="52">
        <v>635</v>
      </c>
    </row>
    <row r="166" spans="2:6" x14ac:dyDescent="0.2">
      <c r="B166" s="48" t="s">
        <v>57</v>
      </c>
      <c r="C166" s="49" t="s">
        <v>312</v>
      </c>
      <c r="D166" s="51">
        <v>253</v>
      </c>
      <c r="E166" s="51">
        <v>37037</v>
      </c>
      <c r="F166" s="52">
        <v>683.1</v>
      </c>
    </row>
    <row r="167" spans="2:6" x14ac:dyDescent="0.2">
      <c r="B167" s="48"/>
      <c r="C167" s="49" t="s">
        <v>284</v>
      </c>
      <c r="D167" s="102"/>
      <c r="E167" s="102"/>
      <c r="F167" s="103"/>
    </row>
    <row r="168" spans="2:6" x14ac:dyDescent="0.2">
      <c r="B168" s="105" t="s">
        <v>182</v>
      </c>
      <c r="C168" s="252" t="s">
        <v>437</v>
      </c>
      <c r="D168" s="51">
        <v>61010</v>
      </c>
      <c r="E168" s="51">
        <v>9711572</v>
      </c>
      <c r="F168" s="52">
        <v>628.20000000000005</v>
      </c>
    </row>
    <row r="169" spans="2:6" x14ac:dyDescent="0.2">
      <c r="B169" s="55"/>
      <c r="C169" s="107"/>
      <c r="D169" s="106"/>
      <c r="E169" s="55"/>
      <c r="F169" s="107"/>
    </row>
    <row r="170" spans="2:6" x14ac:dyDescent="0.2">
      <c r="B170" s="62"/>
      <c r="C170" s="62"/>
      <c r="D170" s="102"/>
      <c r="E170" s="102"/>
      <c r="F170" s="104"/>
    </row>
    <row r="171" spans="2:6" x14ac:dyDescent="0.2">
      <c r="B171" s="48" t="s">
        <v>183</v>
      </c>
      <c r="C171" s="48"/>
      <c r="D171" s="51">
        <v>26275</v>
      </c>
      <c r="E171" s="51">
        <v>4533847</v>
      </c>
      <c r="F171" s="52">
        <v>579.5</v>
      </c>
    </row>
    <row r="172" spans="2:6" x14ac:dyDescent="0.2">
      <c r="B172" s="48" t="s">
        <v>184</v>
      </c>
      <c r="C172" s="48"/>
      <c r="D172" s="51">
        <v>14870</v>
      </c>
      <c r="E172" s="51">
        <v>2234147</v>
      </c>
      <c r="F172" s="52">
        <v>665.6</v>
      </c>
    </row>
    <row r="173" spans="2:6" x14ac:dyDescent="0.2">
      <c r="B173" s="48" t="s">
        <v>185</v>
      </c>
      <c r="C173" s="48"/>
      <c r="D173" s="51">
        <v>14693</v>
      </c>
      <c r="E173" s="51">
        <v>1942212</v>
      </c>
      <c r="F173" s="52">
        <v>756.5</v>
      </c>
    </row>
    <row r="174" spans="2:6" x14ac:dyDescent="0.2">
      <c r="B174" s="48" t="s">
        <v>186</v>
      </c>
      <c r="C174" s="48"/>
      <c r="D174" s="51">
        <v>1666</v>
      </c>
      <c r="E174" s="51">
        <v>291540</v>
      </c>
      <c r="F174" s="52">
        <v>571.4</v>
      </c>
    </row>
    <row r="175" spans="2:6" x14ac:dyDescent="0.2">
      <c r="B175" s="48" t="s">
        <v>187</v>
      </c>
      <c r="C175" s="48"/>
      <c r="D175" s="51">
        <v>3506</v>
      </c>
      <c r="E175" s="51">
        <v>709826</v>
      </c>
      <c r="F175" s="52">
        <v>493.9</v>
      </c>
    </row>
    <row r="176" spans="2:6" x14ac:dyDescent="0.2">
      <c r="B176" s="48"/>
      <c r="C176" s="48"/>
      <c r="D176" s="102"/>
      <c r="E176" s="102"/>
      <c r="F176" s="103"/>
    </row>
    <row r="177" spans="1:6" x14ac:dyDescent="0.2">
      <c r="B177" s="48" t="s">
        <v>191</v>
      </c>
      <c r="C177" s="49" t="s">
        <v>441</v>
      </c>
      <c r="D177" s="51">
        <v>5377</v>
      </c>
      <c r="E177" s="51">
        <v>877557</v>
      </c>
      <c r="F177" s="52">
        <v>612.70000000000005</v>
      </c>
    </row>
    <row r="178" spans="1:6" x14ac:dyDescent="0.2">
      <c r="B178" s="48" t="s">
        <v>194</v>
      </c>
      <c r="C178" s="49" t="s">
        <v>443</v>
      </c>
      <c r="D178" s="51">
        <v>6638</v>
      </c>
      <c r="E178" s="51">
        <v>1163868</v>
      </c>
      <c r="F178" s="52">
        <v>570.29999999999995</v>
      </c>
    </row>
    <row r="179" spans="1:6" x14ac:dyDescent="0.2">
      <c r="B179" s="48" t="s">
        <v>195</v>
      </c>
      <c r="C179" s="49" t="s">
        <v>444</v>
      </c>
      <c r="D179" s="51">
        <v>5172</v>
      </c>
      <c r="E179" s="51">
        <v>1001366</v>
      </c>
      <c r="F179" s="52">
        <v>516.5</v>
      </c>
    </row>
    <row r="180" spans="1:6" x14ac:dyDescent="0.2">
      <c r="B180" s="48" t="s">
        <v>188</v>
      </c>
      <c r="C180" s="49" t="s">
        <v>438</v>
      </c>
      <c r="D180" s="51">
        <v>4208</v>
      </c>
      <c r="E180" s="51">
        <v>499197</v>
      </c>
      <c r="F180" s="52">
        <v>843</v>
      </c>
    </row>
    <row r="181" spans="1:6" x14ac:dyDescent="0.2">
      <c r="B181" s="48" t="s">
        <v>189</v>
      </c>
      <c r="C181" s="49" t="s">
        <v>439</v>
      </c>
      <c r="D181" s="51">
        <v>9270</v>
      </c>
      <c r="E181" s="51">
        <v>1301465</v>
      </c>
      <c r="F181" s="52">
        <v>712.3</v>
      </c>
    </row>
    <row r="182" spans="1:6" x14ac:dyDescent="0.2">
      <c r="B182" s="48" t="s">
        <v>196</v>
      </c>
      <c r="C182" s="49" t="s">
        <v>445</v>
      </c>
      <c r="D182" s="51">
        <v>9685</v>
      </c>
      <c r="E182" s="51">
        <v>1679619</v>
      </c>
      <c r="F182" s="52">
        <v>576.6</v>
      </c>
    </row>
    <row r="183" spans="1:6" x14ac:dyDescent="0.2">
      <c r="B183" s="108" t="s">
        <v>193</v>
      </c>
      <c r="C183" s="49" t="s">
        <v>446</v>
      </c>
      <c r="D183" s="51">
        <v>7088</v>
      </c>
      <c r="E183" s="51">
        <v>1168954</v>
      </c>
      <c r="F183" s="52">
        <v>606.4</v>
      </c>
    </row>
    <row r="184" spans="1:6" x14ac:dyDescent="0.2">
      <c r="B184" s="48" t="s">
        <v>192</v>
      </c>
      <c r="C184" s="49" t="s">
        <v>442</v>
      </c>
      <c r="D184" s="51">
        <v>6761</v>
      </c>
      <c r="E184" s="51">
        <v>1045805</v>
      </c>
      <c r="F184" s="52">
        <v>646.5</v>
      </c>
    </row>
    <row r="185" spans="1:6" x14ac:dyDescent="0.2">
      <c r="A185" s="134"/>
      <c r="B185" s="64" t="s">
        <v>190</v>
      </c>
      <c r="C185" s="65" t="s">
        <v>440</v>
      </c>
      <c r="D185" s="67">
        <v>6811</v>
      </c>
      <c r="E185" s="67">
        <v>973741</v>
      </c>
      <c r="F185" s="68">
        <v>699.5</v>
      </c>
    </row>
    <row r="186" spans="1:6" x14ac:dyDescent="0.2">
      <c r="A186" s="134"/>
      <c r="B186" s="302" t="s">
        <v>703</v>
      </c>
      <c r="C186" s="300"/>
      <c r="D186" s="300"/>
      <c r="E186" s="300"/>
      <c r="F186" s="300"/>
    </row>
    <row r="187" spans="1:6" x14ac:dyDescent="0.2">
      <c r="B187" s="267"/>
      <c r="C187" s="267"/>
      <c r="D187" s="267"/>
      <c r="E187" s="267"/>
      <c r="F187" s="267"/>
    </row>
    <row r="188" spans="1:6" ht="14.25" x14ac:dyDescent="0.2">
      <c r="B188" s="96"/>
      <c r="C188" s="96"/>
      <c r="D188" s="96"/>
      <c r="E188" s="96"/>
      <c r="F188" s="96"/>
    </row>
    <row r="189" spans="1:6" x14ac:dyDescent="0.2">
      <c r="B189" s="72" t="s">
        <v>202</v>
      </c>
      <c r="C189" s="72"/>
    </row>
    <row r="190" spans="1:6" x14ac:dyDescent="0.2">
      <c r="A190" s="23"/>
      <c r="B190" s="236" t="s">
        <v>776</v>
      </c>
      <c r="C190" s="48"/>
    </row>
    <row r="191" spans="1:6" x14ac:dyDescent="0.2">
      <c r="A191" s="23"/>
      <c r="B191" s="236"/>
      <c r="C191" s="48"/>
    </row>
    <row r="192" spans="1:6" x14ac:dyDescent="0.2">
      <c r="A192" s="23"/>
      <c r="B192" s="48"/>
      <c r="C192" s="48"/>
    </row>
    <row r="193" spans="1:6" x14ac:dyDescent="0.2">
      <c r="A193" s="23"/>
      <c r="B193" s="301" t="s">
        <v>785</v>
      </c>
      <c r="C193" s="267"/>
      <c r="D193" s="267"/>
      <c r="E193" s="267"/>
      <c r="F193" s="267"/>
    </row>
    <row r="194" spans="1:6" x14ac:dyDescent="0.2">
      <c r="A194" s="23"/>
      <c r="B194" s="267"/>
      <c r="C194" s="267"/>
      <c r="D194" s="267"/>
      <c r="E194" s="267"/>
      <c r="F194" s="267"/>
    </row>
    <row r="195" spans="1:6" x14ac:dyDescent="0.2">
      <c r="A195" s="23"/>
      <c r="B195" s="48"/>
      <c r="C195" s="48"/>
    </row>
    <row r="196" spans="1:6" hidden="1" x14ac:dyDescent="0.2">
      <c r="A196" s="23"/>
      <c r="B196" s="48"/>
      <c r="C196" s="48"/>
    </row>
    <row r="197" spans="1:6" hidden="1" x14ac:dyDescent="0.2">
      <c r="A197" s="23"/>
      <c r="B197" s="48"/>
      <c r="C197" s="48"/>
    </row>
    <row r="198" spans="1:6" hidden="1" x14ac:dyDescent="0.2">
      <c r="A198" s="23"/>
      <c r="B198" s="48"/>
      <c r="C198" s="48"/>
    </row>
    <row r="199" spans="1:6" hidden="1" x14ac:dyDescent="0.2">
      <c r="A199" s="23"/>
      <c r="B199" s="48"/>
      <c r="C199" s="48"/>
    </row>
    <row r="200" spans="1:6" hidden="1" x14ac:dyDescent="0.2">
      <c r="A200" s="23"/>
      <c r="B200" s="48"/>
      <c r="C200" s="48"/>
    </row>
    <row r="201" spans="1:6" hidden="1" x14ac:dyDescent="0.2">
      <c r="A201" s="23"/>
      <c r="B201" s="48"/>
      <c r="C201" s="48"/>
    </row>
    <row r="202" spans="1:6" hidden="1" x14ac:dyDescent="0.2">
      <c r="A202" s="23"/>
      <c r="B202" s="48"/>
      <c r="C202" s="48"/>
    </row>
    <row r="203" spans="1:6" hidden="1" x14ac:dyDescent="0.2">
      <c r="A203" s="23"/>
      <c r="B203" s="48"/>
      <c r="C203" s="48"/>
    </row>
    <row r="204" spans="1:6" hidden="1" x14ac:dyDescent="0.2">
      <c r="A204" s="23"/>
      <c r="B204" s="48"/>
      <c r="C204" s="48"/>
    </row>
    <row r="205" spans="1:6" hidden="1" x14ac:dyDescent="0.2">
      <c r="A205" s="23"/>
      <c r="B205" s="48"/>
      <c r="C205" s="48"/>
    </row>
    <row r="206" spans="1:6" hidden="1" x14ac:dyDescent="0.2">
      <c r="A206" s="23"/>
      <c r="B206" s="48"/>
      <c r="C206" s="48"/>
    </row>
    <row r="207" spans="1:6" hidden="1" x14ac:dyDescent="0.2">
      <c r="A207" s="23"/>
      <c r="B207" s="48"/>
      <c r="C207" s="48"/>
    </row>
    <row r="208" spans="1:6"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c r="A386" s="23"/>
      <c r="B386" s="48"/>
      <c r="C386" s="48"/>
    </row>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row r="397" spans="1:3" hidden="1" x14ac:dyDescent="0.2"/>
  </sheetData>
  <sortState ref="B177:F185">
    <sortCondition ref="B177"/>
  </sortState>
  <mergeCells count="4">
    <mergeCell ref="B9:C11"/>
    <mergeCell ref="B186:F187"/>
    <mergeCell ref="D10:F10"/>
    <mergeCell ref="B193:F194"/>
  </mergeCells>
  <conditionalFormatting sqref="B13">
    <cfRule type="cellIs" dxfId="20" priority="3" stopIfTrue="1" operator="equal">
      <formula>""</formula>
    </cfRule>
  </conditionalFormatting>
  <hyperlinks>
    <hyperlink ref="B13" location="'Comparability over time'!A1" display="Comparability of data over time"/>
    <hyperlink ref="B8" location="Contents!A1" display="Contents"/>
    <hyperlink ref="B190" location="'Key and notes'!A1" display="See 'Key and notes'"/>
  </hyperlink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21" width="35" style="23" customWidth="1"/>
    <col min="22" max="22" width="9" style="23" customWidth="1"/>
    <col min="23" max="16384" width="9" style="23" hidden="1"/>
  </cols>
  <sheetData>
    <row r="1" spans="1:22" ht="12.75" customHeight="1" x14ac:dyDescent="0.2"/>
    <row r="2" spans="1:22" ht="12.75" customHeight="1" x14ac:dyDescent="0.2">
      <c r="C2" s="240"/>
    </row>
    <row r="3" spans="1:22" ht="12.75" customHeight="1" x14ac:dyDescent="0.2">
      <c r="B3" s="240"/>
      <c r="C3" s="240"/>
    </row>
    <row r="4" spans="1:22" ht="12.75" customHeight="1" x14ac:dyDescent="0.2">
      <c r="B4" s="240"/>
      <c r="C4" s="240"/>
    </row>
    <row r="5" spans="1:22" ht="12.75" customHeight="1" x14ac:dyDescent="0.2">
      <c r="B5" s="240"/>
      <c r="C5" s="240"/>
    </row>
    <row r="6" spans="1:22" ht="12.75" customHeight="1" x14ac:dyDescent="0.2"/>
    <row r="7" spans="1:22" ht="12.75" customHeight="1" x14ac:dyDescent="0.2"/>
    <row r="8" spans="1:22" ht="26.25" customHeight="1" x14ac:dyDescent="0.2">
      <c r="B8" s="217" t="s">
        <v>690</v>
      </c>
    </row>
    <row r="9" spans="1:22" s="19" customFormat="1" ht="16.5" customHeight="1" thickBot="1" x14ac:dyDescent="0.25">
      <c r="A9" s="99"/>
      <c r="B9" s="303" t="s">
        <v>704</v>
      </c>
      <c r="C9" s="267"/>
      <c r="D9" s="20"/>
      <c r="E9" s="20"/>
      <c r="F9" s="20"/>
      <c r="G9" s="20"/>
      <c r="H9" s="20"/>
      <c r="I9" s="20"/>
      <c r="J9" s="20"/>
      <c r="K9" s="20"/>
      <c r="L9" s="20"/>
      <c r="M9" s="20"/>
      <c r="N9" s="20"/>
      <c r="O9" s="20"/>
      <c r="P9" s="20"/>
      <c r="Q9" s="20"/>
      <c r="R9" s="20"/>
      <c r="S9" s="20"/>
      <c r="T9" s="20"/>
      <c r="U9" s="20"/>
      <c r="V9" s="156"/>
    </row>
    <row r="10" spans="1:22" ht="16.5" customHeight="1" thickBot="1" x14ac:dyDescent="0.25">
      <c r="B10" s="267"/>
      <c r="C10" s="267"/>
      <c r="D10" s="291" t="s">
        <v>750</v>
      </c>
      <c r="E10" s="292"/>
      <c r="F10" s="293"/>
      <c r="G10" s="288" t="s">
        <v>751</v>
      </c>
      <c r="H10" s="289"/>
      <c r="I10" s="290"/>
      <c r="J10" s="288" t="s">
        <v>752</v>
      </c>
      <c r="K10" s="289"/>
      <c r="L10" s="290"/>
      <c r="M10" s="288" t="s">
        <v>754</v>
      </c>
      <c r="N10" s="289"/>
      <c r="O10" s="290"/>
      <c r="P10" s="288" t="s">
        <v>755</v>
      </c>
      <c r="Q10" s="289"/>
      <c r="R10" s="290"/>
      <c r="S10" s="288" t="s">
        <v>246</v>
      </c>
      <c r="T10" s="289"/>
      <c r="U10" s="290"/>
      <c r="V10" s="157"/>
    </row>
    <row r="11" spans="1:22" ht="16.5" customHeight="1" x14ac:dyDescent="0.2">
      <c r="B11" s="267"/>
      <c r="C11" s="267"/>
      <c r="D11" s="247" t="s">
        <v>28</v>
      </c>
      <c r="E11" s="247" t="s">
        <v>29</v>
      </c>
      <c r="F11" s="28" t="s">
        <v>27</v>
      </c>
      <c r="G11" s="247" t="s">
        <v>28</v>
      </c>
      <c r="H11" s="247" t="s">
        <v>29</v>
      </c>
      <c r="I11" s="28" t="s">
        <v>27</v>
      </c>
      <c r="J11" s="247" t="s">
        <v>28</v>
      </c>
      <c r="K11" s="247" t="s">
        <v>29</v>
      </c>
      <c r="L11" s="28" t="s">
        <v>27</v>
      </c>
      <c r="M11" s="247" t="s">
        <v>28</v>
      </c>
      <c r="N11" s="247" t="s">
        <v>29</v>
      </c>
      <c r="O11" s="28" t="s">
        <v>27</v>
      </c>
      <c r="P11" s="247" t="s">
        <v>28</v>
      </c>
      <c r="Q11" s="247" t="s">
        <v>29</v>
      </c>
      <c r="R11" s="28" t="s">
        <v>27</v>
      </c>
      <c r="S11" s="247" t="s">
        <v>28</v>
      </c>
      <c r="T11" s="247" t="s">
        <v>29</v>
      </c>
      <c r="U11" s="28" t="s">
        <v>27</v>
      </c>
      <c r="V11" s="158"/>
    </row>
    <row r="12" spans="1:22" ht="5.0999999999999996" customHeight="1" x14ac:dyDescent="0.2">
      <c r="B12" s="26"/>
      <c r="D12" s="27"/>
      <c r="E12" s="27"/>
      <c r="F12" s="28"/>
      <c r="G12" s="27"/>
      <c r="H12" s="27"/>
      <c r="I12" s="29"/>
      <c r="J12" s="27"/>
      <c r="K12" s="27"/>
      <c r="L12" s="29"/>
      <c r="M12" s="27"/>
      <c r="N12" s="27"/>
      <c r="O12" s="29"/>
      <c r="P12" s="27"/>
      <c r="Q12" s="27"/>
      <c r="R12" s="29"/>
      <c r="S12" s="27"/>
      <c r="T12" s="27"/>
      <c r="U12" s="29"/>
      <c r="V12" s="158"/>
    </row>
    <row r="13" spans="1:22" ht="140.25" x14ac:dyDescent="0.2">
      <c r="B13" s="238" t="s">
        <v>228</v>
      </c>
      <c r="C13" s="131"/>
      <c r="D13" s="34" t="s">
        <v>506</v>
      </c>
      <c r="E13" s="34" t="s">
        <v>507</v>
      </c>
      <c r="F13" s="35" t="s">
        <v>508</v>
      </c>
      <c r="G13" s="34" t="s">
        <v>509</v>
      </c>
      <c r="H13" s="34" t="s">
        <v>510</v>
      </c>
      <c r="I13" s="35" t="s">
        <v>511</v>
      </c>
      <c r="J13" s="34" t="s">
        <v>512</v>
      </c>
      <c r="K13" s="34" t="s">
        <v>513</v>
      </c>
      <c r="L13" s="35" t="s">
        <v>514</v>
      </c>
      <c r="M13" s="34" t="s">
        <v>515</v>
      </c>
      <c r="N13" s="34" t="s">
        <v>516</v>
      </c>
      <c r="O13" s="35" t="s">
        <v>517</v>
      </c>
      <c r="P13" s="34" t="s">
        <v>518</v>
      </c>
      <c r="Q13" s="34" t="s">
        <v>519</v>
      </c>
      <c r="R13" s="35" t="s">
        <v>520</v>
      </c>
      <c r="S13" s="34" t="s">
        <v>521</v>
      </c>
      <c r="T13" s="34" t="s">
        <v>522</v>
      </c>
      <c r="U13" s="35" t="s">
        <v>523</v>
      </c>
      <c r="V13" s="159"/>
    </row>
    <row r="14" spans="1:22" ht="14.25" x14ac:dyDescent="0.2">
      <c r="A14" s="134"/>
      <c r="B14" s="41" t="s">
        <v>646</v>
      </c>
      <c r="C14" s="42" t="s">
        <v>679</v>
      </c>
      <c r="D14" s="44"/>
      <c r="E14" s="43"/>
      <c r="F14" s="46"/>
      <c r="G14" s="43"/>
      <c r="H14" s="43"/>
      <c r="I14" s="46"/>
      <c r="J14" s="43"/>
      <c r="K14" s="43"/>
      <c r="L14" s="46"/>
      <c r="M14" s="43"/>
      <c r="N14" s="43"/>
      <c r="O14" s="46"/>
      <c r="P14" s="43"/>
      <c r="Q14" s="43"/>
      <c r="R14" s="46"/>
      <c r="S14" s="43"/>
      <c r="T14" s="43"/>
      <c r="U14" s="46"/>
      <c r="V14" s="134"/>
    </row>
    <row r="15" spans="1:22" x14ac:dyDescent="0.2">
      <c r="B15" s="48" t="s">
        <v>136</v>
      </c>
      <c r="C15" s="49" t="s">
        <v>391</v>
      </c>
      <c r="D15" s="51">
        <v>99</v>
      </c>
      <c r="E15" s="51">
        <v>123</v>
      </c>
      <c r="F15" s="52">
        <v>80.5</v>
      </c>
      <c r="G15" s="51">
        <v>28</v>
      </c>
      <c r="H15" s="51">
        <v>34</v>
      </c>
      <c r="I15" s="53">
        <v>82.4</v>
      </c>
      <c r="J15" s="51">
        <v>71</v>
      </c>
      <c r="K15" s="51">
        <v>89</v>
      </c>
      <c r="L15" s="53">
        <v>79.8</v>
      </c>
      <c r="M15" s="111">
        <v>21</v>
      </c>
      <c r="N15" s="51">
        <v>23</v>
      </c>
      <c r="O15" s="53">
        <v>91.3</v>
      </c>
      <c r="P15" s="51">
        <v>37</v>
      </c>
      <c r="Q15" s="51">
        <v>44</v>
      </c>
      <c r="R15" s="53">
        <v>84.1</v>
      </c>
      <c r="S15" s="51">
        <v>41</v>
      </c>
      <c r="T15" s="51">
        <v>56</v>
      </c>
      <c r="U15" s="53">
        <v>73.2</v>
      </c>
      <c r="V15" s="141"/>
    </row>
    <row r="16" spans="1:22" x14ac:dyDescent="0.2">
      <c r="B16" s="48" t="s">
        <v>137</v>
      </c>
      <c r="C16" s="49" t="s">
        <v>392</v>
      </c>
      <c r="D16" s="51">
        <v>296</v>
      </c>
      <c r="E16" s="51">
        <v>427</v>
      </c>
      <c r="F16" s="52">
        <v>69.3</v>
      </c>
      <c r="G16" s="51">
        <v>95</v>
      </c>
      <c r="H16" s="51">
        <v>163</v>
      </c>
      <c r="I16" s="53">
        <v>58.3</v>
      </c>
      <c r="J16" s="51">
        <v>201</v>
      </c>
      <c r="K16" s="51">
        <v>264</v>
      </c>
      <c r="L16" s="53">
        <v>76.099999999999994</v>
      </c>
      <c r="M16" s="111">
        <v>49</v>
      </c>
      <c r="N16" s="51">
        <v>70</v>
      </c>
      <c r="O16" s="53">
        <v>70</v>
      </c>
      <c r="P16" s="51">
        <v>131</v>
      </c>
      <c r="Q16" s="51">
        <v>184</v>
      </c>
      <c r="R16" s="53">
        <v>71.2</v>
      </c>
      <c r="S16" s="51">
        <v>116</v>
      </c>
      <c r="T16" s="51">
        <v>173</v>
      </c>
      <c r="U16" s="53">
        <v>67.099999999999994</v>
      </c>
      <c r="V16" s="141"/>
    </row>
    <row r="17" spans="2:22" x14ac:dyDescent="0.2">
      <c r="B17" s="48" t="s">
        <v>43</v>
      </c>
      <c r="C17" s="49" t="s">
        <v>298</v>
      </c>
      <c r="D17" s="51">
        <v>207</v>
      </c>
      <c r="E17" s="51">
        <v>229</v>
      </c>
      <c r="F17" s="52">
        <v>90.4</v>
      </c>
      <c r="G17" s="51">
        <v>80</v>
      </c>
      <c r="H17" s="51">
        <v>92</v>
      </c>
      <c r="I17" s="53">
        <v>87</v>
      </c>
      <c r="J17" s="51">
        <v>127</v>
      </c>
      <c r="K17" s="51">
        <v>137</v>
      </c>
      <c r="L17" s="53">
        <v>92.7</v>
      </c>
      <c r="M17" s="111">
        <v>35</v>
      </c>
      <c r="N17" s="51">
        <v>38</v>
      </c>
      <c r="O17" s="53">
        <v>92.1</v>
      </c>
      <c r="P17" s="51">
        <v>89</v>
      </c>
      <c r="Q17" s="51">
        <v>103</v>
      </c>
      <c r="R17" s="53">
        <v>86.4</v>
      </c>
      <c r="S17" s="51">
        <v>83</v>
      </c>
      <c r="T17" s="51">
        <v>88</v>
      </c>
      <c r="U17" s="53">
        <v>94.3</v>
      </c>
      <c r="V17" s="141"/>
    </row>
    <row r="18" spans="2:22" x14ac:dyDescent="0.2">
      <c r="B18" s="48" t="s">
        <v>175</v>
      </c>
      <c r="C18" s="49" t="s">
        <v>430</v>
      </c>
      <c r="D18" s="51">
        <v>187</v>
      </c>
      <c r="E18" s="51">
        <v>216</v>
      </c>
      <c r="F18" s="52">
        <v>86.6</v>
      </c>
      <c r="G18" s="51">
        <v>64</v>
      </c>
      <c r="H18" s="51">
        <v>74</v>
      </c>
      <c r="I18" s="53">
        <v>86.5</v>
      </c>
      <c r="J18" s="51">
        <v>123</v>
      </c>
      <c r="K18" s="51">
        <v>142</v>
      </c>
      <c r="L18" s="53">
        <v>86.6</v>
      </c>
      <c r="M18" s="111">
        <v>23</v>
      </c>
      <c r="N18" s="51">
        <v>24</v>
      </c>
      <c r="O18" s="53">
        <v>95.8</v>
      </c>
      <c r="P18" s="51">
        <v>85</v>
      </c>
      <c r="Q18" s="51">
        <v>92</v>
      </c>
      <c r="R18" s="53">
        <v>92.4</v>
      </c>
      <c r="S18" s="51">
        <v>79</v>
      </c>
      <c r="T18" s="51">
        <v>100</v>
      </c>
      <c r="U18" s="53">
        <v>79</v>
      </c>
      <c r="V18" s="141"/>
    </row>
    <row r="19" spans="2:22" x14ac:dyDescent="0.2">
      <c r="B19" s="48" t="s">
        <v>121</v>
      </c>
      <c r="C19" s="49" t="s">
        <v>376</v>
      </c>
      <c r="D19" s="51">
        <v>23</v>
      </c>
      <c r="E19" s="51">
        <v>35</v>
      </c>
      <c r="F19" s="52">
        <v>65.7</v>
      </c>
      <c r="G19" s="51">
        <v>11</v>
      </c>
      <c r="H19" s="51">
        <v>17</v>
      </c>
      <c r="I19" s="53">
        <v>64.7</v>
      </c>
      <c r="J19" s="51">
        <v>12</v>
      </c>
      <c r="K19" s="51">
        <v>18</v>
      </c>
      <c r="L19" s="53">
        <v>66.7</v>
      </c>
      <c r="M19" s="111">
        <v>4</v>
      </c>
      <c r="N19" s="51">
        <v>5</v>
      </c>
      <c r="O19" s="53">
        <v>80</v>
      </c>
      <c r="P19" s="51">
        <v>10</v>
      </c>
      <c r="Q19" s="51">
        <v>15</v>
      </c>
      <c r="R19" s="53">
        <v>66.7</v>
      </c>
      <c r="S19" s="51">
        <v>9</v>
      </c>
      <c r="T19" s="51">
        <v>15</v>
      </c>
      <c r="U19" s="53">
        <v>60</v>
      </c>
      <c r="V19" s="141"/>
    </row>
    <row r="20" spans="2:22" x14ac:dyDescent="0.2">
      <c r="B20" s="48" t="s">
        <v>138</v>
      </c>
      <c r="C20" s="49" t="s">
        <v>393</v>
      </c>
      <c r="D20" s="51">
        <v>105</v>
      </c>
      <c r="E20" s="51">
        <v>119</v>
      </c>
      <c r="F20" s="52">
        <v>88.2</v>
      </c>
      <c r="G20" s="51">
        <v>40</v>
      </c>
      <c r="H20" s="51">
        <v>45</v>
      </c>
      <c r="I20" s="53">
        <v>88.9</v>
      </c>
      <c r="J20" s="51">
        <v>65</v>
      </c>
      <c r="K20" s="51">
        <v>74</v>
      </c>
      <c r="L20" s="53">
        <v>87.8</v>
      </c>
      <c r="M20" s="111">
        <v>13</v>
      </c>
      <c r="N20" s="51">
        <v>14</v>
      </c>
      <c r="O20" s="53">
        <v>92.9</v>
      </c>
      <c r="P20" s="51">
        <v>38</v>
      </c>
      <c r="Q20" s="51">
        <v>42</v>
      </c>
      <c r="R20" s="53">
        <v>90.5</v>
      </c>
      <c r="S20" s="51">
        <v>54</v>
      </c>
      <c r="T20" s="51">
        <v>63</v>
      </c>
      <c r="U20" s="53">
        <v>85.7</v>
      </c>
      <c r="V20" s="141"/>
    </row>
    <row r="21" spans="2:22" x14ac:dyDescent="0.2">
      <c r="B21" s="48" t="s">
        <v>81</v>
      </c>
      <c r="C21" s="49" t="s">
        <v>336</v>
      </c>
      <c r="D21" s="51">
        <v>592</v>
      </c>
      <c r="E21" s="51">
        <v>787</v>
      </c>
      <c r="F21" s="52">
        <v>75.2</v>
      </c>
      <c r="G21" s="51">
        <v>221</v>
      </c>
      <c r="H21" s="51">
        <v>322</v>
      </c>
      <c r="I21" s="53">
        <v>68.599999999999994</v>
      </c>
      <c r="J21" s="51">
        <v>371</v>
      </c>
      <c r="K21" s="51">
        <v>465</v>
      </c>
      <c r="L21" s="53">
        <v>79.8</v>
      </c>
      <c r="M21" s="111">
        <v>87</v>
      </c>
      <c r="N21" s="51">
        <v>124</v>
      </c>
      <c r="O21" s="53">
        <v>70.2</v>
      </c>
      <c r="P21" s="51">
        <v>213</v>
      </c>
      <c r="Q21" s="51">
        <v>307</v>
      </c>
      <c r="R21" s="53">
        <v>69.400000000000006</v>
      </c>
      <c r="S21" s="51">
        <v>292</v>
      </c>
      <c r="T21" s="51">
        <v>356</v>
      </c>
      <c r="U21" s="53">
        <v>82</v>
      </c>
      <c r="V21" s="141"/>
    </row>
    <row r="22" spans="2:22" x14ac:dyDescent="0.2">
      <c r="B22" s="48" t="s">
        <v>76</v>
      </c>
      <c r="C22" s="49" t="s">
        <v>331</v>
      </c>
      <c r="D22" s="51">
        <v>86</v>
      </c>
      <c r="E22" s="51">
        <v>96</v>
      </c>
      <c r="F22" s="52">
        <v>89.6</v>
      </c>
      <c r="G22" s="51">
        <v>32</v>
      </c>
      <c r="H22" s="51">
        <v>39</v>
      </c>
      <c r="I22" s="53">
        <v>82.1</v>
      </c>
      <c r="J22" s="51">
        <v>54</v>
      </c>
      <c r="K22" s="51">
        <v>57</v>
      </c>
      <c r="L22" s="53">
        <v>94.7</v>
      </c>
      <c r="M22" s="111">
        <v>14</v>
      </c>
      <c r="N22" s="51">
        <v>18</v>
      </c>
      <c r="O22" s="53">
        <v>77.8</v>
      </c>
      <c r="P22" s="51">
        <v>37</v>
      </c>
      <c r="Q22" s="51">
        <v>39</v>
      </c>
      <c r="R22" s="53">
        <v>94.9</v>
      </c>
      <c r="S22" s="51">
        <v>35</v>
      </c>
      <c r="T22" s="51">
        <v>39</v>
      </c>
      <c r="U22" s="53">
        <v>89.7</v>
      </c>
      <c r="V22" s="141"/>
    </row>
    <row r="23" spans="2:22" x14ac:dyDescent="0.2">
      <c r="B23" s="48" t="s">
        <v>77</v>
      </c>
      <c r="C23" s="49" t="s">
        <v>332</v>
      </c>
      <c r="D23" s="51">
        <v>75</v>
      </c>
      <c r="E23" s="51">
        <v>96</v>
      </c>
      <c r="F23" s="52">
        <v>78.099999999999994</v>
      </c>
      <c r="G23" s="51">
        <v>28</v>
      </c>
      <c r="H23" s="51">
        <v>38</v>
      </c>
      <c r="I23" s="53">
        <v>73.7</v>
      </c>
      <c r="J23" s="51">
        <v>47</v>
      </c>
      <c r="K23" s="51">
        <v>58</v>
      </c>
      <c r="L23" s="53">
        <v>81</v>
      </c>
      <c r="M23" s="111">
        <v>16</v>
      </c>
      <c r="N23" s="51">
        <v>19</v>
      </c>
      <c r="O23" s="53">
        <v>84.2</v>
      </c>
      <c r="P23" s="51">
        <v>26</v>
      </c>
      <c r="Q23" s="51">
        <v>32</v>
      </c>
      <c r="R23" s="53">
        <v>81.3</v>
      </c>
      <c r="S23" s="51">
        <v>33</v>
      </c>
      <c r="T23" s="51">
        <v>45</v>
      </c>
      <c r="U23" s="53">
        <v>73.3</v>
      </c>
      <c r="V23" s="141"/>
    </row>
    <row r="24" spans="2:22" x14ac:dyDescent="0.2">
      <c r="B24" s="48" t="s">
        <v>58</v>
      </c>
      <c r="C24" s="49" t="s">
        <v>313</v>
      </c>
      <c r="D24" s="51">
        <v>108</v>
      </c>
      <c r="E24" s="51">
        <v>154</v>
      </c>
      <c r="F24" s="52">
        <v>70.099999999999994</v>
      </c>
      <c r="G24" s="51">
        <v>46</v>
      </c>
      <c r="H24" s="51">
        <v>59</v>
      </c>
      <c r="I24" s="53">
        <v>78</v>
      </c>
      <c r="J24" s="51">
        <v>62</v>
      </c>
      <c r="K24" s="51">
        <v>95</v>
      </c>
      <c r="L24" s="53">
        <v>65.3</v>
      </c>
      <c r="M24" s="111">
        <v>20</v>
      </c>
      <c r="N24" s="51">
        <v>28</v>
      </c>
      <c r="O24" s="53">
        <v>71.400000000000006</v>
      </c>
      <c r="P24" s="51">
        <v>49</v>
      </c>
      <c r="Q24" s="51">
        <v>61</v>
      </c>
      <c r="R24" s="53">
        <v>80.3</v>
      </c>
      <c r="S24" s="51">
        <v>39</v>
      </c>
      <c r="T24" s="51">
        <v>65</v>
      </c>
      <c r="U24" s="53">
        <v>60</v>
      </c>
      <c r="V24" s="141"/>
    </row>
    <row r="25" spans="2:22" x14ac:dyDescent="0.2">
      <c r="B25" s="48" t="s">
        <v>160</v>
      </c>
      <c r="C25" s="49" t="s">
        <v>415</v>
      </c>
      <c r="D25" s="51">
        <v>352</v>
      </c>
      <c r="E25" s="51">
        <v>438</v>
      </c>
      <c r="F25" s="52">
        <v>80.400000000000006</v>
      </c>
      <c r="G25" s="51">
        <v>109</v>
      </c>
      <c r="H25" s="51">
        <v>138</v>
      </c>
      <c r="I25" s="53">
        <v>79</v>
      </c>
      <c r="J25" s="51">
        <v>243</v>
      </c>
      <c r="K25" s="51">
        <v>300</v>
      </c>
      <c r="L25" s="53">
        <v>81</v>
      </c>
      <c r="M25" s="111">
        <v>31</v>
      </c>
      <c r="N25" s="51">
        <v>37</v>
      </c>
      <c r="O25" s="53">
        <v>83.8</v>
      </c>
      <c r="P25" s="51">
        <v>83</v>
      </c>
      <c r="Q25" s="51">
        <v>108</v>
      </c>
      <c r="R25" s="53">
        <v>76.900000000000006</v>
      </c>
      <c r="S25" s="51">
        <v>238</v>
      </c>
      <c r="T25" s="51">
        <v>293</v>
      </c>
      <c r="U25" s="53">
        <v>81.2</v>
      </c>
      <c r="V25" s="141"/>
    </row>
    <row r="26" spans="2:22" x14ac:dyDescent="0.2">
      <c r="B26" s="48" t="s">
        <v>110</v>
      </c>
      <c r="C26" s="49" t="s">
        <v>365</v>
      </c>
      <c r="D26" s="51">
        <v>39</v>
      </c>
      <c r="E26" s="51">
        <v>67</v>
      </c>
      <c r="F26" s="52">
        <v>58.2</v>
      </c>
      <c r="G26" s="51">
        <v>6</v>
      </c>
      <c r="H26" s="51">
        <v>16</v>
      </c>
      <c r="I26" s="53">
        <v>37.5</v>
      </c>
      <c r="J26" s="51">
        <v>33</v>
      </c>
      <c r="K26" s="51">
        <v>51</v>
      </c>
      <c r="L26" s="53">
        <v>64.7</v>
      </c>
      <c r="M26" s="111">
        <v>8</v>
      </c>
      <c r="N26" s="51">
        <v>11</v>
      </c>
      <c r="O26" s="53">
        <v>72.7</v>
      </c>
      <c r="P26" s="51">
        <v>14</v>
      </c>
      <c r="Q26" s="51">
        <v>20</v>
      </c>
      <c r="R26" s="53">
        <v>70</v>
      </c>
      <c r="S26" s="51">
        <v>17</v>
      </c>
      <c r="T26" s="51">
        <v>36</v>
      </c>
      <c r="U26" s="53">
        <v>47.2</v>
      </c>
      <c r="V26" s="141"/>
    </row>
    <row r="27" spans="2:22" x14ac:dyDescent="0.2">
      <c r="B27" s="48" t="s">
        <v>47</v>
      </c>
      <c r="C27" s="49" t="s">
        <v>302</v>
      </c>
      <c r="D27" s="51">
        <v>328</v>
      </c>
      <c r="E27" s="51">
        <v>372</v>
      </c>
      <c r="F27" s="52">
        <v>88.2</v>
      </c>
      <c r="G27" s="51">
        <v>141</v>
      </c>
      <c r="H27" s="51">
        <v>163</v>
      </c>
      <c r="I27" s="53">
        <v>86.5</v>
      </c>
      <c r="J27" s="51">
        <v>187</v>
      </c>
      <c r="K27" s="51">
        <v>209</v>
      </c>
      <c r="L27" s="53">
        <v>89.5</v>
      </c>
      <c r="M27" s="111">
        <v>42</v>
      </c>
      <c r="N27" s="51">
        <v>48</v>
      </c>
      <c r="O27" s="53">
        <v>87.5</v>
      </c>
      <c r="P27" s="51">
        <v>121</v>
      </c>
      <c r="Q27" s="51">
        <v>134</v>
      </c>
      <c r="R27" s="53">
        <v>90.3</v>
      </c>
      <c r="S27" s="51">
        <v>165</v>
      </c>
      <c r="T27" s="51">
        <v>190</v>
      </c>
      <c r="U27" s="53">
        <v>86.8</v>
      </c>
      <c r="V27" s="141"/>
    </row>
    <row r="28" spans="2:22" x14ac:dyDescent="0.2">
      <c r="B28" s="48" t="s">
        <v>139</v>
      </c>
      <c r="C28" s="49" t="s">
        <v>394</v>
      </c>
      <c r="D28" s="51">
        <v>164</v>
      </c>
      <c r="E28" s="51">
        <v>202</v>
      </c>
      <c r="F28" s="52">
        <v>81.2</v>
      </c>
      <c r="G28" s="51">
        <v>57</v>
      </c>
      <c r="H28" s="51">
        <v>79</v>
      </c>
      <c r="I28" s="53">
        <v>72.2</v>
      </c>
      <c r="J28" s="51">
        <v>107</v>
      </c>
      <c r="K28" s="51">
        <v>123</v>
      </c>
      <c r="L28" s="53">
        <v>87</v>
      </c>
      <c r="M28" s="111">
        <v>14</v>
      </c>
      <c r="N28" s="51">
        <v>24</v>
      </c>
      <c r="O28" s="53">
        <v>58.3</v>
      </c>
      <c r="P28" s="51">
        <v>85</v>
      </c>
      <c r="Q28" s="51">
        <v>95</v>
      </c>
      <c r="R28" s="53">
        <v>89.5</v>
      </c>
      <c r="S28" s="51">
        <v>65</v>
      </c>
      <c r="T28" s="51">
        <v>83</v>
      </c>
      <c r="U28" s="53">
        <v>78.3</v>
      </c>
      <c r="V28" s="141"/>
    </row>
    <row r="29" spans="2:22" x14ac:dyDescent="0.2">
      <c r="B29" s="48" t="s">
        <v>166</v>
      </c>
      <c r="C29" s="49" t="s">
        <v>421</v>
      </c>
      <c r="D29" s="51">
        <v>277</v>
      </c>
      <c r="E29" s="51">
        <v>333</v>
      </c>
      <c r="F29" s="52">
        <v>83.2</v>
      </c>
      <c r="G29" s="51">
        <v>85</v>
      </c>
      <c r="H29" s="51">
        <v>110</v>
      </c>
      <c r="I29" s="53">
        <v>77.3</v>
      </c>
      <c r="J29" s="51">
        <v>192</v>
      </c>
      <c r="K29" s="51">
        <v>223</v>
      </c>
      <c r="L29" s="53">
        <v>86.1</v>
      </c>
      <c r="M29" s="111">
        <v>51</v>
      </c>
      <c r="N29" s="51">
        <v>56</v>
      </c>
      <c r="O29" s="53">
        <v>91.1</v>
      </c>
      <c r="P29" s="51">
        <v>114</v>
      </c>
      <c r="Q29" s="51">
        <v>129</v>
      </c>
      <c r="R29" s="53">
        <v>88.4</v>
      </c>
      <c r="S29" s="51">
        <v>112</v>
      </c>
      <c r="T29" s="51">
        <v>148</v>
      </c>
      <c r="U29" s="53">
        <v>75.7</v>
      </c>
      <c r="V29" s="141"/>
    </row>
    <row r="30" spans="2:22" x14ac:dyDescent="0.2">
      <c r="B30" s="48" t="s">
        <v>176</v>
      </c>
      <c r="C30" s="49" t="s">
        <v>431</v>
      </c>
      <c r="D30" s="51">
        <v>202</v>
      </c>
      <c r="E30" s="51">
        <v>249</v>
      </c>
      <c r="F30" s="52">
        <v>81.099999999999994</v>
      </c>
      <c r="G30" s="51">
        <v>55</v>
      </c>
      <c r="H30" s="51">
        <v>71</v>
      </c>
      <c r="I30" s="53">
        <v>77.5</v>
      </c>
      <c r="J30" s="51">
        <v>147</v>
      </c>
      <c r="K30" s="51">
        <v>178</v>
      </c>
      <c r="L30" s="53">
        <v>82.6</v>
      </c>
      <c r="M30" s="111">
        <v>20</v>
      </c>
      <c r="N30" s="51">
        <v>27</v>
      </c>
      <c r="O30" s="53">
        <v>74.099999999999994</v>
      </c>
      <c r="P30" s="51">
        <v>83</v>
      </c>
      <c r="Q30" s="51">
        <v>99</v>
      </c>
      <c r="R30" s="53">
        <v>83.8</v>
      </c>
      <c r="S30" s="51">
        <v>99</v>
      </c>
      <c r="T30" s="51">
        <v>123</v>
      </c>
      <c r="U30" s="53">
        <v>80.5</v>
      </c>
      <c r="V30" s="141"/>
    </row>
    <row r="31" spans="2:22" x14ac:dyDescent="0.2">
      <c r="B31" s="48" t="s">
        <v>140</v>
      </c>
      <c r="C31" s="49" t="s">
        <v>395</v>
      </c>
      <c r="D31" s="51">
        <v>88</v>
      </c>
      <c r="E31" s="51">
        <v>97</v>
      </c>
      <c r="F31" s="52">
        <v>90.7</v>
      </c>
      <c r="G31" s="51">
        <v>31</v>
      </c>
      <c r="H31" s="51">
        <v>38</v>
      </c>
      <c r="I31" s="53">
        <v>81.599999999999994</v>
      </c>
      <c r="J31" s="51">
        <v>57</v>
      </c>
      <c r="K31" s="51">
        <v>59</v>
      </c>
      <c r="L31" s="53">
        <v>96.6</v>
      </c>
      <c r="M31" s="111">
        <v>14</v>
      </c>
      <c r="N31" s="51">
        <v>15</v>
      </c>
      <c r="O31" s="53">
        <v>93.3</v>
      </c>
      <c r="P31" s="51">
        <v>37</v>
      </c>
      <c r="Q31" s="51">
        <v>40</v>
      </c>
      <c r="R31" s="53">
        <v>92.5</v>
      </c>
      <c r="S31" s="51">
        <v>37</v>
      </c>
      <c r="T31" s="51">
        <v>42</v>
      </c>
      <c r="U31" s="53">
        <v>88.1</v>
      </c>
      <c r="V31" s="141"/>
    </row>
    <row r="32" spans="2:22" x14ac:dyDescent="0.2">
      <c r="B32" s="48" t="s">
        <v>108</v>
      </c>
      <c r="C32" s="49" t="s">
        <v>363</v>
      </c>
      <c r="D32" s="51">
        <v>332</v>
      </c>
      <c r="E32" s="51">
        <v>501</v>
      </c>
      <c r="F32" s="52">
        <v>66.3</v>
      </c>
      <c r="G32" s="51">
        <v>118</v>
      </c>
      <c r="H32" s="51">
        <v>185</v>
      </c>
      <c r="I32" s="53">
        <v>63.8</v>
      </c>
      <c r="J32" s="51">
        <v>214</v>
      </c>
      <c r="K32" s="51">
        <v>316</v>
      </c>
      <c r="L32" s="53">
        <v>67.7</v>
      </c>
      <c r="M32" s="111">
        <v>68</v>
      </c>
      <c r="N32" s="51">
        <v>91</v>
      </c>
      <c r="O32" s="53">
        <v>74.7</v>
      </c>
      <c r="P32" s="51">
        <v>114</v>
      </c>
      <c r="Q32" s="51">
        <v>178</v>
      </c>
      <c r="R32" s="53">
        <v>64</v>
      </c>
      <c r="S32" s="51">
        <v>150</v>
      </c>
      <c r="T32" s="51">
        <v>232</v>
      </c>
      <c r="U32" s="53">
        <v>64.7</v>
      </c>
      <c r="V32" s="141"/>
    </row>
    <row r="33" spans="2:22" x14ac:dyDescent="0.2">
      <c r="B33" s="48" t="s">
        <v>59</v>
      </c>
      <c r="C33" s="49" t="s">
        <v>314</v>
      </c>
      <c r="D33" s="51">
        <v>88</v>
      </c>
      <c r="E33" s="51">
        <v>102</v>
      </c>
      <c r="F33" s="52">
        <v>86.3</v>
      </c>
      <c r="G33" s="51">
        <v>25</v>
      </c>
      <c r="H33" s="51">
        <v>29</v>
      </c>
      <c r="I33" s="53">
        <v>86.2</v>
      </c>
      <c r="J33" s="51">
        <v>63</v>
      </c>
      <c r="K33" s="51">
        <v>73</v>
      </c>
      <c r="L33" s="53">
        <v>86.3</v>
      </c>
      <c r="M33" s="111">
        <v>16</v>
      </c>
      <c r="N33" s="51">
        <v>18</v>
      </c>
      <c r="O33" s="53">
        <v>88.9</v>
      </c>
      <c r="P33" s="51">
        <v>41</v>
      </c>
      <c r="Q33" s="51">
        <v>46</v>
      </c>
      <c r="R33" s="53">
        <v>89.1</v>
      </c>
      <c r="S33" s="51">
        <v>31</v>
      </c>
      <c r="T33" s="51">
        <v>38</v>
      </c>
      <c r="U33" s="53">
        <v>81.599999999999994</v>
      </c>
      <c r="V33" s="141"/>
    </row>
    <row r="34" spans="2:22" x14ac:dyDescent="0.2">
      <c r="B34" s="48" t="s">
        <v>48</v>
      </c>
      <c r="C34" s="49" t="s">
        <v>303</v>
      </c>
      <c r="D34" s="51">
        <v>69</v>
      </c>
      <c r="E34" s="51">
        <v>87</v>
      </c>
      <c r="F34" s="52">
        <v>79.3</v>
      </c>
      <c r="G34" s="51">
        <v>24</v>
      </c>
      <c r="H34" s="51">
        <v>32</v>
      </c>
      <c r="I34" s="53">
        <v>75</v>
      </c>
      <c r="J34" s="51">
        <v>45</v>
      </c>
      <c r="K34" s="51">
        <v>55</v>
      </c>
      <c r="L34" s="53">
        <v>81.8</v>
      </c>
      <c r="M34" s="111">
        <v>7</v>
      </c>
      <c r="N34" s="51">
        <v>9</v>
      </c>
      <c r="O34" s="53">
        <v>77.8</v>
      </c>
      <c r="P34" s="51">
        <v>21</v>
      </c>
      <c r="Q34" s="51">
        <v>29</v>
      </c>
      <c r="R34" s="53">
        <v>72.400000000000006</v>
      </c>
      <c r="S34" s="51">
        <v>41</v>
      </c>
      <c r="T34" s="51">
        <v>49</v>
      </c>
      <c r="U34" s="53">
        <v>83.7</v>
      </c>
      <c r="V34" s="141"/>
    </row>
    <row r="35" spans="2:22" x14ac:dyDescent="0.2">
      <c r="B35" s="48" t="s">
        <v>119</v>
      </c>
      <c r="C35" s="49" t="s">
        <v>374</v>
      </c>
      <c r="D35" s="51">
        <v>392</v>
      </c>
      <c r="E35" s="51">
        <v>546</v>
      </c>
      <c r="F35" s="52">
        <v>71.8</v>
      </c>
      <c r="G35" s="51">
        <v>132</v>
      </c>
      <c r="H35" s="51">
        <v>181</v>
      </c>
      <c r="I35" s="53">
        <v>72.900000000000006</v>
      </c>
      <c r="J35" s="51">
        <v>260</v>
      </c>
      <c r="K35" s="51">
        <v>365</v>
      </c>
      <c r="L35" s="53">
        <v>71.2</v>
      </c>
      <c r="M35" s="111">
        <v>39</v>
      </c>
      <c r="N35" s="51">
        <v>65</v>
      </c>
      <c r="O35" s="53">
        <v>60</v>
      </c>
      <c r="P35" s="51">
        <v>172</v>
      </c>
      <c r="Q35" s="51">
        <v>240</v>
      </c>
      <c r="R35" s="53">
        <v>71.7</v>
      </c>
      <c r="S35" s="51">
        <v>181</v>
      </c>
      <c r="T35" s="51">
        <v>241</v>
      </c>
      <c r="U35" s="53">
        <v>75.099999999999994</v>
      </c>
      <c r="V35" s="141"/>
    </row>
    <row r="36" spans="2:22" x14ac:dyDescent="0.2">
      <c r="B36" s="48" t="s">
        <v>123</v>
      </c>
      <c r="C36" s="49" t="s">
        <v>378</v>
      </c>
      <c r="D36" s="51">
        <v>101</v>
      </c>
      <c r="E36" s="51">
        <v>118</v>
      </c>
      <c r="F36" s="52">
        <v>85.6</v>
      </c>
      <c r="G36" s="51">
        <v>37</v>
      </c>
      <c r="H36" s="51">
        <v>45</v>
      </c>
      <c r="I36" s="53">
        <v>82.2</v>
      </c>
      <c r="J36" s="51">
        <v>64</v>
      </c>
      <c r="K36" s="51">
        <v>73</v>
      </c>
      <c r="L36" s="53">
        <v>87.7</v>
      </c>
      <c r="M36" s="111">
        <v>20</v>
      </c>
      <c r="N36" s="51">
        <v>21</v>
      </c>
      <c r="O36" s="53">
        <v>95.2</v>
      </c>
      <c r="P36" s="51">
        <v>38</v>
      </c>
      <c r="Q36" s="51">
        <v>43</v>
      </c>
      <c r="R36" s="53">
        <v>88.4</v>
      </c>
      <c r="S36" s="51">
        <v>43</v>
      </c>
      <c r="T36" s="51">
        <v>54</v>
      </c>
      <c r="U36" s="53">
        <v>79.599999999999994</v>
      </c>
      <c r="V36" s="141"/>
    </row>
    <row r="37" spans="2:22" x14ac:dyDescent="0.2">
      <c r="B37" s="48" t="s">
        <v>122</v>
      </c>
      <c r="C37" s="49" t="s">
        <v>377</v>
      </c>
      <c r="D37" s="51">
        <v>62</v>
      </c>
      <c r="E37" s="51">
        <v>67</v>
      </c>
      <c r="F37" s="52">
        <v>92.5</v>
      </c>
      <c r="G37" s="51">
        <v>29</v>
      </c>
      <c r="H37" s="51">
        <v>31</v>
      </c>
      <c r="I37" s="53">
        <v>93.5</v>
      </c>
      <c r="J37" s="51">
        <v>33</v>
      </c>
      <c r="K37" s="51">
        <v>36</v>
      </c>
      <c r="L37" s="53">
        <v>91.7</v>
      </c>
      <c r="M37" s="111">
        <v>5</v>
      </c>
      <c r="N37" s="51">
        <v>5</v>
      </c>
      <c r="O37" s="53">
        <v>100</v>
      </c>
      <c r="P37" s="51">
        <v>25</v>
      </c>
      <c r="Q37" s="51">
        <v>27</v>
      </c>
      <c r="R37" s="53">
        <v>92.6</v>
      </c>
      <c r="S37" s="51">
        <v>32</v>
      </c>
      <c r="T37" s="51">
        <v>35</v>
      </c>
      <c r="U37" s="53">
        <v>91.4</v>
      </c>
      <c r="V37" s="141"/>
    </row>
    <row r="38" spans="2:22" x14ac:dyDescent="0.2">
      <c r="B38" s="48" t="s">
        <v>78</v>
      </c>
      <c r="C38" s="49" t="s">
        <v>333</v>
      </c>
      <c r="D38" s="51">
        <v>223</v>
      </c>
      <c r="E38" s="51">
        <v>261</v>
      </c>
      <c r="F38" s="52">
        <v>85.4</v>
      </c>
      <c r="G38" s="51">
        <v>63</v>
      </c>
      <c r="H38" s="51">
        <v>77</v>
      </c>
      <c r="I38" s="53">
        <v>81.8</v>
      </c>
      <c r="J38" s="51">
        <v>160</v>
      </c>
      <c r="K38" s="51">
        <v>184</v>
      </c>
      <c r="L38" s="53">
        <v>87</v>
      </c>
      <c r="M38" s="111">
        <v>26</v>
      </c>
      <c r="N38" s="51">
        <v>30</v>
      </c>
      <c r="O38" s="53">
        <v>86.7</v>
      </c>
      <c r="P38" s="51">
        <v>72</v>
      </c>
      <c r="Q38" s="51">
        <v>83</v>
      </c>
      <c r="R38" s="53">
        <v>86.7</v>
      </c>
      <c r="S38" s="51">
        <v>125</v>
      </c>
      <c r="T38" s="51">
        <v>148</v>
      </c>
      <c r="U38" s="53">
        <v>84.5</v>
      </c>
      <c r="V38" s="141"/>
    </row>
    <row r="39" spans="2:22" x14ac:dyDescent="0.2">
      <c r="B39" s="48" t="s">
        <v>79</v>
      </c>
      <c r="C39" s="49" t="s">
        <v>334</v>
      </c>
      <c r="D39" s="51">
        <v>118</v>
      </c>
      <c r="E39" s="51">
        <v>147</v>
      </c>
      <c r="F39" s="52">
        <v>80.3</v>
      </c>
      <c r="G39" s="51">
        <v>38</v>
      </c>
      <c r="H39" s="51">
        <v>49</v>
      </c>
      <c r="I39" s="53">
        <v>77.599999999999994</v>
      </c>
      <c r="J39" s="51">
        <v>80</v>
      </c>
      <c r="K39" s="51">
        <v>98</v>
      </c>
      <c r="L39" s="53">
        <v>81.599999999999994</v>
      </c>
      <c r="M39" s="111">
        <v>23</v>
      </c>
      <c r="N39" s="51">
        <v>27</v>
      </c>
      <c r="O39" s="53">
        <v>85.2</v>
      </c>
      <c r="P39" s="51">
        <v>37</v>
      </c>
      <c r="Q39" s="51">
        <v>48</v>
      </c>
      <c r="R39" s="53">
        <v>77.099999999999994</v>
      </c>
      <c r="S39" s="51">
        <v>58</v>
      </c>
      <c r="T39" s="51">
        <v>72</v>
      </c>
      <c r="U39" s="53">
        <v>80.599999999999994</v>
      </c>
      <c r="V39" s="141"/>
    </row>
    <row r="40" spans="2:22" x14ac:dyDescent="0.2">
      <c r="B40" s="48" t="s">
        <v>135</v>
      </c>
      <c r="C40" s="49" t="s">
        <v>390</v>
      </c>
      <c r="D40" s="51">
        <v>7</v>
      </c>
      <c r="E40" s="51">
        <v>8</v>
      </c>
      <c r="F40" s="52">
        <v>87.5</v>
      </c>
      <c r="G40" s="51">
        <v>6</v>
      </c>
      <c r="H40" s="51">
        <v>6</v>
      </c>
      <c r="I40" s="53">
        <v>100</v>
      </c>
      <c r="J40" s="51">
        <v>1</v>
      </c>
      <c r="K40" s="51">
        <v>2</v>
      </c>
      <c r="L40" s="53">
        <v>50</v>
      </c>
      <c r="M40" s="111">
        <v>1</v>
      </c>
      <c r="N40" s="51">
        <v>1</v>
      </c>
      <c r="O40" s="53">
        <v>100</v>
      </c>
      <c r="P40" s="51">
        <v>2</v>
      </c>
      <c r="Q40" s="51">
        <v>2</v>
      </c>
      <c r="R40" s="53">
        <v>100</v>
      </c>
      <c r="S40" s="51">
        <v>4</v>
      </c>
      <c r="T40" s="51">
        <v>5</v>
      </c>
      <c r="U40" s="53">
        <v>80</v>
      </c>
      <c r="V40" s="141"/>
    </row>
    <row r="41" spans="2:22" x14ac:dyDescent="0.2">
      <c r="B41" s="48" t="s">
        <v>171</v>
      </c>
      <c r="C41" s="49" t="s">
        <v>426</v>
      </c>
      <c r="D41" s="51">
        <v>445</v>
      </c>
      <c r="E41" s="51">
        <v>504</v>
      </c>
      <c r="F41" s="52">
        <v>88.3</v>
      </c>
      <c r="G41" s="51">
        <v>164</v>
      </c>
      <c r="H41" s="51">
        <v>187</v>
      </c>
      <c r="I41" s="53">
        <v>87.7</v>
      </c>
      <c r="J41" s="51">
        <v>281</v>
      </c>
      <c r="K41" s="51">
        <v>317</v>
      </c>
      <c r="L41" s="53">
        <v>88.6</v>
      </c>
      <c r="M41" s="111">
        <v>80</v>
      </c>
      <c r="N41" s="51">
        <v>86</v>
      </c>
      <c r="O41" s="53">
        <v>93</v>
      </c>
      <c r="P41" s="51">
        <v>173</v>
      </c>
      <c r="Q41" s="51">
        <v>192</v>
      </c>
      <c r="R41" s="53">
        <v>90.1</v>
      </c>
      <c r="S41" s="51">
        <v>192</v>
      </c>
      <c r="T41" s="51">
        <v>226</v>
      </c>
      <c r="U41" s="53">
        <v>85</v>
      </c>
      <c r="V41" s="141"/>
    </row>
    <row r="42" spans="2:22" x14ac:dyDescent="0.2">
      <c r="B42" s="48" t="s">
        <v>82</v>
      </c>
      <c r="C42" s="49" t="s">
        <v>337</v>
      </c>
      <c r="D42" s="51">
        <v>102</v>
      </c>
      <c r="E42" s="51">
        <v>126</v>
      </c>
      <c r="F42" s="52">
        <v>81</v>
      </c>
      <c r="G42" s="51">
        <v>39</v>
      </c>
      <c r="H42" s="51">
        <v>49</v>
      </c>
      <c r="I42" s="53">
        <v>79.599999999999994</v>
      </c>
      <c r="J42" s="51">
        <v>63</v>
      </c>
      <c r="K42" s="51">
        <v>77</v>
      </c>
      <c r="L42" s="53">
        <v>81.8</v>
      </c>
      <c r="M42" s="111">
        <v>15</v>
      </c>
      <c r="N42" s="51">
        <v>19</v>
      </c>
      <c r="O42" s="53">
        <v>78.900000000000006</v>
      </c>
      <c r="P42" s="51">
        <v>47</v>
      </c>
      <c r="Q42" s="51">
        <v>54</v>
      </c>
      <c r="R42" s="53">
        <v>87</v>
      </c>
      <c r="S42" s="51">
        <v>40</v>
      </c>
      <c r="T42" s="51">
        <v>53</v>
      </c>
      <c r="U42" s="53">
        <v>75.5</v>
      </c>
      <c r="V42" s="141"/>
    </row>
    <row r="43" spans="2:22" x14ac:dyDescent="0.2">
      <c r="B43" s="48" t="s">
        <v>141</v>
      </c>
      <c r="C43" s="49" t="s">
        <v>396</v>
      </c>
      <c r="D43" s="51">
        <v>94</v>
      </c>
      <c r="E43" s="51">
        <v>111</v>
      </c>
      <c r="F43" s="52">
        <v>84.7</v>
      </c>
      <c r="G43" s="51">
        <v>39</v>
      </c>
      <c r="H43" s="51">
        <v>45</v>
      </c>
      <c r="I43" s="53">
        <v>86.7</v>
      </c>
      <c r="J43" s="51">
        <v>55</v>
      </c>
      <c r="K43" s="51">
        <v>66</v>
      </c>
      <c r="L43" s="53">
        <v>83.3</v>
      </c>
      <c r="M43" s="111">
        <v>18</v>
      </c>
      <c r="N43" s="51">
        <v>18</v>
      </c>
      <c r="O43" s="53">
        <v>100</v>
      </c>
      <c r="P43" s="51">
        <v>42</v>
      </c>
      <c r="Q43" s="51">
        <v>50</v>
      </c>
      <c r="R43" s="53">
        <v>84</v>
      </c>
      <c r="S43" s="51">
        <v>34</v>
      </c>
      <c r="T43" s="51">
        <v>43</v>
      </c>
      <c r="U43" s="53">
        <v>79.099999999999994</v>
      </c>
      <c r="V43" s="141"/>
    </row>
    <row r="44" spans="2:22" x14ac:dyDescent="0.2">
      <c r="B44" s="48" t="s">
        <v>30</v>
      </c>
      <c r="C44" s="49" t="s">
        <v>285</v>
      </c>
      <c r="D44" s="51">
        <v>304</v>
      </c>
      <c r="E44" s="51">
        <v>355</v>
      </c>
      <c r="F44" s="52">
        <v>85.6</v>
      </c>
      <c r="G44" s="51">
        <v>108</v>
      </c>
      <c r="H44" s="51">
        <v>133</v>
      </c>
      <c r="I44" s="53">
        <v>81.2</v>
      </c>
      <c r="J44" s="51">
        <v>196</v>
      </c>
      <c r="K44" s="51">
        <v>222</v>
      </c>
      <c r="L44" s="53">
        <v>88.3</v>
      </c>
      <c r="M44" s="111">
        <v>56</v>
      </c>
      <c r="N44" s="51">
        <v>64</v>
      </c>
      <c r="O44" s="53">
        <v>87.5</v>
      </c>
      <c r="P44" s="51">
        <v>133</v>
      </c>
      <c r="Q44" s="51">
        <v>150</v>
      </c>
      <c r="R44" s="53">
        <v>88.7</v>
      </c>
      <c r="S44" s="51">
        <v>115</v>
      </c>
      <c r="T44" s="51">
        <v>141</v>
      </c>
      <c r="U44" s="53">
        <v>81.599999999999994</v>
      </c>
      <c r="V44" s="141"/>
    </row>
    <row r="45" spans="2:22" x14ac:dyDescent="0.2">
      <c r="B45" s="48" t="s">
        <v>42</v>
      </c>
      <c r="C45" s="49" t="s">
        <v>297</v>
      </c>
      <c r="D45" s="51">
        <v>135</v>
      </c>
      <c r="E45" s="51">
        <v>176</v>
      </c>
      <c r="F45" s="52">
        <v>76.7</v>
      </c>
      <c r="G45" s="51">
        <v>51</v>
      </c>
      <c r="H45" s="51">
        <v>69</v>
      </c>
      <c r="I45" s="53">
        <v>73.900000000000006</v>
      </c>
      <c r="J45" s="51">
        <v>84</v>
      </c>
      <c r="K45" s="51">
        <v>107</v>
      </c>
      <c r="L45" s="53">
        <v>78.5</v>
      </c>
      <c r="M45" s="111">
        <v>25</v>
      </c>
      <c r="N45" s="51">
        <v>32</v>
      </c>
      <c r="O45" s="53">
        <v>78.099999999999994</v>
      </c>
      <c r="P45" s="51">
        <v>46</v>
      </c>
      <c r="Q45" s="51">
        <v>57</v>
      </c>
      <c r="R45" s="53">
        <v>80.7</v>
      </c>
      <c r="S45" s="51">
        <v>64</v>
      </c>
      <c r="T45" s="51">
        <v>87</v>
      </c>
      <c r="U45" s="53">
        <v>73.599999999999994</v>
      </c>
      <c r="V45" s="141"/>
    </row>
    <row r="46" spans="2:22" x14ac:dyDescent="0.2">
      <c r="B46" s="48" t="s">
        <v>97</v>
      </c>
      <c r="C46" s="49" t="s">
        <v>352</v>
      </c>
      <c r="D46" s="51">
        <v>171</v>
      </c>
      <c r="E46" s="51">
        <v>191</v>
      </c>
      <c r="F46" s="52">
        <v>89.5</v>
      </c>
      <c r="G46" s="51">
        <v>61</v>
      </c>
      <c r="H46" s="51">
        <v>71</v>
      </c>
      <c r="I46" s="53">
        <v>85.9</v>
      </c>
      <c r="J46" s="51">
        <v>110</v>
      </c>
      <c r="K46" s="51">
        <v>120</v>
      </c>
      <c r="L46" s="53">
        <v>91.7</v>
      </c>
      <c r="M46" s="111">
        <v>39</v>
      </c>
      <c r="N46" s="51">
        <v>44</v>
      </c>
      <c r="O46" s="53">
        <v>88.6</v>
      </c>
      <c r="P46" s="51">
        <v>60</v>
      </c>
      <c r="Q46" s="51">
        <v>65</v>
      </c>
      <c r="R46" s="53">
        <v>92.3</v>
      </c>
      <c r="S46" s="51">
        <v>72</v>
      </c>
      <c r="T46" s="51">
        <v>82</v>
      </c>
      <c r="U46" s="53">
        <v>87.8</v>
      </c>
      <c r="V46" s="141"/>
    </row>
    <row r="47" spans="2:22" x14ac:dyDescent="0.2">
      <c r="B47" s="48" t="s">
        <v>96</v>
      </c>
      <c r="C47" s="49" t="s">
        <v>351</v>
      </c>
      <c r="D47" s="51">
        <v>352</v>
      </c>
      <c r="E47" s="51">
        <v>457</v>
      </c>
      <c r="F47" s="52">
        <v>77</v>
      </c>
      <c r="G47" s="51">
        <v>138</v>
      </c>
      <c r="H47" s="51">
        <v>178</v>
      </c>
      <c r="I47" s="53">
        <v>77.5</v>
      </c>
      <c r="J47" s="51">
        <v>214</v>
      </c>
      <c r="K47" s="51">
        <v>279</v>
      </c>
      <c r="L47" s="53">
        <v>76.7</v>
      </c>
      <c r="M47" s="111">
        <v>53</v>
      </c>
      <c r="N47" s="51">
        <v>66</v>
      </c>
      <c r="O47" s="53">
        <v>80.3</v>
      </c>
      <c r="P47" s="51">
        <v>135</v>
      </c>
      <c r="Q47" s="51">
        <v>164</v>
      </c>
      <c r="R47" s="53">
        <v>82.3</v>
      </c>
      <c r="S47" s="51">
        <v>164</v>
      </c>
      <c r="T47" s="51">
        <v>227</v>
      </c>
      <c r="U47" s="53">
        <v>72.2</v>
      </c>
      <c r="V47" s="141"/>
    </row>
    <row r="48" spans="2:22" x14ac:dyDescent="0.2">
      <c r="B48" s="48" t="s">
        <v>179</v>
      </c>
      <c r="C48" s="49" t="s">
        <v>434</v>
      </c>
      <c r="D48" s="51">
        <v>317</v>
      </c>
      <c r="E48" s="51">
        <v>364</v>
      </c>
      <c r="F48" s="52">
        <v>87.1</v>
      </c>
      <c r="G48" s="51">
        <v>88</v>
      </c>
      <c r="H48" s="51">
        <v>102</v>
      </c>
      <c r="I48" s="53">
        <v>86.3</v>
      </c>
      <c r="J48" s="51">
        <v>229</v>
      </c>
      <c r="K48" s="51">
        <v>262</v>
      </c>
      <c r="L48" s="53">
        <v>87.4</v>
      </c>
      <c r="M48" s="111">
        <v>41</v>
      </c>
      <c r="N48" s="51">
        <v>46</v>
      </c>
      <c r="O48" s="53">
        <v>89.1</v>
      </c>
      <c r="P48" s="51">
        <v>126</v>
      </c>
      <c r="Q48" s="51">
        <v>140</v>
      </c>
      <c r="R48" s="53">
        <v>90</v>
      </c>
      <c r="S48" s="51">
        <v>150</v>
      </c>
      <c r="T48" s="51">
        <v>178</v>
      </c>
      <c r="U48" s="53">
        <v>84.3</v>
      </c>
      <c r="V48" s="141"/>
    </row>
    <row r="49" spans="2:22" x14ac:dyDescent="0.2">
      <c r="B49" s="48" t="s">
        <v>44</v>
      </c>
      <c r="C49" s="49" t="s">
        <v>299</v>
      </c>
      <c r="D49" s="51">
        <v>140</v>
      </c>
      <c r="E49" s="51">
        <v>171</v>
      </c>
      <c r="F49" s="52">
        <v>81.900000000000006</v>
      </c>
      <c r="G49" s="51">
        <v>57</v>
      </c>
      <c r="H49" s="51">
        <v>69</v>
      </c>
      <c r="I49" s="53">
        <v>82.6</v>
      </c>
      <c r="J49" s="51">
        <v>83</v>
      </c>
      <c r="K49" s="51">
        <v>102</v>
      </c>
      <c r="L49" s="53">
        <v>81.400000000000006</v>
      </c>
      <c r="M49" s="111">
        <v>30</v>
      </c>
      <c r="N49" s="51">
        <v>40</v>
      </c>
      <c r="O49" s="53">
        <v>75</v>
      </c>
      <c r="P49" s="51">
        <v>65</v>
      </c>
      <c r="Q49" s="51">
        <v>75</v>
      </c>
      <c r="R49" s="53">
        <v>86.7</v>
      </c>
      <c r="S49" s="51">
        <v>45</v>
      </c>
      <c r="T49" s="51">
        <v>56</v>
      </c>
      <c r="U49" s="53">
        <v>80.400000000000006</v>
      </c>
      <c r="V49" s="141"/>
    </row>
    <row r="50" spans="2:22" x14ac:dyDescent="0.2">
      <c r="B50" s="48" t="s">
        <v>159</v>
      </c>
      <c r="C50" s="49" t="s">
        <v>414</v>
      </c>
      <c r="D50" s="51">
        <v>379</v>
      </c>
      <c r="E50" s="51">
        <v>438</v>
      </c>
      <c r="F50" s="52">
        <v>86.5</v>
      </c>
      <c r="G50" s="51">
        <v>111</v>
      </c>
      <c r="H50" s="51">
        <v>138</v>
      </c>
      <c r="I50" s="53">
        <v>80.400000000000006</v>
      </c>
      <c r="J50" s="51">
        <v>268</v>
      </c>
      <c r="K50" s="51">
        <v>300</v>
      </c>
      <c r="L50" s="53">
        <v>89.3</v>
      </c>
      <c r="M50" s="111">
        <v>58</v>
      </c>
      <c r="N50" s="51">
        <v>66</v>
      </c>
      <c r="O50" s="53">
        <v>87.9</v>
      </c>
      <c r="P50" s="51">
        <v>150</v>
      </c>
      <c r="Q50" s="51">
        <v>168</v>
      </c>
      <c r="R50" s="53">
        <v>89.3</v>
      </c>
      <c r="S50" s="51">
        <v>171</v>
      </c>
      <c r="T50" s="51">
        <v>204</v>
      </c>
      <c r="U50" s="53">
        <v>83.8</v>
      </c>
      <c r="V50" s="141"/>
    </row>
    <row r="51" spans="2:22" x14ac:dyDescent="0.2">
      <c r="B51" s="48" t="s">
        <v>83</v>
      </c>
      <c r="C51" s="49" t="s">
        <v>338</v>
      </c>
      <c r="D51" s="51">
        <v>315</v>
      </c>
      <c r="E51" s="51">
        <v>390</v>
      </c>
      <c r="F51" s="52">
        <v>80.8</v>
      </c>
      <c r="G51" s="51">
        <v>117</v>
      </c>
      <c r="H51" s="51">
        <v>152</v>
      </c>
      <c r="I51" s="53">
        <v>77</v>
      </c>
      <c r="J51" s="51">
        <v>198</v>
      </c>
      <c r="K51" s="51">
        <v>238</v>
      </c>
      <c r="L51" s="53">
        <v>83.2</v>
      </c>
      <c r="M51" s="111">
        <v>47</v>
      </c>
      <c r="N51" s="51">
        <v>55</v>
      </c>
      <c r="O51" s="53">
        <v>85.5</v>
      </c>
      <c r="P51" s="51">
        <v>129</v>
      </c>
      <c r="Q51" s="51">
        <v>159</v>
      </c>
      <c r="R51" s="53">
        <v>81.099999999999994</v>
      </c>
      <c r="S51" s="51">
        <v>139</v>
      </c>
      <c r="T51" s="51">
        <v>176</v>
      </c>
      <c r="U51" s="53">
        <v>79</v>
      </c>
      <c r="V51" s="141"/>
    </row>
    <row r="52" spans="2:22" x14ac:dyDescent="0.2">
      <c r="B52" s="48" t="s">
        <v>41</v>
      </c>
      <c r="C52" s="49" t="s">
        <v>296</v>
      </c>
      <c r="D52" s="51">
        <v>462</v>
      </c>
      <c r="E52" s="51">
        <v>539</v>
      </c>
      <c r="F52" s="52">
        <v>85.7</v>
      </c>
      <c r="G52" s="51">
        <v>170</v>
      </c>
      <c r="H52" s="51">
        <v>206</v>
      </c>
      <c r="I52" s="53">
        <v>82.5</v>
      </c>
      <c r="J52" s="51">
        <v>292</v>
      </c>
      <c r="K52" s="51">
        <v>333</v>
      </c>
      <c r="L52" s="53">
        <v>87.7</v>
      </c>
      <c r="M52" s="111">
        <v>71</v>
      </c>
      <c r="N52" s="51">
        <v>80</v>
      </c>
      <c r="O52" s="53">
        <v>88.8</v>
      </c>
      <c r="P52" s="51">
        <v>225</v>
      </c>
      <c r="Q52" s="51">
        <v>254</v>
      </c>
      <c r="R52" s="53">
        <v>88.6</v>
      </c>
      <c r="S52" s="51">
        <v>166</v>
      </c>
      <c r="T52" s="51">
        <v>205</v>
      </c>
      <c r="U52" s="53">
        <v>81</v>
      </c>
      <c r="V52" s="141"/>
    </row>
    <row r="53" spans="2:22" x14ac:dyDescent="0.2">
      <c r="B53" s="48" t="s">
        <v>142</v>
      </c>
      <c r="C53" s="49" t="s">
        <v>397</v>
      </c>
      <c r="D53" s="51">
        <v>214</v>
      </c>
      <c r="E53" s="51">
        <v>228</v>
      </c>
      <c r="F53" s="52">
        <v>93.9</v>
      </c>
      <c r="G53" s="51">
        <v>131</v>
      </c>
      <c r="H53" s="51">
        <v>139</v>
      </c>
      <c r="I53" s="53">
        <v>94.2</v>
      </c>
      <c r="J53" s="51">
        <v>83</v>
      </c>
      <c r="K53" s="51">
        <v>89</v>
      </c>
      <c r="L53" s="53">
        <v>93.3</v>
      </c>
      <c r="M53" s="111">
        <v>36</v>
      </c>
      <c r="N53" s="51">
        <v>36</v>
      </c>
      <c r="O53" s="53">
        <v>100</v>
      </c>
      <c r="P53" s="51">
        <v>85</v>
      </c>
      <c r="Q53" s="51">
        <v>91</v>
      </c>
      <c r="R53" s="53">
        <v>93.4</v>
      </c>
      <c r="S53" s="51">
        <v>93</v>
      </c>
      <c r="T53" s="51">
        <v>101</v>
      </c>
      <c r="U53" s="53">
        <v>92.1</v>
      </c>
      <c r="V53" s="141"/>
    </row>
    <row r="54" spans="2:22" x14ac:dyDescent="0.2">
      <c r="B54" s="48" t="s">
        <v>52</v>
      </c>
      <c r="C54" s="49" t="s">
        <v>307</v>
      </c>
      <c r="D54" s="51">
        <v>178</v>
      </c>
      <c r="E54" s="51">
        <v>208</v>
      </c>
      <c r="F54" s="52">
        <v>85.6</v>
      </c>
      <c r="G54" s="51">
        <v>53</v>
      </c>
      <c r="H54" s="51">
        <v>68</v>
      </c>
      <c r="I54" s="53">
        <v>77.900000000000006</v>
      </c>
      <c r="J54" s="51">
        <v>125</v>
      </c>
      <c r="K54" s="51">
        <v>140</v>
      </c>
      <c r="L54" s="53">
        <v>89.3</v>
      </c>
      <c r="M54" s="111">
        <v>24</v>
      </c>
      <c r="N54" s="51">
        <v>28</v>
      </c>
      <c r="O54" s="53">
        <v>85.7</v>
      </c>
      <c r="P54" s="51">
        <v>81</v>
      </c>
      <c r="Q54" s="51">
        <v>88</v>
      </c>
      <c r="R54" s="53">
        <v>92</v>
      </c>
      <c r="S54" s="51">
        <v>73</v>
      </c>
      <c r="T54" s="51">
        <v>92</v>
      </c>
      <c r="U54" s="53">
        <v>79.3</v>
      </c>
      <c r="V54" s="141"/>
    </row>
    <row r="55" spans="2:22" x14ac:dyDescent="0.2">
      <c r="B55" s="48" t="s">
        <v>165</v>
      </c>
      <c r="C55" s="49" t="s">
        <v>420</v>
      </c>
      <c r="D55" s="51">
        <v>232</v>
      </c>
      <c r="E55" s="51">
        <v>253</v>
      </c>
      <c r="F55" s="52">
        <v>91.7</v>
      </c>
      <c r="G55" s="51">
        <v>99</v>
      </c>
      <c r="H55" s="51">
        <v>106</v>
      </c>
      <c r="I55" s="53">
        <v>93.4</v>
      </c>
      <c r="J55" s="51">
        <v>133</v>
      </c>
      <c r="K55" s="51">
        <v>147</v>
      </c>
      <c r="L55" s="53">
        <v>90.5</v>
      </c>
      <c r="M55" s="111">
        <v>23</v>
      </c>
      <c r="N55" s="51">
        <v>23</v>
      </c>
      <c r="O55" s="53">
        <v>100</v>
      </c>
      <c r="P55" s="51">
        <v>79</v>
      </c>
      <c r="Q55" s="51">
        <v>87</v>
      </c>
      <c r="R55" s="53">
        <v>90.8</v>
      </c>
      <c r="S55" s="51">
        <v>130</v>
      </c>
      <c r="T55" s="51">
        <v>143</v>
      </c>
      <c r="U55" s="53">
        <v>90.9</v>
      </c>
      <c r="V55" s="141"/>
    </row>
    <row r="56" spans="2:22" x14ac:dyDescent="0.2">
      <c r="B56" s="48" t="s">
        <v>143</v>
      </c>
      <c r="C56" s="49" t="s">
        <v>398</v>
      </c>
      <c r="D56" s="51">
        <v>124</v>
      </c>
      <c r="E56" s="51">
        <v>170</v>
      </c>
      <c r="F56" s="52">
        <v>72.900000000000006</v>
      </c>
      <c r="G56" s="51">
        <v>38</v>
      </c>
      <c r="H56" s="51">
        <v>56</v>
      </c>
      <c r="I56" s="53">
        <v>67.900000000000006</v>
      </c>
      <c r="J56" s="51">
        <v>86</v>
      </c>
      <c r="K56" s="51">
        <v>114</v>
      </c>
      <c r="L56" s="53">
        <v>75.400000000000006</v>
      </c>
      <c r="M56" s="111">
        <v>20</v>
      </c>
      <c r="N56" s="51">
        <v>26</v>
      </c>
      <c r="O56" s="53">
        <v>76.900000000000006</v>
      </c>
      <c r="P56" s="51">
        <v>57</v>
      </c>
      <c r="Q56" s="51">
        <v>75</v>
      </c>
      <c r="R56" s="53">
        <v>76</v>
      </c>
      <c r="S56" s="51">
        <v>47</v>
      </c>
      <c r="T56" s="51">
        <v>69</v>
      </c>
      <c r="U56" s="53">
        <v>68.099999999999994</v>
      </c>
      <c r="V56" s="141"/>
    </row>
    <row r="57" spans="2:22" x14ac:dyDescent="0.2">
      <c r="B57" s="48" t="s">
        <v>116</v>
      </c>
      <c r="C57" s="49" t="s">
        <v>371</v>
      </c>
      <c r="D57" s="51">
        <v>1368</v>
      </c>
      <c r="E57" s="51">
        <v>1696</v>
      </c>
      <c r="F57" s="52">
        <v>80.7</v>
      </c>
      <c r="G57" s="51">
        <v>498</v>
      </c>
      <c r="H57" s="51">
        <v>641</v>
      </c>
      <c r="I57" s="53">
        <v>77.7</v>
      </c>
      <c r="J57" s="51">
        <v>870</v>
      </c>
      <c r="K57" s="51">
        <v>1055</v>
      </c>
      <c r="L57" s="53">
        <v>82.5</v>
      </c>
      <c r="M57" s="111">
        <v>178</v>
      </c>
      <c r="N57" s="51">
        <v>220</v>
      </c>
      <c r="O57" s="53">
        <v>80.900000000000006</v>
      </c>
      <c r="P57" s="51">
        <v>542</v>
      </c>
      <c r="Q57" s="51">
        <v>654</v>
      </c>
      <c r="R57" s="53">
        <v>82.9</v>
      </c>
      <c r="S57" s="51">
        <v>648</v>
      </c>
      <c r="T57" s="51">
        <v>822</v>
      </c>
      <c r="U57" s="53">
        <v>78.8</v>
      </c>
      <c r="V57" s="141"/>
    </row>
    <row r="58" spans="2:22" x14ac:dyDescent="0.2">
      <c r="B58" s="48" t="s">
        <v>32</v>
      </c>
      <c r="C58" s="49" t="s">
        <v>287</v>
      </c>
      <c r="D58" s="51">
        <v>184</v>
      </c>
      <c r="E58" s="51">
        <v>215</v>
      </c>
      <c r="F58" s="52">
        <v>85.6</v>
      </c>
      <c r="G58" s="51">
        <v>75</v>
      </c>
      <c r="H58" s="51">
        <v>82</v>
      </c>
      <c r="I58" s="53">
        <v>91.5</v>
      </c>
      <c r="J58" s="51">
        <v>109</v>
      </c>
      <c r="K58" s="51">
        <v>133</v>
      </c>
      <c r="L58" s="53">
        <v>82</v>
      </c>
      <c r="M58" s="111">
        <v>45</v>
      </c>
      <c r="N58" s="51">
        <v>48</v>
      </c>
      <c r="O58" s="53">
        <v>93.8</v>
      </c>
      <c r="P58" s="51">
        <v>82</v>
      </c>
      <c r="Q58" s="51">
        <v>93</v>
      </c>
      <c r="R58" s="53">
        <v>88.2</v>
      </c>
      <c r="S58" s="51">
        <v>57</v>
      </c>
      <c r="T58" s="51">
        <v>74</v>
      </c>
      <c r="U58" s="53">
        <v>77</v>
      </c>
      <c r="V58" s="141"/>
    </row>
    <row r="59" spans="2:22" x14ac:dyDescent="0.2">
      <c r="B59" s="48" t="s">
        <v>172</v>
      </c>
      <c r="C59" s="49" t="s">
        <v>427</v>
      </c>
      <c r="D59" s="51">
        <v>461</v>
      </c>
      <c r="E59" s="51">
        <v>566</v>
      </c>
      <c r="F59" s="52">
        <v>81.400000000000006</v>
      </c>
      <c r="G59" s="51">
        <v>138</v>
      </c>
      <c r="H59" s="51">
        <v>192</v>
      </c>
      <c r="I59" s="53">
        <v>71.900000000000006</v>
      </c>
      <c r="J59" s="51">
        <v>323</v>
      </c>
      <c r="K59" s="51">
        <v>374</v>
      </c>
      <c r="L59" s="53">
        <v>86.4</v>
      </c>
      <c r="M59" s="111">
        <v>59</v>
      </c>
      <c r="N59" s="51">
        <v>74</v>
      </c>
      <c r="O59" s="53">
        <v>79.7</v>
      </c>
      <c r="P59" s="51">
        <v>187</v>
      </c>
      <c r="Q59" s="51">
        <v>225</v>
      </c>
      <c r="R59" s="53">
        <v>83.1</v>
      </c>
      <c r="S59" s="51">
        <v>215</v>
      </c>
      <c r="T59" s="51">
        <v>267</v>
      </c>
      <c r="U59" s="53">
        <v>80.5</v>
      </c>
      <c r="V59" s="141"/>
    </row>
    <row r="60" spans="2:22" x14ac:dyDescent="0.2">
      <c r="B60" s="48" t="s">
        <v>124</v>
      </c>
      <c r="C60" s="49" t="s">
        <v>379</v>
      </c>
      <c r="D60" s="51">
        <v>222</v>
      </c>
      <c r="E60" s="51">
        <v>276</v>
      </c>
      <c r="F60" s="52">
        <v>80.400000000000006</v>
      </c>
      <c r="G60" s="51">
        <v>78</v>
      </c>
      <c r="H60" s="51">
        <v>102</v>
      </c>
      <c r="I60" s="53">
        <v>76.5</v>
      </c>
      <c r="J60" s="51">
        <v>144</v>
      </c>
      <c r="K60" s="51">
        <v>174</v>
      </c>
      <c r="L60" s="53">
        <v>82.8</v>
      </c>
      <c r="M60" s="111">
        <v>61</v>
      </c>
      <c r="N60" s="51">
        <v>72</v>
      </c>
      <c r="O60" s="53">
        <v>84.7</v>
      </c>
      <c r="P60" s="51">
        <v>87</v>
      </c>
      <c r="Q60" s="51">
        <v>115</v>
      </c>
      <c r="R60" s="53">
        <v>75.7</v>
      </c>
      <c r="S60" s="51">
        <v>74</v>
      </c>
      <c r="T60" s="51">
        <v>89</v>
      </c>
      <c r="U60" s="53">
        <v>83.1</v>
      </c>
      <c r="V60" s="141"/>
    </row>
    <row r="61" spans="2:22" x14ac:dyDescent="0.2">
      <c r="B61" s="48" t="s">
        <v>125</v>
      </c>
      <c r="C61" s="49" t="s">
        <v>380</v>
      </c>
      <c r="D61" s="51">
        <v>254</v>
      </c>
      <c r="E61" s="51">
        <v>274</v>
      </c>
      <c r="F61" s="52">
        <v>92.7</v>
      </c>
      <c r="G61" s="51">
        <v>112</v>
      </c>
      <c r="H61" s="51">
        <v>120</v>
      </c>
      <c r="I61" s="53">
        <v>93.3</v>
      </c>
      <c r="J61" s="51">
        <v>142</v>
      </c>
      <c r="K61" s="51">
        <v>154</v>
      </c>
      <c r="L61" s="53">
        <v>92.2</v>
      </c>
      <c r="M61" s="111">
        <v>68</v>
      </c>
      <c r="N61" s="51">
        <v>72</v>
      </c>
      <c r="O61" s="53">
        <v>94.4</v>
      </c>
      <c r="P61" s="51">
        <v>101</v>
      </c>
      <c r="Q61" s="51">
        <v>110</v>
      </c>
      <c r="R61" s="53">
        <v>91.8</v>
      </c>
      <c r="S61" s="51">
        <v>85</v>
      </c>
      <c r="T61" s="51">
        <v>92</v>
      </c>
      <c r="U61" s="53">
        <v>92.4</v>
      </c>
      <c r="V61" s="141"/>
    </row>
    <row r="62" spans="2:22" x14ac:dyDescent="0.2">
      <c r="B62" s="48" t="s">
        <v>73</v>
      </c>
      <c r="C62" s="49" t="s">
        <v>328</v>
      </c>
      <c r="D62" s="51">
        <v>69</v>
      </c>
      <c r="E62" s="51">
        <v>109</v>
      </c>
      <c r="F62" s="52">
        <v>63.3</v>
      </c>
      <c r="G62" s="51">
        <v>20</v>
      </c>
      <c r="H62" s="51">
        <v>38</v>
      </c>
      <c r="I62" s="53">
        <v>52.6</v>
      </c>
      <c r="J62" s="51">
        <v>49</v>
      </c>
      <c r="K62" s="51">
        <v>71</v>
      </c>
      <c r="L62" s="53">
        <v>69</v>
      </c>
      <c r="M62" s="111">
        <v>16</v>
      </c>
      <c r="N62" s="51">
        <v>22</v>
      </c>
      <c r="O62" s="53">
        <v>72.7</v>
      </c>
      <c r="P62" s="51">
        <v>24</v>
      </c>
      <c r="Q62" s="51">
        <v>42</v>
      </c>
      <c r="R62" s="53">
        <v>57.1</v>
      </c>
      <c r="S62" s="51">
        <v>29</v>
      </c>
      <c r="T62" s="51">
        <v>45</v>
      </c>
      <c r="U62" s="53">
        <v>64.400000000000006</v>
      </c>
      <c r="V62" s="141"/>
    </row>
    <row r="63" spans="2:22" x14ac:dyDescent="0.2">
      <c r="B63" s="48" t="s">
        <v>126</v>
      </c>
      <c r="C63" s="49" t="s">
        <v>381</v>
      </c>
      <c r="D63" s="51">
        <v>116</v>
      </c>
      <c r="E63" s="51">
        <v>130</v>
      </c>
      <c r="F63" s="52">
        <v>89.2</v>
      </c>
      <c r="G63" s="51">
        <v>39</v>
      </c>
      <c r="H63" s="51">
        <v>46</v>
      </c>
      <c r="I63" s="53">
        <v>84.8</v>
      </c>
      <c r="J63" s="51">
        <v>77</v>
      </c>
      <c r="K63" s="51">
        <v>84</v>
      </c>
      <c r="L63" s="53">
        <v>91.7</v>
      </c>
      <c r="M63" s="111">
        <v>24</v>
      </c>
      <c r="N63" s="51">
        <v>25</v>
      </c>
      <c r="O63" s="53">
        <v>96</v>
      </c>
      <c r="P63" s="51">
        <v>50</v>
      </c>
      <c r="Q63" s="51">
        <v>54</v>
      </c>
      <c r="R63" s="53">
        <v>92.6</v>
      </c>
      <c r="S63" s="51">
        <v>42</v>
      </c>
      <c r="T63" s="51">
        <v>51</v>
      </c>
      <c r="U63" s="53">
        <v>82.4</v>
      </c>
      <c r="V63" s="141"/>
    </row>
    <row r="64" spans="2:22" x14ac:dyDescent="0.2">
      <c r="B64" s="48" t="s">
        <v>162</v>
      </c>
      <c r="C64" s="49" t="s">
        <v>417</v>
      </c>
      <c r="D64" s="51">
        <v>650</v>
      </c>
      <c r="E64" s="51">
        <v>805</v>
      </c>
      <c r="F64" s="52">
        <v>80.7</v>
      </c>
      <c r="G64" s="51">
        <v>239</v>
      </c>
      <c r="H64" s="51">
        <v>302</v>
      </c>
      <c r="I64" s="53">
        <v>79.099999999999994</v>
      </c>
      <c r="J64" s="51">
        <v>411</v>
      </c>
      <c r="K64" s="51">
        <v>503</v>
      </c>
      <c r="L64" s="53">
        <v>81.7</v>
      </c>
      <c r="M64" s="111">
        <v>82</v>
      </c>
      <c r="N64" s="51">
        <v>95</v>
      </c>
      <c r="O64" s="53">
        <v>86.3</v>
      </c>
      <c r="P64" s="51">
        <v>244</v>
      </c>
      <c r="Q64" s="51">
        <v>297</v>
      </c>
      <c r="R64" s="53">
        <v>82.2</v>
      </c>
      <c r="S64" s="51">
        <v>324</v>
      </c>
      <c r="T64" s="51">
        <v>413</v>
      </c>
      <c r="U64" s="53">
        <v>78.5</v>
      </c>
      <c r="V64" s="141"/>
    </row>
    <row r="65" spans="2:22" x14ac:dyDescent="0.2">
      <c r="B65" s="48" t="s">
        <v>144</v>
      </c>
      <c r="C65" s="49" t="s">
        <v>399</v>
      </c>
      <c r="D65" s="51">
        <v>64</v>
      </c>
      <c r="E65" s="51">
        <v>70</v>
      </c>
      <c r="F65" s="52">
        <v>91.4</v>
      </c>
      <c r="G65" s="51">
        <v>19</v>
      </c>
      <c r="H65" s="51">
        <v>21</v>
      </c>
      <c r="I65" s="53">
        <v>90.5</v>
      </c>
      <c r="J65" s="51">
        <v>45</v>
      </c>
      <c r="K65" s="51">
        <v>49</v>
      </c>
      <c r="L65" s="53">
        <v>91.8</v>
      </c>
      <c r="M65" s="111">
        <v>11</v>
      </c>
      <c r="N65" s="51">
        <v>11</v>
      </c>
      <c r="O65" s="53">
        <v>100</v>
      </c>
      <c r="P65" s="51">
        <v>29</v>
      </c>
      <c r="Q65" s="51">
        <v>32</v>
      </c>
      <c r="R65" s="53">
        <v>90.6</v>
      </c>
      <c r="S65" s="51">
        <v>24</v>
      </c>
      <c r="T65" s="51">
        <v>27</v>
      </c>
      <c r="U65" s="53">
        <v>88.9</v>
      </c>
      <c r="V65" s="141"/>
    </row>
    <row r="66" spans="2:22" x14ac:dyDescent="0.2">
      <c r="B66" s="48" t="s">
        <v>145</v>
      </c>
      <c r="C66" s="49" t="s">
        <v>400</v>
      </c>
      <c r="D66" s="51">
        <v>361</v>
      </c>
      <c r="E66" s="51">
        <v>465</v>
      </c>
      <c r="F66" s="52">
        <v>77.599999999999994</v>
      </c>
      <c r="G66" s="51">
        <v>142</v>
      </c>
      <c r="H66" s="51">
        <v>193</v>
      </c>
      <c r="I66" s="53">
        <v>73.599999999999994</v>
      </c>
      <c r="J66" s="51">
        <v>219</v>
      </c>
      <c r="K66" s="51">
        <v>272</v>
      </c>
      <c r="L66" s="53">
        <v>80.5</v>
      </c>
      <c r="M66" s="111">
        <v>62</v>
      </c>
      <c r="N66" s="51">
        <v>78</v>
      </c>
      <c r="O66" s="53">
        <v>79.5</v>
      </c>
      <c r="P66" s="51">
        <v>150</v>
      </c>
      <c r="Q66" s="51">
        <v>180</v>
      </c>
      <c r="R66" s="53">
        <v>83.3</v>
      </c>
      <c r="S66" s="51">
        <v>149</v>
      </c>
      <c r="T66" s="51">
        <v>207</v>
      </c>
      <c r="U66" s="53">
        <v>72</v>
      </c>
      <c r="V66" s="141"/>
    </row>
    <row r="67" spans="2:22" x14ac:dyDescent="0.2">
      <c r="B67" s="48" t="s">
        <v>37</v>
      </c>
      <c r="C67" s="49" t="s">
        <v>292</v>
      </c>
      <c r="D67" s="51">
        <v>68</v>
      </c>
      <c r="E67" s="51">
        <v>82</v>
      </c>
      <c r="F67" s="52">
        <v>82.9</v>
      </c>
      <c r="G67" s="51">
        <v>21</v>
      </c>
      <c r="H67" s="51">
        <v>29</v>
      </c>
      <c r="I67" s="53">
        <v>72.400000000000006</v>
      </c>
      <c r="J67" s="51">
        <v>47</v>
      </c>
      <c r="K67" s="51">
        <v>53</v>
      </c>
      <c r="L67" s="53">
        <v>88.7</v>
      </c>
      <c r="M67" s="111">
        <v>7</v>
      </c>
      <c r="N67" s="51">
        <v>8</v>
      </c>
      <c r="O67" s="53">
        <v>87.5</v>
      </c>
      <c r="P67" s="51">
        <v>31</v>
      </c>
      <c r="Q67" s="51">
        <v>38</v>
      </c>
      <c r="R67" s="53">
        <v>81.599999999999994</v>
      </c>
      <c r="S67" s="51">
        <v>30</v>
      </c>
      <c r="T67" s="51">
        <v>36</v>
      </c>
      <c r="U67" s="53">
        <v>83.3</v>
      </c>
      <c r="V67" s="141"/>
    </row>
    <row r="68" spans="2:22" x14ac:dyDescent="0.2">
      <c r="B68" s="48" t="s">
        <v>146</v>
      </c>
      <c r="C68" s="49" t="s">
        <v>401</v>
      </c>
      <c r="D68" s="51">
        <v>187</v>
      </c>
      <c r="E68" s="51">
        <v>221</v>
      </c>
      <c r="F68" s="52">
        <v>84.6</v>
      </c>
      <c r="G68" s="51">
        <v>54</v>
      </c>
      <c r="H68" s="51">
        <v>72</v>
      </c>
      <c r="I68" s="53">
        <v>75</v>
      </c>
      <c r="J68" s="51">
        <v>133</v>
      </c>
      <c r="K68" s="51">
        <v>149</v>
      </c>
      <c r="L68" s="53">
        <v>89.3</v>
      </c>
      <c r="M68" s="111">
        <v>21</v>
      </c>
      <c r="N68" s="51">
        <v>26</v>
      </c>
      <c r="O68" s="53">
        <v>80.8</v>
      </c>
      <c r="P68" s="51">
        <v>73</v>
      </c>
      <c r="Q68" s="51">
        <v>84</v>
      </c>
      <c r="R68" s="53">
        <v>86.9</v>
      </c>
      <c r="S68" s="51">
        <v>93</v>
      </c>
      <c r="T68" s="51">
        <v>111</v>
      </c>
      <c r="U68" s="53">
        <v>83.8</v>
      </c>
      <c r="V68" s="141"/>
    </row>
    <row r="69" spans="2:22" x14ac:dyDescent="0.2">
      <c r="B69" s="48" t="s">
        <v>90</v>
      </c>
      <c r="C69" s="49" t="s">
        <v>345</v>
      </c>
      <c r="D69" s="51">
        <v>72</v>
      </c>
      <c r="E69" s="51">
        <v>85</v>
      </c>
      <c r="F69" s="52">
        <v>84.7</v>
      </c>
      <c r="G69" s="51">
        <v>22</v>
      </c>
      <c r="H69" s="51">
        <v>28</v>
      </c>
      <c r="I69" s="53">
        <v>78.599999999999994</v>
      </c>
      <c r="J69" s="51">
        <v>50</v>
      </c>
      <c r="K69" s="51">
        <v>57</v>
      </c>
      <c r="L69" s="53">
        <v>87.7</v>
      </c>
      <c r="M69" s="111">
        <v>10</v>
      </c>
      <c r="N69" s="51">
        <v>12</v>
      </c>
      <c r="O69" s="53">
        <v>83.3</v>
      </c>
      <c r="P69" s="51">
        <v>36</v>
      </c>
      <c r="Q69" s="51">
        <v>39</v>
      </c>
      <c r="R69" s="53">
        <v>92.3</v>
      </c>
      <c r="S69" s="51">
        <v>26</v>
      </c>
      <c r="T69" s="51">
        <v>34</v>
      </c>
      <c r="U69" s="53">
        <v>76.5</v>
      </c>
      <c r="V69" s="141"/>
    </row>
    <row r="70" spans="2:22" x14ac:dyDescent="0.2">
      <c r="B70" s="48" t="s">
        <v>103</v>
      </c>
      <c r="C70" s="49" t="s">
        <v>358</v>
      </c>
      <c r="D70" s="51">
        <v>357</v>
      </c>
      <c r="E70" s="51">
        <v>383</v>
      </c>
      <c r="F70" s="52">
        <v>93.2</v>
      </c>
      <c r="G70" s="51">
        <v>114</v>
      </c>
      <c r="H70" s="51">
        <v>135</v>
      </c>
      <c r="I70" s="53">
        <v>84.4</v>
      </c>
      <c r="J70" s="51">
        <v>243</v>
      </c>
      <c r="K70" s="51">
        <v>248</v>
      </c>
      <c r="L70" s="53">
        <v>98</v>
      </c>
      <c r="M70" s="111">
        <v>42</v>
      </c>
      <c r="N70" s="51">
        <v>48</v>
      </c>
      <c r="O70" s="53">
        <v>87.5</v>
      </c>
      <c r="P70" s="51">
        <v>152</v>
      </c>
      <c r="Q70" s="51">
        <v>147</v>
      </c>
      <c r="R70" s="53">
        <v>103.4</v>
      </c>
      <c r="S70" s="51">
        <v>163</v>
      </c>
      <c r="T70" s="51">
        <v>188</v>
      </c>
      <c r="U70" s="53">
        <v>86.7</v>
      </c>
      <c r="V70" s="141"/>
    </row>
    <row r="71" spans="2:22" x14ac:dyDescent="0.2">
      <c r="B71" s="48" t="s">
        <v>147</v>
      </c>
      <c r="C71" s="49" t="s">
        <v>402</v>
      </c>
      <c r="D71" s="51">
        <v>176</v>
      </c>
      <c r="E71" s="51">
        <v>200</v>
      </c>
      <c r="F71" s="52">
        <v>88</v>
      </c>
      <c r="G71" s="51">
        <v>48</v>
      </c>
      <c r="H71" s="51">
        <v>60</v>
      </c>
      <c r="I71" s="53">
        <v>80</v>
      </c>
      <c r="J71" s="51">
        <v>128</v>
      </c>
      <c r="K71" s="51">
        <v>140</v>
      </c>
      <c r="L71" s="53">
        <v>91.4</v>
      </c>
      <c r="M71" s="111">
        <v>31</v>
      </c>
      <c r="N71" s="51">
        <v>36</v>
      </c>
      <c r="O71" s="53">
        <v>86.1</v>
      </c>
      <c r="P71" s="51">
        <v>84</v>
      </c>
      <c r="Q71" s="51">
        <v>93</v>
      </c>
      <c r="R71" s="53">
        <v>90.3</v>
      </c>
      <c r="S71" s="51">
        <v>61</v>
      </c>
      <c r="T71" s="51">
        <v>71</v>
      </c>
      <c r="U71" s="53">
        <v>85.9</v>
      </c>
      <c r="V71" s="141"/>
    </row>
    <row r="72" spans="2:22" x14ac:dyDescent="0.2">
      <c r="B72" s="48" t="s">
        <v>148</v>
      </c>
      <c r="C72" s="49" t="s">
        <v>403</v>
      </c>
      <c r="D72" s="51">
        <v>144</v>
      </c>
      <c r="E72" s="51">
        <v>172</v>
      </c>
      <c r="F72" s="52">
        <v>83.7</v>
      </c>
      <c r="G72" s="51">
        <v>72</v>
      </c>
      <c r="H72" s="51">
        <v>86</v>
      </c>
      <c r="I72" s="53">
        <v>83.7</v>
      </c>
      <c r="J72" s="51">
        <v>72</v>
      </c>
      <c r="K72" s="51">
        <v>86</v>
      </c>
      <c r="L72" s="53">
        <v>83.7</v>
      </c>
      <c r="M72" s="111">
        <v>42</v>
      </c>
      <c r="N72" s="51">
        <v>50</v>
      </c>
      <c r="O72" s="53">
        <v>84</v>
      </c>
      <c r="P72" s="51">
        <v>60</v>
      </c>
      <c r="Q72" s="51">
        <v>71</v>
      </c>
      <c r="R72" s="53">
        <v>84.5</v>
      </c>
      <c r="S72" s="51">
        <v>42</v>
      </c>
      <c r="T72" s="51">
        <v>51</v>
      </c>
      <c r="U72" s="53">
        <v>82.4</v>
      </c>
      <c r="V72" s="141"/>
    </row>
    <row r="73" spans="2:22" x14ac:dyDescent="0.2">
      <c r="B73" s="48" t="s">
        <v>156</v>
      </c>
      <c r="C73" s="49" t="s">
        <v>411</v>
      </c>
      <c r="D73" s="51">
        <v>64</v>
      </c>
      <c r="E73" s="51">
        <v>69</v>
      </c>
      <c r="F73" s="52">
        <v>92.8</v>
      </c>
      <c r="G73" s="51">
        <v>20</v>
      </c>
      <c r="H73" s="51">
        <v>21</v>
      </c>
      <c r="I73" s="53">
        <v>95.2</v>
      </c>
      <c r="J73" s="51">
        <v>44</v>
      </c>
      <c r="K73" s="51">
        <v>48</v>
      </c>
      <c r="L73" s="53">
        <v>91.7</v>
      </c>
      <c r="M73" s="111">
        <v>7</v>
      </c>
      <c r="N73" s="51">
        <v>7</v>
      </c>
      <c r="O73" s="53">
        <v>100</v>
      </c>
      <c r="P73" s="51">
        <v>28</v>
      </c>
      <c r="Q73" s="51">
        <v>33</v>
      </c>
      <c r="R73" s="53">
        <v>84.8</v>
      </c>
      <c r="S73" s="51">
        <v>29</v>
      </c>
      <c r="T73" s="51">
        <v>29</v>
      </c>
      <c r="U73" s="53">
        <v>100</v>
      </c>
      <c r="V73" s="141"/>
    </row>
    <row r="74" spans="2:22" x14ac:dyDescent="0.2">
      <c r="B74" s="48" t="s">
        <v>174</v>
      </c>
      <c r="C74" s="49" t="s">
        <v>429</v>
      </c>
      <c r="D74" s="51">
        <v>1</v>
      </c>
      <c r="E74" s="51">
        <v>2</v>
      </c>
      <c r="F74" s="52">
        <v>50</v>
      </c>
      <c r="G74" s="51">
        <v>0</v>
      </c>
      <c r="H74" s="51">
        <v>0</v>
      </c>
      <c r="I74" s="53" t="s">
        <v>671</v>
      </c>
      <c r="J74" s="51">
        <v>1</v>
      </c>
      <c r="K74" s="51">
        <v>2</v>
      </c>
      <c r="L74" s="53">
        <v>50</v>
      </c>
      <c r="M74" s="111">
        <v>0</v>
      </c>
      <c r="N74" s="51">
        <v>0</v>
      </c>
      <c r="O74" s="53" t="s">
        <v>671</v>
      </c>
      <c r="P74" s="51">
        <v>0</v>
      </c>
      <c r="Q74" s="51">
        <v>0</v>
      </c>
      <c r="R74" s="53" t="s">
        <v>671</v>
      </c>
      <c r="S74" s="51">
        <v>1</v>
      </c>
      <c r="T74" s="51">
        <v>2</v>
      </c>
      <c r="U74" s="53">
        <v>50</v>
      </c>
      <c r="V74" s="141"/>
    </row>
    <row r="75" spans="2:22" x14ac:dyDescent="0.2">
      <c r="B75" s="48" t="s">
        <v>127</v>
      </c>
      <c r="C75" s="49" t="s">
        <v>382</v>
      </c>
      <c r="D75" s="51">
        <v>92</v>
      </c>
      <c r="E75" s="51">
        <v>94</v>
      </c>
      <c r="F75" s="52">
        <v>97.9</v>
      </c>
      <c r="G75" s="51">
        <v>37</v>
      </c>
      <c r="H75" s="51">
        <v>39</v>
      </c>
      <c r="I75" s="53">
        <v>94.9</v>
      </c>
      <c r="J75" s="51">
        <v>55</v>
      </c>
      <c r="K75" s="51">
        <v>55</v>
      </c>
      <c r="L75" s="53">
        <v>100</v>
      </c>
      <c r="M75" s="111">
        <v>20</v>
      </c>
      <c r="N75" s="51">
        <v>20</v>
      </c>
      <c r="O75" s="53">
        <v>100</v>
      </c>
      <c r="P75" s="51">
        <v>45</v>
      </c>
      <c r="Q75" s="51">
        <v>46</v>
      </c>
      <c r="R75" s="53">
        <v>97.8</v>
      </c>
      <c r="S75" s="51">
        <v>27</v>
      </c>
      <c r="T75" s="51">
        <v>28</v>
      </c>
      <c r="U75" s="53">
        <v>96.4</v>
      </c>
      <c r="V75" s="141"/>
    </row>
    <row r="76" spans="2:22" x14ac:dyDescent="0.2">
      <c r="B76" s="48" t="s">
        <v>128</v>
      </c>
      <c r="C76" s="49" t="s">
        <v>383</v>
      </c>
      <c r="D76" s="51">
        <v>127</v>
      </c>
      <c r="E76" s="51">
        <v>147</v>
      </c>
      <c r="F76" s="52">
        <v>86.4</v>
      </c>
      <c r="G76" s="51">
        <v>48</v>
      </c>
      <c r="H76" s="51">
        <v>54</v>
      </c>
      <c r="I76" s="53">
        <v>88.9</v>
      </c>
      <c r="J76" s="51">
        <v>79</v>
      </c>
      <c r="K76" s="51">
        <v>93</v>
      </c>
      <c r="L76" s="53">
        <v>84.9</v>
      </c>
      <c r="M76" s="111">
        <v>23</v>
      </c>
      <c r="N76" s="51">
        <v>28</v>
      </c>
      <c r="O76" s="53">
        <v>82.1</v>
      </c>
      <c r="P76" s="51">
        <v>42</v>
      </c>
      <c r="Q76" s="51">
        <v>46</v>
      </c>
      <c r="R76" s="53">
        <v>91.3</v>
      </c>
      <c r="S76" s="51">
        <v>62</v>
      </c>
      <c r="T76" s="51">
        <v>73</v>
      </c>
      <c r="U76" s="53">
        <v>84.9</v>
      </c>
      <c r="V76" s="141"/>
    </row>
    <row r="77" spans="2:22" x14ac:dyDescent="0.2">
      <c r="B77" s="48" t="s">
        <v>169</v>
      </c>
      <c r="C77" s="49" t="s">
        <v>424</v>
      </c>
      <c r="D77" s="51">
        <v>1354</v>
      </c>
      <c r="E77" s="51">
        <v>1624</v>
      </c>
      <c r="F77" s="52">
        <v>83.4</v>
      </c>
      <c r="G77" s="51">
        <v>526</v>
      </c>
      <c r="H77" s="51">
        <v>657</v>
      </c>
      <c r="I77" s="53">
        <v>80.099999999999994</v>
      </c>
      <c r="J77" s="51">
        <v>828</v>
      </c>
      <c r="K77" s="51">
        <v>967</v>
      </c>
      <c r="L77" s="53">
        <v>85.6</v>
      </c>
      <c r="M77" s="111">
        <v>223</v>
      </c>
      <c r="N77" s="51">
        <v>262</v>
      </c>
      <c r="O77" s="53">
        <v>85.1</v>
      </c>
      <c r="P77" s="51">
        <v>534</v>
      </c>
      <c r="Q77" s="51">
        <v>650</v>
      </c>
      <c r="R77" s="53">
        <v>82.2</v>
      </c>
      <c r="S77" s="51">
        <v>597</v>
      </c>
      <c r="T77" s="51">
        <v>712</v>
      </c>
      <c r="U77" s="53">
        <v>83.8</v>
      </c>
      <c r="V77" s="141"/>
    </row>
    <row r="78" spans="2:22" x14ac:dyDescent="0.2">
      <c r="B78" s="48" t="s">
        <v>53</v>
      </c>
      <c r="C78" s="49" t="s">
        <v>308</v>
      </c>
      <c r="D78" s="51">
        <v>139</v>
      </c>
      <c r="E78" s="51">
        <v>153</v>
      </c>
      <c r="F78" s="52">
        <v>90.8</v>
      </c>
      <c r="G78" s="51">
        <v>62</v>
      </c>
      <c r="H78" s="51">
        <v>67</v>
      </c>
      <c r="I78" s="53">
        <v>92.5</v>
      </c>
      <c r="J78" s="51">
        <v>77</v>
      </c>
      <c r="K78" s="51">
        <v>86</v>
      </c>
      <c r="L78" s="53">
        <v>89.5</v>
      </c>
      <c r="M78" s="111">
        <v>28</v>
      </c>
      <c r="N78" s="51">
        <v>31</v>
      </c>
      <c r="O78" s="53">
        <v>90.3</v>
      </c>
      <c r="P78" s="51">
        <v>58</v>
      </c>
      <c r="Q78" s="51">
        <v>63</v>
      </c>
      <c r="R78" s="53">
        <v>92.1</v>
      </c>
      <c r="S78" s="51">
        <v>53</v>
      </c>
      <c r="T78" s="51">
        <v>59</v>
      </c>
      <c r="U78" s="53">
        <v>89.8</v>
      </c>
      <c r="V78" s="141"/>
    </row>
    <row r="79" spans="2:22" x14ac:dyDescent="0.2">
      <c r="B79" s="48" t="s">
        <v>149</v>
      </c>
      <c r="C79" s="49" t="s">
        <v>404</v>
      </c>
      <c r="D79" s="51">
        <v>71</v>
      </c>
      <c r="E79" s="51">
        <v>86</v>
      </c>
      <c r="F79" s="52">
        <v>82.6</v>
      </c>
      <c r="G79" s="51">
        <v>31</v>
      </c>
      <c r="H79" s="51">
        <v>38</v>
      </c>
      <c r="I79" s="53">
        <v>81.599999999999994</v>
      </c>
      <c r="J79" s="51">
        <v>40</v>
      </c>
      <c r="K79" s="51">
        <v>48</v>
      </c>
      <c r="L79" s="53">
        <v>83.3</v>
      </c>
      <c r="M79" s="111">
        <v>10</v>
      </c>
      <c r="N79" s="51">
        <v>11</v>
      </c>
      <c r="O79" s="53">
        <v>90.9</v>
      </c>
      <c r="P79" s="51">
        <v>29</v>
      </c>
      <c r="Q79" s="51">
        <v>36</v>
      </c>
      <c r="R79" s="53">
        <v>80.599999999999994</v>
      </c>
      <c r="S79" s="51">
        <v>32</v>
      </c>
      <c r="T79" s="51">
        <v>39</v>
      </c>
      <c r="U79" s="53">
        <v>82.1</v>
      </c>
      <c r="V79" s="141"/>
    </row>
    <row r="80" spans="2:22" x14ac:dyDescent="0.2">
      <c r="B80" s="48" t="s">
        <v>49</v>
      </c>
      <c r="C80" s="49" t="s">
        <v>304</v>
      </c>
      <c r="D80" s="51">
        <v>114</v>
      </c>
      <c r="E80" s="51">
        <v>128</v>
      </c>
      <c r="F80" s="52">
        <v>89.1</v>
      </c>
      <c r="G80" s="51">
        <v>33</v>
      </c>
      <c r="H80" s="51">
        <v>42</v>
      </c>
      <c r="I80" s="53">
        <v>78.599999999999994</v>
      </c>
      <c r="J80" s="51">
        <v>81</v>
      </c>
      <c r="K80" s="51">
        <v>86</v>
      </c>
      <c r="L80" s="53">
        <v>94.2</v>
      </c>
      <c r="M80" s="111">
        <v>27</v>
      </c>
      <c r="N80" s="51">
        <v>29</v>
      </c>
      <c r="O80" s="53">
        <v>93.1</v>
      </c>
      <c r="P80" s="51">
        <v>47</v>
      </c>
      <c r="Q80" s="51">
        <v>52</v>
      </c>
      <c r="R80" s="53">
        <v>90.4</v>
      </c>
      <c r="S80" s="51">
        <v>40</v>
      </c>
      <c r="T80" s="51">
        <v>47</v>
      </c>
      <c r="U80" s="53">
        <v>85.1</v>
      </c>
      <c r="V80" s="141"/>
    </row>
    <row r="81" spans="2:22" x14ac:dyDescent="0.2">
      <c r="B81" s="48" t="s">
        <v>68</v>
      </c>
      <c r="C81" s="49" t="s">
        <v>323</v>
      </c>
      <c r="D81" s="51">
        <v>141</v>
      </c>
      <c r="E81" s="51">
        <v>174</v>
      </c>
      <c r="F81" s="52">
        <v>81</v>
      </c>
      <c r="G81" s="51">
        <v>42</v>
      </c>
      <c r="H81" s="51">
        <v>54</v>
      </c>
      <c r="I81" s="53">
        <v>77.8</v>
      </c>
      <c r="J81" s="51">
        <v>99</v>
      </c>
      <c r="K81" s="51">
        <v>120</v>
      </c>
      <c r="L81" s="53">
        <v>82.5</v>
      </c>
      <c r="M81" s="111">
        <v>20</v>
      </c>
      <c r="N81" s="51">
        <v>26</v>
      </c>
      <c r="O81" s="53">
        <v>76.900000000000006</v>
      </c>
      <c r="P81" s="51">
        <v>66</v>
      </c>
      <c r="Q81" s="51">
        <v>72</v>
      </c>
      <c r="R81" s="53">
        <v>91.7</v>
      </c>
      <c r="S81" s="51">
        <v>55</v>
      </c>
      <c r="T81" s="51">
        <v>76</v>
      </c>
      <c r="U81" s="53">
        <v>72.400000000000006</v>
      </c>
      <c r="V81" s="141"/>
    </row>
    <row r="82" spans="2:22" x14ac:dyDescent="0.2">
      <c r="B82" s="48" t="s">
        <v>129</v>
      </c>
      <c r="C82" s="49" t="s">
        <v>384</v>
      </c>
      <c r="D82" s="51">
        <v>406</v>
      </c>
      <c r="E82" s="51">
        <v>429</v>
      </c>
      <c r="F82" s="52">
        <v>94.6</v>
      </c>
      <c r="G82" s="51">
        <v>151</v>
      </c>
      <c r="H82" s="51">
        <v>162</v>
      </c>
      <c r="I82" s="53">
        <v>93.2</v>
      </c>
      <c r="J82" s="51">
        <v>255</v>
      </c>
      <c r="K82" s="51">
        <v>267</v>
      </c>
      <c r="L82" s="53">
        <v>95.5</v>
      </c>
      <c r="M82" s="111">
        <v>89</v>
      </c>
      <c r="N82" s="51">
        <v>93</v>
      </c>
      <c r="O82" s="53">
        <v>95.7</v>
      </c>
      <c r="P82" s="51">
        <v>154</v>
      </c>
      <c r="Q82" s="51">
        <v>161</v>
      </c>
      <c r="R82" s="53">
        <v>95.7</v>
      </c>
      <c r="S82" s="51">
        <v>163</v>
      </c>
      <c r="T82" s="51">
        <v>175</v>
      </c>
      <c r="U82" s="53">
        <v>93.1</v>
      </c>
      <c r="V82" s="141"/>
    </row>
    <row r="83" spans="2:22" x14ac:dyDescent="0.2">
      <c r="B83" s="48" t="s">
        <v>75</v>
      </c>
      <c r="C83" s="49" t="s">
        <v>330</v>
      </c>
      <c r="D83" s="51">
        <v>728</v>
      </c>
      <c r="E83" s="51">
        <v>875</v>
      </c>
      <c r="F83" s="52">
        <v>83.2</v>
      </c>
      <c r="G83" s="51">
        <v>264</v>
      </c>
      <c r="H83" s="51">
        <v>317</v>
      </c>
      <c r="I83" s="53">
        <v>83.3</v>
      </c>
      <c r="J83" s="51">
        <v>464</v>
      </c>
      <c r="K83" s="51">
        <v>558</v>
      </c>
      <c r="L83" s="53">
        <v>83.2</v>
      </c>
      <c r="M83" s="111">
        <v>129</v>
      </c>
      <c r="N83" s="51">
        <v>153</v>
      </c>
      <c r="O83" s="53">
        <v>84.3</v>
      </c>
      <c r="P83" s="51">
        <v>327</v>
      </c>
      <c r="Q83" s="51">
        <v>385</v>
      </c>
      <c r="R83" s="53">
        <v>84.9</v>
      </c>
      <c r="S83" s="51">
        <v>272</v>
      </c>
      <c r="T83" s="51">
        <v>337</v>
      </c>
      <c r="U83" s="53">
        <v>80.7</v>
      </c>
      <c r="V83" s="141"/>
    </row>
    <row r="84" spans="2:22" x14ac:dyDescent="0.2">
      <c r="B84" s="48" t="s">
        <v>50</v>
      </c>
      <c r="C84" s="49" t="s">
        <v>305</v>
      </c>
      <c r="D84" s="51">
        <v>629</v>
      </c>
      <c r="E84" s="51">
        <v>742</v>
      </c>
      <c r="F84" s="52">
        <v>84.8</v>
      </c>
      <c r="G84" s="51">
        <v>211</v>
      </c>
      <c r="H84" s="51">
        <v>265</v>
      </c>
      <c r="I84" s="53">
        <v>79.599999999999994</v>
      </c>
      <c r="J84" s="51">
        <v>418</v>
      </c>
      <c r="K84" s="51">
        <v>477</v>
      </c>
      <c r="L84" s="53">
        <v>87.6</v>
      </c>
      <c r="M84" s="111">
        <v>104</v>
      </c>
      <c r="N84" s="51">
        <v>120</v>
      </c>
      <c r="O84" s="53">
        <v>86.7</v>
      </c>
      <c r="P84" s="51">
        <v>217</v>
      </c>
      <c r="Q84" s="51">
        <v>256</v>
      </c>
      <c r="R84" s="53">
        <v>84.8</v>
      </c>
      <c r="S84" s="51">
        <v>308</v>
      </c>
      <c r="T84" s="51">
        <v>366</v>
      </c>
      <c r="U84" s="53">
        <v>84.2</v>
      </c>
      <c r="V84" s="141"/>
    </row>
    <row r="85" spans="2:22" x14ac:dyDescent="0.2">
      <c r="B85" s="48" t="s">
        <v>99</v>
      </c>
      <c r="C85" s="49" t="s">
        <v>354</v>
      </c>
      <c r="D85" s="51">
        <v>183</v>
      </c>
      <c r="E85" s="51">
        <v>200</v>
      </c>
      <c r="F85" s="52">
        <v>91.5</v>
      </c>
      <c r="G85" s="51">
        <v>62</v>
      </c>
      <c r="H85" s="51">
        <v>69</v>
      </c>
      <c r="I85" s="53">
        <v>89.9</v>
      </c>
      <c r="J85" s="51">
        <v>121</v>
      </c>
      <c r="K85" s="51">
        <v>131</v>
      </c>
      <c r="L85" s="53">
        <v>92.4</v>
      </c>
      <c r="M85" s="111">
        <v>42</v>
      </c>
      <c r="N85" s="51">
        <v>43</v>
      </c>
      <c r="O85" s="53">
        <v>97.7</v>
      </c>
      <c r="P85" s="51">
        <v>82</v>
      </c>
      <c r="Q85" s="51">
        <v>88</v>
      </c>
      <c r="R85" s="53">
        <v>93.2</v>
      </c>
      <c r="S85" s="51">
        <v>59</v>
      </c>
      <c r="T85" s="51">
        <v>69</v>
      </c>
      <c r="U85" s="53">
        <v>85.5</v>
      </c>
      <c r="V85" s="141"/>
    </row>
    <row r="86" spans="2:22" x14ac:dyDescent="0.2">
      <c r="B86" s="48" t="s">
        <v>98</v>
      </c>
      <c r="C86" s="49" t="s">
        <v>353</v>
      </c>
      <c r="D86" s="51">
        <v>302</v>
      </c>
      <c r="E86" s="51">
        <v>345</v>
      </c>
      <c r="F86" s="52">
        <v>87.5</v>
      </c>
      <c r="G86" s="51">
        <v>101</v>
      </c>
      <c r="H86" s="51">
        <v>120</v>
      </c>
      <c r="I86" s="53">
        <v>84.2</v>
      </c>
      <c r="J86" s="51">
        <v>201</v>
      </c>
      <c r="K86" s="51">
        <v>225</v>
      </c>
      <c r="L86" s="53">
        <v>89.3</v>
      </c>
      <c r="M86" s="111">
        <v>39</v>
      </c>
      <c r="N86" s="51">
        <v>43</v>
      </c>
      <c r="O86" s="53">
        <v>90.7</v>
      </c>
      <c r="P86" s="51">
        <v>119</v>
      </c>
      <c r="Q86" s="51">
        <v>133</v>
      </c>
      <c r="R86" s="53">
        <v>89.5</v>
      </c>
      <c r="S86" s="51">
        <v>144</v>
      </c>
      <c r="T86" s="51">
        <v>169</v>
      </c>
      <c r="U86" s="53">
        <v>85.2</v>
      </c>
      <c r="V86" s="141"/>
    </row>
    <row r="87" spans="2:22" x14ac:dyDescent="0.2">
      <c r="B87" s="48" t="s">
        <v>130</v>
      </c>
      <c r="C87" s="49" t="s">
        <v>385</v>
      </c>
      <c r="D87" s="51">
        <v>105</v>
      </c>
      <c r="E87" s="51">
        <v>107</v>
      </c>
      <c r="F87" s="52">
        <v>98.1</v>
      </c>
      <c r="G87" s="51">
        <v>43</v>
      </c>
      <c r="H87" s="51">
        <v>44</v>
      </c>
      <c r="I87" s="53">
        <v>97.7</v>
      </c>
      <c r="J87" s="51">
        <v>62</v>
      </c>
      <c r="K87" s="51">
        <v>63</v>
      </c>
      <c r="L87" s="53">
        <v>98.4</v>
      </c>
      <c r="M87" s="111">
        <v>26</v>
      </c>
      <c r="N87" s="51">
        <v>27</v>
      </c>
      <c r="O87" s="53">
        <v>96.3</v>
      </c>
      <c r="P87" s="51">
        <v>32</v>
      </c>
      <c r="Q87" s="51">
        <v>32</v>
      </c>
      <c r="R87" s="53">
        <v>100</v>
      </c>
      <c r="S87" s="51">
        <v>47</v>
      </c>
      <c r="T87" s="51">
        <v>48</v>
      </c>
      <c r="U87" s="53">
        <v>97.9</v>
      </c>
      <c r="V87" s="141"/>
    </row>
    <row r="88" spans="2:22" x14ac:dyDescent="0.2">
      <c r="B88" s="48" t="s">
        <v>94</v>
      </c>
      <c r="C88" s="49" t="s">
        <v>349</v>
      </c>
      <c r="D88" s="51">
        <v>728</v>
      </c>
      <c r="E88" s="51">
        <v>958</v>
      </c>
      <c r="F88" s="52">
        <v>76</v>
      </c>
      <c r="G88" s="51">
        <v>282</v>
      </c>
      <c r="H88" s="51">
        <v>373</v>
      </c>
      <c r="I88" s="53">
        <v>75.599999999999994</v>
      </c>
      <c r="J88" s="51">
        <v>446</v>
      </c>
      <c r="K88" s="51">
        <v>585</v>
      </c>
      <c r="L88" s="53">
        <v>76.2</v>
      </c>
      <c r="M88" s="111">
        <v>125</v>
      </c>
      <c r="N88" s="51">
        <v>153</v>
      </c>
      <c r="O88" s="53">
        <v>81.7</v>
      </c>
      <c r="P88" s="51">
        <v>297</v>
      </c>
      <c r="Q88" s="51">
        <v>372</v>
      </c>
      <c r="R88" s="53">
        <v>79.8</v>
      </c>
      <c r="S88" s="51">
        <v>306</v>
      </c>
      <c r="T88" s="51">
        <v>433</v>
      </c>
      <c r="U88" s="53">
        <v>70.7</v>
      </c>
      <c r="V88" s="141"/>
    </row>
    <row r="89" spans="2:22" x14ac:dyDescent="0.2">
      <c r="B89" s="48" t="s">
        <v>69</v>
      </c>
      <c r="C89" s="49" t="s">
        <v>324</v>
      </c>
      <c r="D89" s="51">
        <v>308</v>
      </c>
      <c r="E89" s="51">
        <v>392</v>
      </c>
      <c r="F89" s="52">
        <v>78.599999999999994</v>
      </c>
      <c r="G89" s="51">
        <v>105</v>
      </c>
      <c r="H89" s="51">
        <v>137</v>
      </c>
      <c r="I89" s="53">
        <v>76.599999999999994</v>
      </c>
      <c r="J89" s="51">
        <v>203</v>
      </c>
      <c r="K89" s="51">
        <v>255</v>
      </c>
      <c r="L89" s="53">
        <v>79.599999999999994</v>
      </c>
      <c r="M89" s="111">
        <v>58</v>
      </c>
      <c r="N89" s="51">
        <v>68</v>
      </c>
      <c r="O89" s="53">
        <v>85.3</v>
      </c>
      <c r="P89" s="51">
        <v>127</v>
      </c>
      <c r="Q89" s="51">
        <v>162</v>
      </c>
      <c r="R89" s="53">
        <v>78.400000000000006</v>
      </c>
      <c r="S89" s="51">
        <v>123</v>
      </c>
      <c r="T89" s="51">
        <v>162</v>
      </c>
      <c r="U89" s="53">
        <v>75.900000000000006</v>
      </c>
      <c r="V89" s="141"/>
    </row>
    <row r="90" spans="2:22" x14ac:dyDescent="0.2">
      <c r="B90" s="48" t="s">
        <v>107</v>
      </c>
      <c r="C90" s="49" t="s">
        <v>362</v>
      </c>
      <c r="D90" s="51">
        <v>103</v>
      </c>
      <c r="E90" s="51">
        <v>122</v>
      </c>
      <c r="F90" s="52">
        <v>84.4</v>
      </c>
      <c r="G90" s="51">
        <v>38</v>
      </c>
      <c r="H90" s="51">
        <v>44</v>
      </c>
      <c r="I90" s="53">
        <v>86.4</v>
      </c>
      <c r="J90" s="51">
        <v>65</v>
      </c>
      <c r="K90" s="51">
        <v>78</v>
      </c>
      <c r="L90" s="53">
        <v>83.3</v>
      </c>
      <c r="M90" s="111">
        <v>16</v>
      </c>
      <c r="N90" s="51">
        <v>16</v>
      </c>
      <c r="O90" s="53">
        <v>100</v>
      </c>
      <c r="P90" s="51">
        <v>43</v>
      </c>
      <c r="Q90" s="51">
        <v>55</v>
      </c>
      <c r="R90" s="53">
        <v>78.2</v>
      </c>
      <c r="S90" s="51">
        <v>44</v>
      </c>
      <c r="T90" s="51">
        <v>51</v>
      </c>
      <c r="U90" s="53">
        <v>86.3</v>
      </c>
      <c r="V90" s="141"/>
    </row>
    <row r="91" spans="2:22" x14ac:dyDescent="0.2">
      <c r="B91" s="48" t="s">
        <v>60</v>
      </c>
      <c r="C91" s="49" t="s">
        <v>315</v>
      </c>
      <c r="D91" s="51">
        <v>222</v>
      </c>
      <c r="E91" s="51">
        <v>336</v>
      </c>
      <c r="F91" s="52">
        <v>66.099999999999994</v>
      </c>
      <c r="G91" s="51">
        <v>77</v>
      </c>
      <c r="H91" s="51">
        <v>113</v>
      </c>
      <c r="I91" s="53">
        <v>68.099999999999994</v>
      </c>
      <c r="J91" s="51">
        <v>145</v>
      </c>
      <c r="K91" s="51">
        <v>223</v>
      </c>
      <c r="L91" s="53">
        <v>65</v>
      </c>
      <c r="M91" s="111">
        <v>50</v>
      </c>
      <c r="N91" s="51">
        <v>68</v>
      </c>
      <c r="O91" s="53">
        <v>73.5</v>
      </c>
      <c r="P91" s="51">
        <v>101</v>
      </c>
      <c r="Q91" s="51">
        <v>139</v>
      </c>
      <c r="R91" s="53">
        <v>72.7</v>
      </c>
      <c r="S91" s="51">
        <v>71</v>
      </c>
      <c r="T91" s="51">
        <v>129</v>
      </c>
      <c r="U91" s="53">
        <v>55</v>
      </c>
      <c r="V91" s="141"/>
    </row>
    <row r="92" spans="2:22" x14ac:dyDescent="0.2">
      <c r="B92" s="48" t="s">
        <v>170</v>
      </c>
      <c r="C92" s="49" t="s">
        <v>425</v>
      </c>
      <c r="D92" s="51">
        <v>169</v>
      </c>
      <c r="E92" s="51">
        <v>183</v>
      </c>
      <c r="F92" s="52">
        <v>92.3</v>
      </c>
      <c r="G92" s="51">
        <v>53</v>
      </c>
      <c r="H92" s="51">
        <v>58</v>
      </c>
      <c r="I92" s="53">
        <v>91.4</v>
      </c>
      <c r="J92" s="51">
        <v>116</v>
      </c>
      <c r="K92" s="51">
        <v>125</v>
      </c>
      <c r="L92" s="53">
        <v>92.8</v>
      </c>
      <c r="M92" s="111">
        <v>30</v>
      </c>
      <c r="N92" s="51">
        <v>31</v>
      </c>
      <c r="O92" s="53">
        <v>96.8</v>
      </c>
      <c r="P92" s="51">
        <v>85</v>
      </c>
      <c r="Q92" s="51">
        <v>92</v>
      </c>
      <c r="R92" s="53">
        <v>92.4</v>
      </c>
      <c r="S92" s="51">
        <v>54</v>
      </c>
      <c r="T92" s="51">
        <v>60</v>
      </c>
      <c r="U92" s="53">
        <v>90</v>
      </c>
      <c r="V92" s="141"/>
    </row>
    <row r="93" spans="2:22" x14ac:dyDescent="0.2">
      <c r="B93" s="48" t="s">
        <v>150</v>
      </c>
      <c r="C93" s="49" t="s">
        <v>405</v>
      </c>
      <c r="D93" s="51">
        <v>132</v>
      </c>
      <c r="E93" s="51">
        <v>162</v>
      </c>
      <c r="F93" s="52">
        <v>81.5</v>
      </c>
      <c r="G93" s="51">
        <v>51</v>
      </c>
      <c r="H93" s="51">
        <v>65</v>
      </c>
      <c r="I93" s="53">
        <v>78.5</v>
      </c>
      <c r="J93" s="51">
        <v>81</v>
      </c>
      <c r="K93" s="51">
        <v>97</v>
      </c>
      <c r="L93" s="53">
        <v>83.5</v>
      </c>
      <c r="M93" s="111">
        <v>17</v>
      </c>
      <c r="N93" s="51">
        <v>23</v>
      </c>
      <c r="O93" s="53">
        <v>73.900000000000006</v>
      </c>
      <c r="P93" s="51">
        <v>43</v>
      </c>
      <c r="Q93" s="51">
        <v>54</v>
      </c>
      <c r="R93" s="53">
        <v>79.599999999999994</v>
      </c>
      <c r="S93" s="51">
        <v>72</v>
      </c>
      <c r="T93" s="51">
        <v>85</v>
      </c>
      <c r="U93" s="53">
        <v>84.7</v>
      </c>
      <c r="V93" s="141"/>
    </row>
    <row r="94" spans="2:22" x14ac:dyDescent="0.2">
      <c r="B94" s="48" t="s">
        <v>38</v>
      </c>
      <c r="C94" s="49" t="s">
        <v>293</v>
      </c>
      <c r="D94" s="51">
        <v>122</v>
      </c>
      <c r="E94" s="51">
        <v>139</v>
      </c>
      <c r="F94" s="52">
        <v>87.8</v>
      </c>
      <c r="G94" s="51">
        <v>37</v>
      </c>
      <c r="H94" s="51">
        <v>46</v>
      </c>
      <c r="I94" s="53">
        <v>80.400000000000006</v>
      </c>
      <c r="J94" s="51">
        <v>85</v>
      </c>
      <c r="K94" s="51">
        <v>93</v>
      </c>
      <c r="L94" s="53">
        <v>91.4</v>
      </c>
      <c r="M94" s="111">
        <v>22</v>
      </c>
      <c r="N94" s="51">
        <v>23</v>
      </c>
      <c r="O94" s="53">
        <v>95.7</v>
      </c>
      <c r="P94" s="51">
        <v>56</v>
      </c>
      <c r="Q94" s="51">
        <v>70</v>
      </c>
      <c r="R94" s="53">
        <v>80</v>
      </c>
      <c r="S94" s="51">
        <v>44</v>
      </c>
      <c r="T94" s="51">
        <v>46</v>
      </c>
      <c r="U94" s="53">
        <v>95.7</v>
      </c>
      <c r="V94" s="141"/>
    </row>
    <row r="95" spans="2:22" x14ac:dyDescent="0.2">
      <c r="B95" s="48" t="s">
        <v>109</v>
      </c>
      <c r="C95" s="49" t="s">
        <v>364</v>
      </c>
      <c r="D95" s="51">
        <v>152</v>
      </c>
      <c r="E95" s="51">
        <v>191</v>
      </c>
      <c r="F95" s="52">
        <v>79.599999999999994</v>
      </c>
      <c r="G95" s="51">
        <v>71</v>
      </c>
      <c r="H95" s="51">
        <v>88</v>
      </c>
      <c r="I95" s="53">
        <v>80.7</v>
      </c>
      <c r="J95" s="51">
        <v>81</v>
      </c>
      <c r="K95" s="51">
        <v>103</v>
      </c>
      <c r="L95" s="53">
        <v>78.599999999999994</v>
      </c>
      <c r="M95" s="111">
        <v>39</v>
      </c>
      <c r="N95" s="51">
        <v>41</v>
      </c>
      <c r="O95" s="53">
        <v>95.1</v>
      </c>
      <c r="P95" s="51">
        <v>57</v>
      </c>
      <c r="Q95" s="51">
        <v>72</v>
      </c>
      <c r="R95" s="53">
        <v>79.2</v>
      </c>
      <c r="S95" s="51">
        <v>56</v>
      </c>
      <c r="T95" s="51">
        <v>78</v>
      </c>
      <c r="U95" s="53">
        <v>71.8</v>
      </c>
      <c r="V95" s="141"/>
    </row>
    <row r="96" spans="2:22" x14ac:dyDescent="0.2">
      <c r="B96" s="48" t="s">
        <v>33</v>
      </c>
      <c r="C96" s="49" t="s">
        <v>288</v>
      </c>
      <c r="D96" s="51">
        <v>222</v>
      </c>
      <c r="E96" s="51">
        <v>274</v>
      </c>
      <c r="F96" s="52">
        <v>81</v>
      </c>
      <c r="G96" s="51">
        <v>71</v>
      </c>
      <c r="H96" s="51">
        <v>88</v>
      </c>
      <c r="I96" s="53">
        <v>80.7</v>
      </c>
      <c r="J96" s="51">
        <v>151</v>
      </c>
      <c r="K96" s="51">
        <v>186</v>
      </c>
      <c r="L96" s="53">
        <v>81.2</v>
      </c>
      <c r="M96" s="111">
        <v>48</v>
      </c>
      <c r="N96" s="51">
        <v>53</v>
      </c>
      <c r="O96" s="53">
        <v>90.6</v>
      </c>
      <c r="P96" s="51">
        <v>85</v>
      </c>
      <c r="Q96" s="51">
        <v>111</v>
      </c>
      <c r="R96" s="53">
        <v>76.599999999999994</v>
      </c>
      <c r="S96" s="51">
        <v>89</v>
      </c>
      <c r="T96" s="51">
        <v>110</v>
      </c>
      <c r="U96" s="53">
        <v>80.900000000000006</v>
      </c>
      <c r="V96" s="141"/>
    </row>
    <row r="97" spans="2:22" x14ac:dyDescent="0.2">
      <c r="B97" s="48" t="s">
        <v>151</v>
      </c>
      <c r="C97" s="49" t="s">
        <v>406</v>
      </c>
      <c r="D97" s="51">
        <v>54</v>
      </c>
      <c r="E97" s="51">
        <v>65</v>
      </c>
      <c r="F97" s="52">
        <v>83.1</v>
      </c>
      <c r="G97" s="51">
        <v>30</v>
      </c>
      <c r="H97" s="51">
        <v>40</v>
      </c>
      <c r="I97" s="53">
        <v>75</v>
      </c>
      <c r="J97" s="51">
        <v>24</v>
      </c>
      <c r="K97" s="51">
        <v>25</v>
      </c>
      <c r="L97" s="53">
        <v>96</v>
      </c>
      <c r="M97" s="111">
        <v>22</v>
      </c>
      <c r="N97" s="51">
        <v>23</v>
      </c>
      <c r="O97" s="53">
        <v>95.7</v>
      </c>
      <c r="P97" s="51">
        <v>15</v>
      </c>
      <c r="Q97" s="51">
        <v>17</v>
      </c>
      <c r="R97" s="53">
        <v>88.2</v>
      </c>
      <c r="S97" s="51">
        <v>17</v>
      </c>
      <c r="T97" s="51">
        <v>25</v>
      </c>
      <c r="U97" s="53">
        <v>68</v>
      </c>
      <c r="V97" s="141"/>
    </row>
    <row r="98" spans="2:22" x14ac:dyDescent="0.2">
      <c r="B98" s="48" t="s">
        <v>104</v>
      </c>
      <c r="C98" s="49" t="s">
        <v>359</v>
      </c>
      <c r="D98" s="51">
        <v>598</v>
      </c>
      <c r="E98" s="51">
        <v>652</v>
      </c>
      <c r="F98" s="52">
        <v>91.7</v>
      </c>
      <c r="G98" s="51">
        <v>180</v>
      </c>
      <c r="H98" s="51">
        <v>206</v>
      </c>
      <c r="I98" s="53">
        <v>87.4</v>
      </c>
      <c r="J98" s="51">
        <v>418</v>
      </c>
      <c r="K98" s="51">
        <v>446</v>
      </c>
      <c r="L98" s="53">
        <v>93.7</v>
      </c>
      <c r="M98" s="111">
        <v>76</v>
      </c>
      <c r="N98" s="51">
        <v>84</v>
      </c>
      <c r="O98" s="53">
        <v>90.5</v>
      </c>
      <c r="P98" s="51">
        <v>243</v>
      </c>
      <c r="Q98" s="51">
        <v>265</v>
      </c>
      <c r="R98" s="53">
        <v>91.7</v>
      </c>
      <c r="S98" s="51">
        <v>279</v>
      </c>
      <c r="T98" s="51">
        <v>303</v>
      </c>
      <c r="U98" s="53">
        <v>92.1</v>
      </c>
      <c r="V98" s="141"/>
    </row>
    <row r="99" spans="2:22" x14ac:dyDescent="0.2">
      <c r="B99" s="48" t="s">
        <v>54</v>
      </c>
      <c r="C99" s="49" t="s">
        <v>309</v>
      </c>
      <c r="D99" s="51">
        <v>58</v>
      </c>
      <c r="E99" s="51">
        <v>64</v>
      </c>
      <c r="F99" s="52">
        <v>90.6</v>
      </c>
      <c r="G99" s="51">
        <v>13</v>
      </c>
      <c r="H99" s="51">
        <v>16</v>
      </c>
      <c r="I99" s="53">
        <v>81.3</v>
      </c>
      <c r="J99" s="51">
        <v>45</v>
      </c>
      <c r="K99" s="51">
        <v>48</v>
      </c>
      <c r="L99" s="53">
        <v>93.8</v>
      </c>
      <c r="M99" s="111">
        <v>4</v>
      </c>
      <c r="N99" s="51">
        <v>4</v>
      </c>
      <c r="O99" s="53">
        <v>100</v>
      </c>
      <c r="P99" s="51">
        <v>22</v>
      </c>
      <c r="Q99" s="51">
        <v>25</v>
      </c>
      <c r="R99" s="53">
        <v>88</v>
      </c>
      <c r="S99" s="51">
        <v>32</v>
      </c>
      <c r="T99" s="51">
        <v>35</v>
      </c>
      <c r="U99" s="53">
        <v>91.4</v>
      </c>
      <c r="V99" s="141"/>
    </row>
    <row r="100" spans="2:22" x14ac:dyDescent="0.2">
      <c r="B100" s="48" t="s">
        <v>55</v>
      </c>
      <c r="C100" s="49" t="s">
        <v>310</v>
      </c>
      <c r="D100" s="51">
        <v>133</v>
      </c>
      <c r="E100" s="51">
        <v>146</v>
      </c>
      <c r="F100" s="52">
        <v>91.1</v>
      </c>
      <c r="G100" s="51">
        <v>49</v>
      </c>
      <c r="H100" s="51">
        <v>53</v>
      </c>
      <c r="I100" s="53">
        <v>92.5</v>
      </c>
      <c r="J100" s="51">
        <v>84</v>
      </c>
      <c r="K100" s="51">
        <v>93</v>
      </c>
      <c r="L100" s="53">
        <v>90.3</v>
      </c>
      <c r="M100" s="111">
        <v>22</v>
      </c>
      <c r="N100" s="51">
        <v>22</v>
      </c>
      <c r="O100" s="53">
        <v>100</v>
      </c>
      <c r="P100" s="51">
        <v>50</v>
      </c>
      <c r="Q100" s="51">
        <v>55</v>
      </c>
      <c r="R100" s="53">
        <v>90.9</v>
      </c>
      <c r="S100" s="51">
        <v>61</v>
      </c>
      <c r="T100" s="51">
        <v>69</v>
      </c>
      <c r="U100" s="53">
        <v>88.4</v>
      </c>
      <c r="V100" s="141"/>
    </row>
    <row r="101" spans="2:22" x14ac:dyDescent="0.2">
      <c r="B101" s="48" t="s">
        <v>177</v>
      </c>
      <c r="C101" s="49" t="s">
        <v>432</v>
      </c>
      <c r="D101" s="51">
        <v>53</v>
      </c>
      <c r="E101" s="51">
        <v>60</v>
      </c>
      <c r="F101" s="52">
        <v>88.3</v>
      </c>
      <c r="G101" s="51">
        <v>20</v>
      </c>
      <c r="H101" s="51">
        <v>23</v>
      </c>
      <c r="I101" s="53">
        <v>87</v>
      </c>
      <c r="J101" s="51">
        <v>33</v>
      </c>
      <c r="K101" s="51">
        <v>37</v>
      </c>
      <c r="L101" s="53">
        <v>89.2</v>
      </c>
      <c r="M101" s="111">
        <v>8</v>
      </c>
      <c r="N101" s="51">
        <v>8</v>
      </c>
      <c r="O101" s="53">
        <v>100</v>
      </c>
      <c r="P101" s="51">
        <v>19</v>
      </c>
      <c r="Q101" s="51">
        <v>24</v>
      </c>
      <c r="R101" s="53">
        <v>79.2</v>
      </c>
      <c r="S101" s="51">
        <v>26</v>
      </c>
      <c r="T101" s="51">
        <v>28</v>
      </c>
      <c r="U101" s="53">
        <v>92.9</v>
      </c>
      <c r="V101" s="141"/>
    </row>
    <row r="102" spans="2:22" x14ac:dyDescent="0.2">
      <c r="B102" s="48" t="s">
        <v>34</v>
      </c>
      <c r="C102" s="49" t="s">
        <v>289</v>
      </c>
      <c r="D102" s="51">
        <v>266</v>
      </c>
      <c r="E102" s="51">
        <v>286</v>
      </c>
      <c r="F102" s="52">
        <v>93</v>
      </c>
      <c r="G102" s="51">
        <v>89</v>
      </c>
      <c r="H102" s="51">
        <v>98</v>
      </c>
      <c r="I102" s="53">
        <v>90.8</v>
      </c>
      <c r="J102" s="51">
        <v>177</v>
      </c>
      <c r="K102" s="51">
        <v>188</v>
      </c>
      <c r="L102" s="53">
        <v>94.1</v>
      </c>
      <c r="M102" s="111">
        <v>45</v>
      </c>
      <c r="N102" s="51">
        <v>48</v>
      </c>
      <c r="O102" s="53">
        <v>93.8</v>
      </c>
      <c r="P102" s="51">
        <v>107</v>
      </c>
      <c r="Q102" s="51">
        <v>111</v>
      </c>
      <c r="R102" s="53">
        <v>96.4</v>
      </c>
      <c r="S102" s="51">
        <v>114</v>
      </c>
      <c r="T102" s="51">
        <v>127</v>
      </c>
      <c r="U102" s="53">
        <v>89.8</v>
      </c>
      <c r="V102" s="141"/>
    </row>
    <row r="103" spans="2:22" x14ac:dyDescent="0.2">
      <c r="B103" s="48" t="s">
        <v>56</v>
      </c>
      <c r="C103" s="49" t="s">
        <v>311</v>
      </c>
      <c r="D103" s="51">
        <v>510</v>
      </c>
      <c r="E103" s="51">
        <v>618</v>
      </c>
      <c r="F103" s="52">
        <v>82.5</v>
      </c>
      <c r="G103" s="51">
        <v>338</v>
      </c>
      <c r="H103" s="51">
        <v>398</v>
      </c>
      <c r="I103" s="53">
        <v>84.9</v>
      </c>
      <c r="J103" s="51">
        <v>172</v>
      </c>
      <c r="K103" s="51">
        <v>220</v>
      </c>
      <c r="L103" s="53">
        <v>78.2</v>
      </c>
      <c r="M103" s="111">
        <v>61</v>
      </c>
      <c r="N103" s="51">
        <v>68</v>
      </c>
      <c r="O103" s="53">
        <v>89.7</v>
      </c>
      <c r="P103" s="51">
        <v>205</v>
      </c>
      <c r="Q103" s="51">
        <v>248</v>
      </c>
      <c r="R103" s="53">
        <v>82.7</v>
      </c>
      <c r="S103" s="51">
        <v>244</v>
      </c>
      <c r="T103" s="51">
        <v>302</v>
      </c>
      <c r="U103" s="53">
        <v>80.8</v>
      </c>
      <c r="V103" s="141"/>
    </row>
    <row r="104" spans="2:22" x14ac:dyDescent="0.2">
      <c r="B104" s="48" t="s">
        <v>95</v>
      </c>
      <c r="C104" s="49" t="s">
        <v>350</v>
      </c>
      <c r="D104" s="51">
        <v>325</v>
      </c>
      <c r="E104" s="51">
        <v>446</v>
      </c>
      <c r="F104" s="52">
        <v>72.900000000000006</v>
      </c>
      <c r="G104" s="51">
        <v>109</v>
      </c>
      <c r="H104" s="51">
        <v>163</v>
      </c>
      <c r="I104" s="53">
        <v>66.900000000000006</v>
      </c>
      <c r="J104" s="51">
        <v>216</v>
      </c>
      <c r="K104" s="51">
        <v>283</v>
      </c>
      <c r="L104" s="53">
        <v>76.3</v>
      </c>
      <c r="M104" s="111">
        <v>44</v>
      </c>
      <c r="N104" s="51">
        <v>57</v>
      </c>
      <c r="O104" s="53">
        <v>77.2</v>
      </c>
      <c r="P104" s="51">
        <v>131</v>
      </c>
      <c r="Q104" s="51">
        <v>169</v>
      </c>
      <c r="R104" s="53">
        <v>77.5</v>
      </c>
      <c r="S104" s="51">
        <v>150</v>
      </c>
      <c r="T104" s="51">
        <v>220</v>
      </c>
      <c r="U104" s="53">
        <v>68.2</v>
      </c>
      <c r="V104" s="141"/>
    </row>
    <row r="105" spans="2:22" x14ac:dyDescent="0.2">
      <c r="B105" s="48" t="s">
        <v>31</v>
      </c>
      <c r="C105" s="49" t="s">
        <v>286</v>
      </c>
      <c r="D105" s="51">
        <v>401</v>
      </c>
      <c r="E105" s="51">
        <v>425</v>
      </c>
      <c r="F105" s="52">
        <v>94.4</v>
      </c>
      <c r="G105" s="51">
        <v>153</v>
      </c>
      <c r="H105" s="51">
        <v>163</v>
      </c>
      <c r="I105" s="53">
        <v>93.9</v>
      </c>
      <c r="J105" s="51">
        <v>248</v>
      </c>
      <c r="K105" s="51">
        <v>262</v>
      </c>
      <c r="L105" s="53">
        <v>94.7</v>
      </c>
      <c r="M105" s="111">
        <v>102</v>
      </c>
      <c r="N105" s="51">
        <v>104</v>
      </c>
      <c r="O105" s="53">
        <v>98.1</v>
      </c>
      <c r="P105" s="51">
        <v>166</v>
      </c>
      <c r="Q105" s="51">
        <v>177</v>
      </c>
      <c r="R105" s="53">
        <v>93.8</v>
      </c>
      <c r="S105" s="51">
        <v>133</v>
      </c>
      <c r="T105" s="51">
        <v>144</v>
      </c>
      <c r="U105" s="53">
        <v>92.4</v>
      </c>
      <c r="V105" s="141"/>
    </row>
    <row r="106" spans="2:22" x14ac:dyDescent="0.2">
      <c r="B106" s="48" t="s">
        <v>102</v>
      </c>
      <c r="C106" s="49" t="s">
        <v>357</v>
      </c>
      <c r="D106" s="51">
        <v>71</v>
      </c>
      <c r="E106" s="51">
        <v>95</v>
      </c>
      <c r="F106" s="52">
        <v>74.7</v>
      </c>
      <c r="G106" s="51">
        <v>26</v>
      </c>
      <c r="H106" s="51">
        <v>34</v>
      </c>
      <c r="I106" s="53">
        <v>76.5</v>
      </c>
      <c r="J106" s="51">
        <v>45</v>
      </c>
      <c r="K106" s="51">
        <v>61</v>
      </c>
      <c r="L106" s="53">
        <v>73.8</v>
      </c>
      <c r="M106" s="111">
        <v>21</v>
      </c>
      <c r="N106" s="51">
        <v>27</v>
      </c>
      <c r="O106" s="53">
        <v>77.8</v>
      </c>
      <c r="P106" s="51">
        <v>27</v>
      </c>
      <c r="Q106" s="51">
        <v>34</v>
      </c>
      <c r="R106" s="53">
        <v>79.400000000000006</v>
      </c>
      <c r="S106" s="51">
        <v>23</v>
      </c>
      <c r="T106" s="51">
        <v>34</v>
      </c>
      <c r="U106" s="53">
        <v>67.599999999999994</v>
      </c>
      <c r="V106" s="141"/>
    </row>
    <row r="107" spans="2:22" x14ac:dyDescent="0.2">
      <c r="B107" s="48" t="s">
        <v>101</v>
      </c>
      <c r="C107" s="49" t="s">
        <v>356</v>
      </c>
      <c r="D107" s="51">
        <v>240</v>
      </c>
      <c r="E107" s="51">
        <v>263</v>
      </c>
      <c r="F107" s="52">
        <v>91.3</v>
      </c>
      <c r="G107" s="51">
        <v>99</v>
      </c>
      <c r="H107" s="51">
        <v>106</v>
      </c>
      <c r="I107" s="53">
        <v>93.4</v>
      </c>
      <c r="J107" s="51">
        <v>141</v>
      </c>
      <c r="K107" s="51">
        <v>157</v>
      </c>
      <c r="L107" s="53">
        <v>89.8</v>
      </c>
      <c r="M107" s="111">
        <v>29</v>
      </c>
      <c r="N107" s="51">
        <v>34</v>
      </c>
      <c r="O107" s="53">
        <v>85.3</v>
      </c>
      <c r="P107" s="51">
        <v>100</v>
      </c>
      <c r="Q107" s="51">
        <v>109</v>
      </c>
      <c r="R107" s="53">
        <v>91.7</v>
      </c>
      <c r="S107" s="51">
        <v>111</v>
      </c>
      <c r="T107" s="51">
        <v>120</v>
      </c>
      <c r="U107" s="53">
        <v>92.5</v>
      </c>
      <c r="V107" s="141"/>
    </row>
    <row r="108" spans="2:22" x14ac:dyDescent="0.2">
      <c r="B108" s="48" t="s">
        <v>61</v>
      </c>
      <c r="C108" s="49" t="s">
        <v>316</v>
      </c>
      <c r="D108" s="51">
        <v>88</v>
      </c>
      <c r="E108" s="51">
        <v>98</v>
      </c>
      <c r="F108" s="52">
        <v>89.8</v>
      </c>
      <c r="G108" s="51">
        <v>24</v>
      </c>
      <c r="H108" s="51">
        <v>28</v>
      </c>
      <c r="I108" s="53">
        <v>85.7</v>
      </c>
      <c r="J108" s="51">
        <v>64</v>
      </c>
      <c r="K108" s="51">
        <v>70</v>
      </c>
      <c r="L108" s="53">
        <v>91.4</v>
      </c>
      <c r="M108" s="111">
        <v>13</v>
      </c>
      <c r="N108" s="51">
        <v>13</v>
      </c>
      <c r="O108" s="53">
        <v>100</v>
      </c>
      <c r="P108" s="51">
        <v>42</v>
      </c>
      <c r="Q108" s="51">
        <v>47</v>
      </c>
      <c r="R108" s="53">
        <v>89.4</v>
      </c>
      <c r="S108" s="51">
        <v>33</v>
      </c>
      <c r="T108" s="51">
        <v>38</v>
      </c>
      <c r="U108" s="53">
        <v>86.8</v>
      </c>
      <c r="V108" s="141"/>
    </row>
    <row r="109" spans="2:22" x14ac:dyDescent="0.2">
      <c r="B109" s="48" t="s">
        <v>105</v>
      </c>
      <c r="C109" s="49" t="s">
        <v>360</v>
      </c>
      <c r="D109" s="51">
        <v>280</v>
      </c>
      <c r="E109" s="51">
        <v>345</v>
      </c>
      <c r="F109" s="52">
        <v>81.2</v>
      </c>
      <c r="G109" s="51">
        <v>102</v>
      </c>
      <c r="H109" s="51">
        <v>129</v>
      </c>
      <c r="I109" s="53">
        <v>79.099999999999994</v>
      </c>
      <c r="J109" s="51">
        <v>178</v>
      </c>
      <c r="K109" s="51">
        <v>216</v>
      </c>
      <c r="L109" s="53">
        <v>82.4</v>
      </c>
      <c r="M109" s="111">
        <v>36</v>
      </c>
      <c r="N109" s="51">
        <v>40</v>
      </c>
      <c r="O109" s="53">
        <v>90</v>
      </c>
      <c r="P109" s="51">
        <v>101</v>
      </c>
      <c r="Q109" s="51">
        <v>123</v>
      </c>
      <c r="R109" s="53">
        <v>82.1</v>
      </c>
      <c r="S109" s="51">
        <v>143</v>
      </c>
      <c r="T109" s="51">
        <v>182</v>
      </c>
      <c r="U109" s="53">
        <v>78.599999999999994</v>
      </c>
      <c r="V109" s="141"/>
    </row>
    <row r="110" spans="2:22" x14ac:dyDescent="0.2">
      <c r="B110" s="48" t="s">
        <v>120</v>
      </c>
      <c r="C110" s="49" t="s">
        <v>375</v>
      </c>
      <c r="D110" s="51">
        <v>70</v>
      </c>
      <c r="E110" s="51">
        <v>84</v>
      </c>
      <c r="F110" s="52">
        <v>83.3</v>
      </c>
      <c r="G110" s="51">
        <v>33</v>
      </c>
      <c r="H110" s="51">
        <v>41</v>
      </c>
      <c r="I110" s="53">
        <v>80.5</v>
      </c>
      <c r="J110" s="51">
        <v>37</v>
      </c>
      <c r="K110" s="51">
        <v>43</v>
      </c>
      <c r="L110" s="53">
        <v>86</v>
      </c>
      <c r="M110" s="111">
        <v>12</v>
      </c>
      <c r="N110" s="51">
        <v>13</v>
      </c>
      <c r="O110" s="53">
        <v>92.3</v>
      </c>
      <c r="P110" s="51">
        <v>26</v>
      </c>
      <c r="Q110" s="51">
        <v>31</v>
      </c>
      <c r="R110" s="53">
        <v>83.9</v>
      </c>
      <c r="S110" s="51">
        <v>32</v>
      </c>
      <c r="T110" s="51">
        <v>40</v>
      </c>
      <c r="U110" s="53">
        <v>80</v>
      </c>
      <c r="V110" s="141"/>
    </row>
    <row r="111" spans="2:22" x14ac:dyDescent="0.2">
      <c r="B111" s="48" t="s">
        <v>180</v>
      </c>
      <c r="C111" s="49" t="s">
        <v>435</v>
      </c>
      <c r="D111" s="51">
        <v>246</v>
      </c>
      <c r="E111" s="51">
        <v>289</v>
      </c>
      <c r="F111" s="52">
        <v>85.1</v>
      </c>
      <c r="G111" s="51">
        <v>85</v>
      </c>
      <c r="H111" s="51">
        <v>99</v>
      </c>
      <c r="I111" s="53">
        <v>85.9</v>
      </c>
      <c r="J111" s="51">
        <v>161</v>
      </c>
      <c r="K111" s="51">
        <v>190</v>
      </c>
      <c r="L111" s="53">
        <v>84.7</v>
      </c>
      <c r="M111" s="111">
        <v>49</v>
      </c>
      <c r="N111" s="51">
        <v>54</v>
      </c>
      <c r="O111" s="53">
        <v>90.7</v>
      </c>
      <c r="P111" s="51">
        <v>103</v>
      </c>
      <c r="Q111" s="51">
        <v>116</v>
      </c>
      <c r="R111" s="53">
        <v>88.8</v>
      </c>
      <c r="S111" s="51">
        <v>94</v>
      </c>
      <c r="T111" s="51">
        <v>119</v>
      </c>
      <c r="U111" s="53">
        <v>79</v>
      </c>
      <c r="V111" s="141"/>
    </row>
    <row r="112" spans="2:22" x14ac:dyDescent="0.2">
      <c r="B112" s="48" t="s">
        <v>161</v>
      </c>
      <c r="C112" s="49" t="s">
        <v>416</v>
      </c>
      <c r="D112" s="51">
        <v>146</v>
      </c>
      <c r="E112" s="51">
        <v>185</v>
      </c>
      <c r="F112" s="52">
        <v>78.900000000000006</v>
      </c>
      <c r="G112" s="51">
        <v>47</v>
      </c>
      <c r="H112" s="51">
        <v>60</v>
      </c>
      <c r="I112" s="53">
        <v>78.3</v>
      </c>
      <c r="J112" s="51">
        <v>99</v>
      </c>
      <c r="K112" s="51">
        <v>125</v>
      </c>
      <c r="L112" s="53">
        <v>79.2</v>
      </c>
      <c r="M112" s="111">
        <v>18</v>
      </c>
      <c r="N112" s="51">
        <v>27</v>
      </c>
      <c r="O112" s="53">
        <v>66.7</v>
      </c>
      <c r="P112" s="51">
        <v>53</v>
      </c>
      <c r="Q112" s="51">
        <v>64</v>
      </c>
      <c r="R112" s="53">
        <v>82.8</v>
      </c>
      <c r="S112" s="51">
        <v>75</v>
      </c>
      <c r="T112" s="51">
        <v>94</v>
      </c>
      <c r="U112" s="53">
        <v>79.8</v>
      </c>
      <c r="V112" s="141"/>
    </row>
    <row r="113" spans="2:22" x14ac:dyDescent="0.2">
      <c r="B113" s="48" t="s">
        <v>163</v>
      </c>
      <c r="C113" s="49" t="s">
        <v>418</v>
      </c>
      <c r="D113" s="51">
        <v>92</v>
      </c>
      <c r="E113" s="51">
        <v>117</v>
      </c>
      <c r="F113" s="52">
        <v>78.599999999999994</v>
      </c>
      <c r="G113" s="51">
        <v>31</v>
      </c>
      <c r="H113" s="51">
        <v>39</v>
      </c>
      <c r="I113" s="53">
        <v>79.5</v>
      </c>
      <c r="J113" s="51">
        <v>61</v>
      </c>
      <c r="K113" s="51">
        <v>78</v>
      </c>
      <c r="L113" s="53">
        <v>78.2</v>
      </c>
      <c r="M113" s="111">
        <v>13</v>
      </c>
      <c r="N113" s="51">
        <v>15</v>
      </c>
      <c r="O113" s="53">
        <v>86.7</v>
      </c>
      <c r="P113" s="51">
        <v>37</v>
      </c>
      <c r="Q113" s="51">
        <v>49</v>
      </c>
      <c r="R113" s="53">
        <v>75.5</v>
      </c>
      <c r="S113" s="51">
        <v>42</v>
      </c>
      <c r="T113" s="51">
        <v>53</v>
      </c>
      <c r="U113" s="53">
        <v>79.2</v>
      </c>
      <c r="V113" s="141"/>
    </row>
    <row r="114" spans="2:22" x14ac:dyDescent="0.2">
      <c r="B114" s="48" t="s">
        <v>112</v>
      </c>
      <c r="C114" s="49" t="s">
        <v>367</v>
      </c>
      <c r="D114" s="51">
        <v>69</v>
      </c>
      <c r="E114" s="51">
        <v>79</v>
      </c>
      <c r="F114" s="52">
        <v>87.3</v>
      </c>
      <c r="G114" s="51">
        <v>19</v>
      </c>
      <c r="H114" s="51">
        <v>23</v>
      </c>
      <c r="I114" s="53">
        <v>82.6</v>
      </c>
      <c r="J114" s="51">
        <v>50</v>
      </c>
      <c r="K114" s="51">
        <v>56</v>
      </c>
      <c r="L114" s="53">
        <v>89.3</v>
      </c>
      <c r="M114" s="111">
        <v>12</v>
      </c>
      <c r="N114" s="51">
        <v>13</v>
      </c>
      <c r="O114" s="53">
        <v>92.3</v>
      </c>
      <c r="P114" s="51">
        <v>30</v>
      </c>
      <c r="Q114" s="51">
        <v>33</v>
      </c>
      <c r="R114" s="53">
        <v>90.9</v>
      </c>
      <c r="S114" s="51">
        <v>27</v>
      </c>
      <c r="T114" s="51">
        <v>33</v>
      </c>
      <c r="U114" s="53">
        <v>81.8</v>
      </c>
      <c r="V114" s="141"/>
    </row>
    <row r="115" spans="2:22" x14ac:dyDescent="0.2">
      <c r="B115" s="48" t="s">
        <v>152</v>
      </c>
      <c r="C115" s="49" t="s">
        <v>407</v>
      </c>
      <c r="D115" s="51">
        <v>268</v>
      </c>
      <c r="E115" s="51">
        <v>301</v>
      </c>
      <c r="F115" s="52">
        <v>89</v>
      </c>
      <c r="G115" s="51">
        <v>88</v>
      </c>
      <c r="H115" s="51">
        <v>99</v>
      </c>
      <c r="I115" s="53">
        <v>88.9</v>
      </c>
      <c r="J115" s="51">
        <v>180</v>
      </c>
      <c r="K115" s="51">
        <v>202</v>
      </c>
      <c r="L115" s="53">
        <v>89.1</v>
      </c>
      <c r="M115" s="111">
        <v>48</v>
      </c>
      <c r="N115" s="51">
        <v>53</v>
      </c>
      <c r="O115" s="53">
        <v>90.6</v>
      </c>
      <c r="P115" s="51">
        <v>109</v>
      </c>
      <c r="Q115" s="51">
        <v>121</v>
      </c>
      <c r="R115" s="53">
        <v>90.1</v>
      </c>
      <c r="S115" s="51">
        <v>111</v>
      </c>
      <c r="T115" s="51">
        <v>127</v>
      </c>
      <c r="U115" s="53">
        <v>87.4</v>
      </c>
      <c r="V115" s="141"/>
    </row>
    <row r="116" spans="2:22" x14ac:dyDescent="0.2">
      <c r="B116" s="48" t="s">
        <v>39</v>
      </c>
      <c r="C116" s="49" t="s">
        <v>294</v>
      </c>
      <c r="D116" s="51">
        <v>48</v>
      </c>
      <c r="E116" s="51">
        <v>58</v>
      </c>
      <c r="F116" s="52">
        <v>82.8</v>
      </c>
      <c r="G116" s="51">
        <v>17</v>
      </c>
      <c r="H116" s="51">
        <v>22</v>
      </c>
      <c r="I116" s="53">
        <v>77.3</v>
      </c>
      <c r="J116" s="51">
        <v>31</v>
      </c>
      <c r="K116" s="51">
        <v>36</v>
      </c>
      <c r="L116" s="53">
        <v>86.1</v>
      </c>
      <c r="M116" s="111">
        <v>3</v>
      </c>
      <c r="N116" s="51">
        <v>5</v>
      </c>
      <c r="O116" s="53">
        <v>60</v>
      </c>
      <c r="P116" s="51">
        <v>22</v>
      </c>
      <c r="Q116" s="51">
        <v>26</v>
      </c>
      <c r="R116" s="53">
        <v>84.6</v>
      </c>
      <c r="S116" s="51">
        <v>23</v>
      </c>
      <c r="T116" s="51">
        <v>27</v>
      </c>
      <c r="U116" s="53">
        <v>85.2</v>
      </c>
      <c r="V116" s="141"/>
    </row>
    <row r="117" spans="2:22" x14ac:dyDescent="0.2">
      <c r="B117" s="48" t="s">
        <v>153</v>
      </c>
      <c r="C117" s="49" t="s">
        <v>408</v>
      </c>
      <c r="D117" s="51">
        <v>140</v>
      </c>
      <c r="E117" s="51">
        <v>162</v>
      </c>
      <c r="F117" s="52">
        <v>86.4</v>
      </c>
      <c r="G117" s="51">
        <v>45</v>
      </c>
      <c r="H117" s="51">
        <v>53</v>
      </c>
      <c r="I117" s="53">
        <v>84.9</v>
      </c>
      <c r="J117" s="51">
        <v>95</v>
      </c>
      <c r="K117" s="51">
        <v>109</v>
      </c>
      <c r="L117" s="53">
        <v>87.2</v>
      </c>
      <c r="M117" s="111">
        <v>19</v>
      </c>
      <c r="N117" s="51">
        <v>19</v>
      </c>
      <c r="O117" s="53">
        <v>100</v>
      </c>
      <c r="P117" s="51">
        <v>44</v>
      </c>
      <c r="Q117" s="51">
        <v>52</v>
      </c>
      <c r="R117" s="53">
        <v>84.6</v>
      </c>
      <c r="S117" s="51">
        <v>77</v>
      </c>
      <c r="T117" s="51">
        <v>91</v>
      </c>
      <c r="U117" s="53">
        <v>84.6</v>
      </c>
      <c r="V117" s="141"/>
    </row>
    <row r="118" spans="2:22" x14ac:dyDescent="0.2">
      <c r="B118" s="48" t="s">
        <v>62</v>
      </c>
      <c r="C118" s="49" t="s">
        <v>317</v>
      </c>
      <c r="D118" s="51">
        <v>158</v>
      </c>
      <c r="E118" s="51">
        <v>188</v>
      </c>
      <c r="F118" s="52">
        <v>84</v>
      </c>
      <c r="G118" s="51">
        <v>58</v>
      </c>
      <c r="H118" s="51">
        <v>69</v>
      </c>
      <c r="I118" s="53">
        <v>84.1</v>
      </c>
      <c r="J118" s="51">
        <v>100</v>
      </c>
      <c r="K118" s="51">
        <v>119</v>
      </c>
      <c r="L118" s="53">
        <v>84</v>
      </c>
      <c r="M118" s="111">
        <v>40</v>
      </c>
      <c r="N118" s="51">
        <v>49</v>
      </c>
      <c r="O118" s="53">
        <v>81.599999999999994</v>
      </c>
      <c r="P118" s="51">
        <v>65</v>
      </c>
      <c r="Q118" s="51">
        <v>71</v>
      </c>
      <c r="R118" s="53">
        <v>91.5</v>
      </c>
      <c r="S118" s="51">
        <v>53</v>
      </c>
      <c r="T118" s="51">
        <v>68</v>
      </c>
      <c r="U118" s="53">
        <v>77.900000000000006</v>
      </c>
      <c r="V118" s="141"/>
    </row>
    <row r="119" spans="2:22" x14ac:dyDescent="0.2">
      <c r="B119" s="48" t="s">
        <v>45</v>
      </c>
      <c r="C119" s="49" t="s">
        <v>300</v>
      </c>
      <c r="D119" s="51">
        <v>121</v>
      </c>
      <c r="E119" s="51">
        <v>135</v>
      </c>
      <c r="F119" s="52">
        <v>89.6</v>
      </c>
      <c r="G119" s="51">
        <v>56</v>
      </c>
      <c r="H119" s="51">
        <v>65</v>
      </c>
      <c r="I119" s="53">
        <v>86.2</v>
      </c>
      <c r="J119" s="51">
        <v>65</v>
      </c>
      <c r="K119" s="51">
        <v>70</v>
      </c>
      <c r="L119" s="53">
        <v>92.9</v>
      </c>
      <c r="M119" s="111">
        <v>15</v>
      </c>
      <c r="N119" s="51">
        <v>17</v>
      </c>
      <c r="O119" s="53">
        <v>88.2</v>
      </c>
      <c r="P119" s="51">
        <v>52</v>
      </c>
      <c r="Q119" s="51">
        <v>59</v>
      </c>
      <c r="R119" s="53">
        <v>88.1</v>
      </c>
      <c r="S119" s="51">
        <v>54</v>
      </c>
      <c r="T119" s="51">
        <v>59</v>
      </c>
      <c r="U119" s="53">
        <v>91.5</v>
      </c>
      <c r="V119" s="141"/>
    </row>
    <row r="120" spans="2:22" x14ac:dyDescent="0.2">
      <c r="B120" s="48" t="s">
        <v>100</v>
      </c>
      <c r="C120" s="49" t="s">
        <v>355</v>
      </c>
      <c r="D120" s="51">
        <v>37</v>
      </c>
      <c r="E120" s="51">
        <v>37</v>
      </c>
      <c r="F120" s="52">
        <v>100</v>
      </c>
      <c r="G120" s="51">
        <v>11</v>
      </c>
      <c r="H120" s="51">
        <v>11</v>
      </c>
      <c r="I120" s="53">
        <v>100</v>
      </c>
      <c r="J120" s="51">
        <v>26</v>
      </c>
      <c r="K120" s="51">
        <v>26</v>
      </c>
      <c r="L120" s="53">
        <v>100</v>
      </c>
      <c r="M120" s="111">
        <v>3</v>
      </c>
      <c r="N120" s="51">
        <v>3</v>
      </c>
      <c r="O120" s="53">
        <v>100</v>
      </c>
      <c r="P120" s="51">
        <v>15</v>
      </c>
      <c r="Q120" s="51">
        <v>15</v>
      </c>
      <c r="R120" s="53">
        <v>100</v>
      </c>
      <c r="S120" s="51">
        <v>19</v>
      </c>
      <c r="T120" s="51">
        <v>19</v>
      </c>
      <c r="U120" s="53">
        <v>100</v>
      </c>
      <c r="V120" s="141"/>
    </row>
    <row r="121" spans="2:22" x14ac:dyDescent="0.2">
      <c r="B121" s="48" t="s">
        <v>63</v>
      </c>
      <c r="C121" s="49" t="s">
        <v>318</v>
      </c>
      <c r="D121" s="51">
        <v>406</v>
      </c>
      <c r="E121" s="51">
        <v>556</v>
      </c>
      <c r="F121" s="52">
        <v>73</v>
      </c>
      <c r="G121" s="51">
        <v>145</v>
      </c>
      <c r="H121" s="51">
        <v>189</v>
      </c>
      <c r="I121" s="53">
        <v>76.7</v>
      </c>
      <c r="J121" s="51">
        <v>261</v>
      </c>
      <c r="K121" s="51">
        <v>367</v>
      </c>
      <c r="L121" s="53">
        <v>71.099999999999994</v>
      </c>
      <c r="M121" s="111">
        <v>87</v>
      </c>
      <c r="N121" s="51">
        <v>110</v>
      </c>
      <c r="O121" s="53">
        <v>79.099999999999994</v>
      </c>
      <c r="P121" s="51">
        <v>142</v>
      </c>
      <c r="Q121" s="51">
        <v>187</v>
      </c>
      <c r="R121" s="53">
        <v>75.900000000000006</v>
      </c>
      <c r="S121" s="51">
        <v>177</v>
      </c>
      <c r="T121" s="51">
        <v>259</v>
      </c>
      <c r="U121" s="53">
        <v>68.3</v>
      </c>
      <c r="V121" s="141"/>
    </row>
    <row r="122" spans="2:22" x14ac:dyDescent="0.2">
      <c r="B122" s="48" t="s">
        <v>84</v>
      </c>
      <c r="C122" s="49" t="s">
        <v>339</v>
      </c>
      <c r="D122" s="51">
        <v>155</v>
      </c>
      <c r="E122" s="51">
        <v>243</v>
      </c>
      <c r="F122" s="52">
        <v>63.8</v>
      </c>
      <c r="G122" s="51">
        <v>55</v>
      </c>
      <c r="H122" s="51">
        <v>87</v>
      </c>
      <c r="I122" s="53">
        <v>63.2</v>
      </c>
      <c r="J122" s="51">
        <v>100</v>
      </c>
      <c r="K122" s="51">
        <v>156</v>
      </c>
      <c r="L122" s="53">
        <v>64.099999999999994</v>
      </c>
      <c r="M122" s="111">
        <v>23</v>
      </c>
      <c r="N122" s="51">
        <v>36</v>
      </c>
      <c r="O122" s="53">
        <v>63.9</v>
      </c>
      <c r="P122" s="51">
        <v>68</v>
      </c>
      <c r="Q122" s="51">
        <v>101</v>
      </c>
      <c r="R122" s="53">
        <v>67.3</v>
      </c>
      <c r="S122" s="51">
        <v>64</v>
      </c>
      <c r="T122" s="51">
        <v>106</v>
      </c>
      <c r="U122" s="53">
        <v>60.4</v>
      </c>
      <c r="V122" s="141"/>
    </row>
    <row r="123" spans="2:22" x14ac:dyDescent="0.2">
      <c r="B123" s="48" t="s">
        <v>70</v>
      </c>
      <c r="C123" s="49" t="s">
        <v>325</v>
      </c>
      <c r="D123" s="51">
        <v>388</v>
      </c>
      <c r="E123" s="51">
        <v>439</v>
      </c>
      <c r="F123" s="52">
        <v>88.4</v>
      </c>
      <c r="G123" s="51">
        <v>147</v>
      </c>
      <c r="H123" s="51">
        <v>168</v>
      </c>
      <c r="I123" s="53">
        <v>87.5</v>
      </c>
      <c r="J123" s="51">
        <v>241</v>
      </c>
      <c r="K123" s="51">
        <v>271</v>
      </c>
      <c r="L123" s="53">
        <v>88.9</v>
      </c>
      <c r="M123" s="111">
        <v>68</v>
      </c>
      <c r="N123" s="51">
        <v>72</v>
      </c>
      <c r="O123" s="53">
        <v>94.4</v>
      </c>
      <c r="P123" s="51">
        <v>162</v>
      </c>
      <c r="Q123" s="51">
        <v>182</v>
      </c>
      <c r="R123" s="53">
        <v>89</v>
      </c>
      <c r="S123" s="51">
        <v>158</v>
      </c>
      <c r="T123" s="51">
        <v>185</v>
      </c>
      <c r="U123" s="53">
        <v>85.4</v>
      </c>
      <c r="V123" s="141"/>
    </row>
    <row r="124" spans="2:22" x14ac:dyDescent="0.2">
      <c r="B124" s="48" t="s">
        <v>46</v>
      </c>
      <c r="C124" s="49" t="s">
        <v>301</v>
      </c>
      <c r="D124" s="51">
        <v>1019</v>
      </c>
      <c r="E124" s="51">
        <v>1328</v>
      </c>
      <c r="F124" s="52">
        <v>76.7</v>
      </c>
      <c r="G124" s="51">
        <v>396</v>
      </c>
      <c r="H124" s="51">
        <v>532</v>
      </c>
      <c r="I124" s="53">
        <v>74.400000000000006</v>
      </c>
      <c r="J124" s="51">
        <v>623</v>
      </c>
      <c r="K124" s="51">
        <v>796</v>
      </c>
      <c r="L124" s="53">
        <v>78.3</v>
      </c>
      <c r="M124" s="111">
        <v>200</v>
      </c>
      <c r="N124" s="51">
        <v>244</v>
      </c>
      <c r="O124" s="53">
        <v>82</v>
      </c>
      <c r="P124" s="51">
        <v>405</v>
      </c>
      <c r="Q124" s="51">
        <v>519</v>
      </c>
      <c r="R124" s="53">
        <v>78</v>
      </c>
      <c r="S124" s="51">
        <v>414</v>
      </c>
      <c r="T124" s="51">
        <v>565</v>
      </c>
      <c r="U124" s="53">
        <v>73.3</v>
      </c>
      <c r="V124" s="141"/>
    </row>
    <row r="125" spans="2:22" x14ac:dyDescent="0.2">
      <c r="B125" s="48" t="s">
        <v>92</v>
      </c>
      <c r="C125" s="49" t="s">
        <v>347</v>
      </c>
      <c r="D125" s="51">
        <v>275</v>
      </c>
      <c r="E125" s="51">
        <v>341</v>
      </c>
      <c r="F125" s="52">
        <v>80.599999999999994</v>
      </c>
      <c r="G125" s="51">
        <v>93</v>
      </c>
      <c r="H125" s="51">
        <v>120</v>
      </c>
      <c r="I125" s="53">
        <v>77.5</v>
      </c>
      <c r="J125" s="51">
        <v>182</v>
      </c>
      <c r="K125" s="51">
        <v>221</v>
      </c>
      <c r="L125" s="53">
        <v>82.4</v>
      </c>
      <c r="M125" s="111">
        <v>39</v>
      </c>
      <c r="N125" s="51">
        <v>42</v>
      </c>
      <c r="O125" s="53">
        <v>92.9</v>
      </c>
      <c r="P125" s="51">
        <v>102</v>
      </c>
      <c r="Q125" s="51">
        <v>124</v>
      </c>
      <c r="R125" s="53">
        <v>82.3</v>
      </c>
      <c r="S125" s="51">
        <v>134</v>
      </c>
      <c r="T125" s="51">
        <v>175</v>
      </c>
      <c r="U125" s="53">
        <v>76.599999999999994</v>
      </c>
      <c r="V125" s="141"/>
    </row>
    <row r="126" spans="2:22" x14ac:dyDescent="0.2">
      <c r="B126" s="48" t="s">
        <v>113</v>
      </c>
      <c r="C126" s="49" t="s">
        <v>368</v>
      </c>
      <c r="D126" s="51">
        <v>99</v>
      </c>
      <c r="E126" s="51">
        <v>113</v>
      </c>
      <c r="F126" s="52">
        <v>87.6</v>
      </c>
      <c r="G126" s="51">
        <v>33</v>
      </c>
      <c r="H126" s="51">
        <v>41</v>
      </c>
      <c r="I126" s="53">
        <v>80.5</v>
      </c>
      <c r="J126" s="51">
        <v>66</v>
      </c>
      <c r="K126" s="51">
        <v>72</v>
      </c>
      <c r="L126" s="53">
        <v>91.7</v>
      </c>
      <c r="M126" s="111">
        <v>20</v>
      </c>
      <c r="N126" s="51">
        <v>21</v>
      </c>
      <c r="O126" s="53">
        <v>95.2</v>
      </c>
      <c r="P126" s="51">
        <v>52</v>
      </c>
      <c r="Q126" s="51">
        <v>60</v>
      </c>
      <c r="R126" s="53">
        <v>86.7</v>
      </c>
      <c r="S126" s="51">
        <v>27</v>
      </c>
      <c r="T126" s="51">
        <v>32</v>
      </c>
      <c r="U126" s="53">
        <v>84.4</v>
      </c>
      <c r="V126" s="141"/>
    </row>
    <row r="127" spans="2:22" x14ac:dyDescent="0.2">
      <c r="B127" s="48" t="s">
        <v>85</v>
      </c>
      <c r="C127" s="49" t="s">
        <v>340</v>
      </c>
      <c r="D127" s="51">
        <v>132</v>
      </c>
      <c r="E127" s="51">
        <v>153</v>
      </c>
      <c r="F127" s="52">
        <v>86.3</v>
      </c>
      <c r="G127" s="51">
        <v>41</v>
      </c>
      <c r="H127" s="51">
        <v>51</v>
      </c>
      <c r="I127" s="53">
        <v>80.400000000000006</v>
      </c>
      <c r="J127" s="51">
        <v>91</v>
      </c>
      <c r="K127" s="51">
        <v>102</v>
      </c>
      <c r="L127" s="53">
        <v>89.2</v>
      </c>
      <c r="M127" s="111">
        <v>20</v>
      </c>
      <c r="N127" s="51">
        <v>20</v>
      </c>
      <c r="O127" s="53">
        <v>100</v>
      </c>
      <c r="P127" s="51">
        <v>51</v>
      </c>
      <c r="Q127" s="51">
        <v>57</v>
      </c>
      <c r="R127" s="53">
        <v>89.5</v>
      </c>
      <c r="S127" s="51">
        <v>61</v>
      </c>
      <c r="T127" s="51">
        <v>76</v>
      </c>
      <c r="U127" s="53">
        <v>80.3</v>
      </c>
      <c r="V127" s="141"/>
    </row>
    <row r="128" spans="2:22" x14ac:dyDescent="0.2">
      <c r="B128" s="48" t="s">
        <v>173</v>
      </c>
      <c r="C128" s="49" t="s">
        <v>428</v>
      </c>
      <c r="D128" s="51">
        <v>255</v>
      </c>
      <c r="E128" s="51">
        <v>279</v>
      </c>
      <c r="F128" s="52">
        <v>91.4</v>
      </c>
      <c r="G128" s="51">
        <v>89</v>
      </c>
      <c r="H128" s="51">
        <v>101</v>
      </c>
      <c r="I128" s="53">
        <v>88.1</v>
      </c>
      <c r="J128" s="51">
        <v>166</v>
      </c>
      <c r="K128" s="51">
        <v>178</v>
      </c>
      <c r="L128" s="53">
        <v>93.3</v>
      </c>
      <c r="M128" s="111">
        <v>37</v>
      </c>
      <c r="N128" s="51">
        <v>40</v>
      </c>
      <c r="O128" s="53">
        <v>92.5</v>
      </c>
      <c r="P128" s="51">
        <v>101</v>
      </c>
      <c r="Q128" s="51">
        <v>110</v>
      </c>
      <c r="R128" s="53">
        <v>91.8</v>
      </c>
      <c r="S128" s="51">
        <v>117</v>
      </c>
      <c r="T128" s="51">
        <v>129</v>
      </c>
      <c r="U128" s="53">
        <v>90.7</v>
      </c>
      <c r="V128" s="141"/>
    </row>
    <row r="129" spans="2:22" x14ac:dyDescent="0.2">
      <c r="B129" s="48" t="s">
        <v>178</v>
      </c>
      <c r="C129" s="49" t="s">
        <v>433</v>
      </c>
      <c r="D129" s="51">
        <v>429</v>
      </c>
      <c r="E129" s="51">
        <v>519</v>
      </c>
      <c r="F129" s="52">
        <v>82.7</v>
      </c>
      <c r="G129" s="51">
        <v>173</v>
      </c>
      <c r="H129" s="51">
        <v>218</v>
      </c>
      <c r="I129" s="53">
        <v>79.400000000000006</v>
      </c>
      <c r="J129" s="51">
        <v>256</v>
      </c>
      <c r="K129" s="51">
        <v>301</v>
      </c>
      <c r="L129" s="53">
        <v>85</v>
      </c>
      <c r="M129" s="111">
        <v>75</v>
      </c>
      <c r="N129" s="51">
        <v>87</v>
      </c>
      <c r="O129" s="53">
        <v>86.2</v>
      </c>
      <c r="P129" s="51">
        <v>190</v>
      </c>
      <c r="Q129" s="51">
        <v>221</v>
      </c>
      <c r="R129" s="53">
        <v>86</v>
      </c>
      <c r="S129" s="51">
        <v>164</v>
      </c>
      <c r="T129" s="51">
        <v>211</v>
      </c>
      <c r="U129" s="53">
        <v>77.7</v>
      </c>
      <c r="V129" s="141"/>
    </row>
    <row r="130" spans="2:22" x14ac:dyDescent="0.2">
      <c r="B130" s="48" t="s">
        <v>35</v>
      </c>
      <c r="C130" s="49" t="s">
        <v>290</v>
      </c>
      <c r="D130" s="51">
        <v>97</v>
      </c>
      <c r="E130" s="51">
        <v>117</v>
      </c>
      <c r="F130" s="52">
        <v>82.9</v>
      </c>
      <c r="G130" s="51">
        <v>25</v>
      </c>
      <c r="H130" s="51">
        <v>30</v>
      </c>
      <c r="I130" s="53">
        <v>83.3</v>
      </c>
      <c r="J130" s="51">
        <v>72</v>
      </c>
      <c r="K130" s="51">
        <v>87</v>
      </c>
      <c r="L130" s="53">
        <v>82.8</v>
      </c>
      <c r="M130" s="111">
        <v>13</v>
      </c>
      <c r="N130" s="51">
        <v>17</v>
      </c>
      <c r="O130" s="53">
        <v>76.5</v>
      </c>
      <c r="P130" s="51">
        <v>40</v>
      </c>
      <c r="Q130" s="51">
        <v>45</v>
      </c>
      <c r="R130" s="53">
        <v>88.9</v>
      </c>
      <c r="S130" s="51">
        <v>44</v>
      </c>
      <c r="T130" s="51">
        <v>55</v>
      </c>
      <c r="U130" s="53">
        <v>80</v>
      </c>
      <c r="V130" s="141"/>
    </row>
    <row r="131" spans="2:22" x14ac:dyDescent="0.2">
      <c r="B131" s="48" t="s">
        <v>164</v>
      </c>
      <c r="C131" s="49" t="s">
        <v>419</v>
      </c>
      <c r="D131" s="51">
        <v>136</v>
      </c>
      <c r="E131" s="51">
        <v>173</v>
      </c>
      <c r="F131" s="52">
        <v>78.599999999999994</v>
      </c>
      <c r="G131" s="51">
        <v>55</v>
      </c>
      <c r="H131" s="51">
        <v>75</v>
      </c>
      <c r="I131" s="53">
        <v>73.3</v>
      </c>
      <c r="J131" s="51">
        <v>81</v>
      </c>
      <c r="K131" s="51">
        <v>98</v>
      </c>
      <c r="L131" s="53">
        <v>82.7</v>
      </c>
      <c r="M131" s="111">
        <v>39</v>
      </c>
      <c r="N131" s="51">
        <v>46</v>
      </c>
      <c r="O131" s="53">
        <v>84.8</v>
      </c>
      <c r="P131" s="51">
        <v>42</v>
      </c>
      <c r="Q131" s="51">
        <v>57</v>
      </c>
      <c r="R131" s="53">
        <v>73.7</v>
      </c>
      <c r="S131" s="51">
        <v>55</v>
      </c>
      <c r="T131" s="51">
        <v>70</v>
      </c>
      <c r="U131" s="53">
        <v>78.599999999999994</v>
      </c>
      <c r="V131" s="141"/>
    </row>
    <row r="132" spans="2:22" x14ac:dyDescent="0.2">
      <c r="B132" s="48" t="s">
        <v>117</v>
      </c>
      <c r="C132" s="49" t="s">
        <v>372</v>
      </c>
      <c r="D132" s="51">
        <v>90</v>
      </c>
      <c r="E132" s="51">
        <v>103</v>
      </c>
      <c r="F132" s="52">
        <v>87.4</v>
      </c>
      <c r="G132" s="51">
        <v>32</v>
      </c>
      <c r="H132" s="51">
        <v>39</v>
      </c>
      <c r="I132" s="53">
        <v>82.1</v>
      </c>
      <c r="J132" s="51">
        <v>58</v>
      </c>
      <c r="K132" s="51">
        <v>64</v>
      </c>
      <c r="L132" s="53">
        <v>90.6</v>
      </c>
      <c r="M132" s="111">
        <v>21</v>
      </c>
      <c r="N132" s="51">
        <v>23</v>
      </c>
      <c r="O132" s="53">
        <v>91.3</v>
      </c>
      <c r="P132" s="51">
        <v>37</v>
      </c>
      <c r="Q132" s="51">
        <v>44</v>
      </c>
      <c r="R132" s="53">
        <v>84.1</v>
      </c>
      <c r="S132" s="51">
        <v>32</v>
      </c>
      <c r="T132" s="51">
        <v>36</v>
      </c>
      <c r="U132" s="53">
        <v>88.9</v>
      </c>
      <c r="V132" s="141"/>
    </row>
    <row r="133" spans="2:22" x14ac:dyDescent="0.2">
      <c r="B133" s="48" t="s">
        <v>131</v>
      </c>
      <c r="C133" s="49" t="s">
        <v>386</v>
      </c>
      <c r="D133" s="51">
        <v>170</v>
      </c>
      <c r="E133" s="51">
        <v>185</v>
      </c>
      <c r="F133" s="52">
        <v>91.9</v>
      </c>
      <c r="G133" s="51">
        <v>69</v>
      </c>
      <c r="H133" s="51">
        <v>77</v>
      </c>
      <c r="I133" s="53">
        <v>89.6</v>
      </c>
      <c r="J133" s="51">
        <v>101</v>
      </c>
      <c r="K133" s="51">
        <v>108</v>
      </c>
      <c r="L133" s="53">
        <v>93.5</v>
      </c>
      <c r="M133" s="111">
        <v>39</v>
      </c>
      <c r="N133" s="51">
        <v>41</v>
      </c>
      <c r="O133" s="53">
        <v>95.1</v>
      </c>
      <c r="P133" s="51">
        <v>58</v>
      </c>
      <c r="Q133" s="51">
        <v>64</v>
      </c>
      <c r="R133" s="53">
        <v>90.6</v>
      </c>
      <c r="S133" s="51">
        <v>73</v>
      </c>
      <c r="T133" s="51">
        <v>80</v>
      </c>
      <c r="U133" s="53">
        <v>91.3</v>
      </c>
      <c r="V133" s="141"/>
    </row>
    <row r="134" spans="2:22" x14ac:dyDescent="0.2">
      <c r="B134" s="48" t="s">
        <v>71</v>
      </c>
      <c r="C134" s="49" t="s">
        <v>326</v>
      </c>
      <c r="D134" s="51">
        <v>99</v>
      </c>
      <c r="E134" s="51">
        <v>105</v>
      </c>
      <c r="F134" s="52">
        <v>94.3</v>
      </c>
      <c r="G134" s="51">
        <v>29</v>
      </c>
      <c r="H134" s="51">
        <v>32</v>
      </c>
      <c r="I134" s="53">
        <v>90.6</v>
      </c>
      <c r="J134" s="51">
        <v>70</v>
      </c>
      <c r="K134" s="51">
        <v>73</v>
      </c>
      <c r="L134" s="53">
        <v>95.9</v>
      </c>
      <c r="M134" s="111">
        <v>31</v>
      </c>
      <c r="N134" s="51">
        <v>33</v>
      </c>
      <c r="O134" s="53">
        <v>93.9</v>
      </c>
      <c r="P134" s="51">
        <v>30</v>
      </c>
      <c r="Q134" s="51">
        <v>31</v>
      </c>
      <c r="R134" s="53">
        <v>96.8</v>
      </c>
      <c r="S134" s="51">
        <v>38</v>
      </c>
      <c r="T134" s="51">
        <v>41</v>
      </c>
      <c r="U134" s="53">
        <v>92.7</v>
      </c>
      <c r="V134" s="141"/>
    </row>
    <row r="135" spans="2:22" x14ac:dyDescent="0.2">
      <c r="B135" s="48" t="s">
        <v>88</v>
      </c>
      <c r="C135" s="49" t="s">
        <v>343</v>
      </c>
      <c r="D135" s="51">
        <v>287</v>
      </c>
      <c r="E135" s="51">
        <v>327</v>
      </c>
      <c r="F135" s="52">
        <v>87.8</v>
      </c>
      <c r="G135" s="51">
        <v>104</v>
      </c>
      <c r="H135" s="51">
        <v>120</v>
      </c>
      <c r="I135" s="53">
        <v>86.7</v>
      </c>
      <c r="J135" s="51">
        <v>183</v>
      </c>
      <c r="K135" s="51">
        <v>207</v>
      </c>
      <c r="L135" s="53">
        <v>88.4</v>
      </c>
      <c r="M135" s="111">
        <v>42</v>
      </c>
      <c r="N135" s="51">
        <v>45</v>
      </c>
      <c r="O135" s="53">
        <v>93.3</v>
      </c>
      <c r="P135" s="51">
        <v>117</v>
      </c>
      <c r="Q135" s="51">
        <v>131</v>
      </c>
      <c r="R135" s="53">
        <v>89.3</v>
      </c>
      <c r="S135" s="51">
        <v>128</v>
      </c>
      <c r="T135" s="51">
        <v>151</v>
      </c>
      <c r="U135" s="53">
        <v>84.8</v>
      </c>
      <c r="V135" s="141"/>
    </row>
    <row r="136" spans="2:22" x14ac:dyDescent="0.2">
      <c r="B136" s="48" t="s">
        <v>64</v>
      </c>
      <c r="C136" s="49" t="s">
        <v>319</v>
      </c>
      <c r="D136" s="51">
        <v>225</v>
      </c>
      <c r="E136" s="51">
        <v>254</v>
      </c>
      <c r="F136" s="52">
        <v>88.6</v>
      </c>
      <c r="G136" s="51">
        <v>84</v>
      </c>
      <c r="H136" s="51">
        <v>101</v>
      </c>
      <c r="I136" s="53">
        <v>83.2</v>
      </c>
      <c r="J136" s="51">
        <v>141</v>
      </c>
      <c r="K136" s="51">
        <v>153</v>
      </c>
      <c r="L136" s="53">
        <v>92.2</v>
      </c>
      <c r="M136" s="111">
        <v>26</v>
      </c>
      <c r="N136" s="51">
        <v>32</v>
      </c>
      <c r="O136" s="53">
        <v>81.3</v>
      </c>
      <c r="P136" s="51">
        <v>67</v>
      </c>
      <c r="Q136" s="51">
        <v>70</v>
      </c>
      <c r="R136" s="53">
        <v>95.7</v>
      </c>
      <c r="S136" s="51">
        <v>132</v>
      </c>
      <c r="T136" s="51">
        <v>152</v>
      </c>
      <c r="U136" s="53">
        <v>86.8</v>
      </c>
      <c r="V136" s="141"/>
    </row>
    <row r="137" spans="2:22" x14ac:dyDescent="0.2">
      <c r="B137" s="48" t="s">
        <v>40</v>
      </c>
      <c r="C137" s="49" t="s">
        <v>295</v>
      </c>
      <c r="D137" s="51">
        <v>120</v>
      </c>
      <c r="E137" s="51">
        <v>135</v>
      </c>
      <c r="F137" s="52">
        <v>88.9</v>
      </c>
      <c r="G137" s="51">
        <v>32</v>
      </c>
      <c r="H137" s="51">
        <v>41</v>
      </c>
      <c r="I137" s="53">
        <v>78</v>
      </c>
      <c r="J137" s="51">
        <v>88</v>
      </c>
      <c r="K137" s="51">
        <v>94</v>
      </c>
      <c r="L137" s="53">
        <v>93.6</v>
      </c>
      <c r="M137" s="111">
        <v>30</v>
      </c>
      <c r="N137" s="51">
        <v>32</v>
      </c>
      <c r="O137" s="53">
        <v>93.8</v>
      </c>
      <c r="P137" s="51">
        <v>60</v>
      </c>
      <c r="Q137" s="51">
        <v>66</v>
      </c>
      <c r="R137" s="53">
        <v>90.9</v>
      </c>
      <c r="S137" s="51">
        <v>30</v>
      </c>
      <c r="T137" s="51">
        <v>37</v>
      </c>
      <c r="U137" s="53">
        <v>81.099999999999994</v>
      </c>
      <c r="V137" s="141"/>
    </row>
    <row r="138" spans="2:22" x14ac:dyDescent="0.2">
      <c r="B138" s="48" t="s">
        <v>89</v>
      </c>
      <c r="C138" s="49" t="s">
        <v>344</v>
      </c>
      <c r="D138" s="51">
        <v>38</v>
      </c>
      <c r="E138" s="51">
        <v>51</v>
      </c>
      <c r="F138" s="52">
        <v>74.5</v>
      </c>
      <c r="G138" s="51">
        <v>8</v>
      </c>
      <c r="H138" s="51">
        <v>12</v>
      </c>
      <c r="I138" s="53">
        <v>66.7</v>
      </c>
      <c r="J138" s="51">
        <v>30</v>
      </c>
      <c r="K138" s="51">
        <v>39</v>
      </c>
      <c r="L138" s="53">
        <v>76.900000000000006</v>
      </c>
      <c r="M138" s="111">
        <v>3</v>
      </c>
      <c r="N138" s="51">
        <v>6</v>
      </c>
      <c r="O138" s="53">
        <v>50</v>
      </c>
      <c r="P138" s="51">
        <v>19</v>
      </c>
      <c r="Q138" s="51">
        <v>22</v>
      </c>
      <c r="R138" s="53">
        <v>86.4</v>
      </c>
      <c r="S138" s="51">
        <v>16</v>
      </c>
      <c r="T138" s="51">
        <v>23</v>
      </c>
      <c r="U138" s="53">
        <v>69.599999999999994</v>
      </c>
      <c r="V138" s="141"/>
    </row>
    <row r="139" spans="2:22" x14ac:dyDescent="0.2">
      <c r="B139" s="48" t="s">
        <v>106</v>
      </c>
      <c r="C139" s="49" t="s">
        <v>361</v>
      </c>
      <c r="D139" s="51">
        <v>432</v>
      </c>
      <c r="E139" s="51">
        <v>555</v>
      </c>
      <c r="F139" s="52">
        <v>77.8</v>
      </c>
      <c r="G139" s="51">
        <v>169</v>
      </c>
      <c r="H139" s="51">
        <v>222</v>
      </c>
      <c r="I139" s="53">
        <v>76.099999999999994</v>
      </c>
      <c r="J139" s="51">
        <v>263</v>
      </c>
      <c r="K139" s="51">
        <v>333</v>
      </c>
      <c r="L139" s="53">
        <v>79</v>
      </c>
      <c r="M139" s="111">
        <v>66</v>
      </c>
      <c r="N139" s="51">
        <v>73</v>
      </c>
      <c r="O139" s="53">
        <v>90.4</v>
      </c>
      <c r="P139" s="51">
        <v>173</v>
      </c>
      <c r="Q139" s="51">
        <v>221</v>
      </c>
      <c r="R139" s="53">
        <v>78.3</v>
      </c>
      <c r="S139" s="51">
        <v>193</v>
      </c>
      <c r="T139" s="51">
        <v>261</v>
      </c>
      <c r="U139" s="53">
        <v>73.900000000000006</v>
      </c>
      <c r="V139" s="141"/>
    </row>
    <row r="140" spans="2:22" x14ac:dyDescent="0.2">
      <c r="B140" s="48" t="s">
        <v>36</v>
      </c>
      <c r="C140" s="49" t="s">
        <v>291</v>
      </c>
      <c r="D140" s="51">
        <v>382</v>
      </c>
      <c r="E140" s="51">
        <v>485</v>
      </c>
      <c r="F140" s="52">
        <v>78.8</v>
      </c>
      <c r="G140" s="51">
        <v>128</v>
      </c>
      <c r="H140" s="51">
        <v>162</v>
      </c>
      <c r="I140" s="53">
        <v>79</v>
      </c>
      <c r="J140" s="51">
        <v>254</v>
      </c>
      <c r="K140" s="51">
        <v>323</v>
      </c>
      <c r="L140" s="53">
        <v>78.599999999999994</v>
      </c>
      <c r="M140" s="111">
        <v>60</v>
      </c>
      <c r="N140" s="51">
        <v>81</v>
      </c>
      <c r="O140" s="53">
        <v>74.099999999999994</v>
      </c>
      <c r="P140" s="51">
        <v>156</v>
      </c>
      <c r="Q140" s="51">
        <v>188</v>
      </c>
      <c r="R140" s="53">
        <v>83</v>
      </c>
      <c r="S140" s="51">
        <v>166</v>
      </c>
      <c r="T140" s="51">
        <v>216</v>
      </c>
      <c r="U140" s="53">
        <v>76.900000000000006</v>
      </c>
      <c r="V140" s="141"/>
    </row>
    <row r="141" spans="2:22" x14ac:dyDescent="0.2">
      <c r="B141" s="48" t="s">
        <v>157</v>
      </c>
      <c r="C141" s="49" t="s">
        <v>412</v>
      </c>
      <c r="D141" s="51">
        <v>404</v>
      </c>
      <c r="E141" s="51">
        <v>519</v>
      </c>
      <c r="F141" s="52">
        <v>77.8</v>
      </c>
      <c r="G141" s="51">
        <v>129</v>
      </c>
      <c r="H141" s="51">
        <v>170</v>
      </c>
      <c r="I141" s="53">
        <v>75.900000000000006</v>
      </c>
      <c r="J141" s="51">
        <v>275</v>
      </c>
      <c r="K141" s="51">
        <v>349</v>
      </c>
      <c r="L141" s="53">
        <v>78.8</v>
      </c>
      <c r="M141" s="111">
        <v>51</v>
      </c>
      <c r="N141" s="51">
        <v>63</v>
      </c>
      <c r="O141" s="53">
        <v>81</v>
      </c>
      <c r="P141" s="51">
        <v>171</v>
      </c>
      <c r="Q141" s="51">
        <v>213</v>
      </c>
      <c r="R141" s="53">
        <v>80.3</v>
      </c>
      <c r="S141" s="51">
        <v>182</v>
      </c>
      <c r="T141" s="51">
        <v>243</v>
      </c>
      <c r="U141" s="53">
        <v>74.900000000000006</v>
      </c>
      <c r="V141" s="141"/>
    </row>
    <row r="142" spans="2:22" x14ac:dyDescent="0.2">
      <c r="B142" s="48" t="s">
        <v>154</v>
      </c>
      <c r="C142" s="49" t="s">
        <v>409</v>
      </c>
      <c r="D142" s="51">
        <v>123</v>
      </c>
      <c r="E142" s="51">
        <v>142</v>
      </c>
      <c r="F142" s="52">
        <v>86.6</v>
      </c>
      <c r="G142" s="51">
        <v>40</v>
      </c>
      <c r="H142" s="51">
        <v>46</v>
      </c>
      <c r="I142" s="53">
        <v>87</v>
      </c>
      <c r="J142" s="51">
        <v>83</v>
      </c>
      <c r="K142" s="51">
        <v>96</v>
      </c>
      <c r="L142" s="53">
        <v>86.5</v>
      </c>
      <c r="M142" s="111">
        <v>23</v>
      </c>
      <c r="N142" s="51">
        <v>26</v>
      </c>
      <c r="O142" s="53">
        <v>88.5</v>
      </c>
      <c r="P142" s="51">
        <v>47</v>
      </c>
      <c r="Q142" s="51">
        <v>54</v>
      </c>
      <c r="R142" s="53">
        <v>87</v>
      </c>
      <c r="S142" s="51">
        <v>53</v>
      </c>
      <c r="T142" s="51">
        <v>62</v>
      </c>
      <c r="U142" s="53">
        <v>85.5</v>
      </c>
      <c r="V142" s="141"/>
    </row>
    <row r="143" spans="2:22" x14ac:dyDescent="0.2">
      <c r="B143" s="48" t="s">
        <v>168</v>
      </c>
      <c r="C143" s="49" t="s">
        <v>423</v>
      </c>
      <c r="D143" s="51">
        <v>146</v>
      </c>
      <c r="E143" s="51">
        <v>171</v>
      </c>
      <c r="F143" s="52">
        <v>85.4</v>
      </c>
      <c r="G143" s="51">
        <v>56</v>
      </c>
      <c r="H143" s="51">
        <v>67</v>
      </c>
      <c r="I143" s="53">
        <v>83.6</v>
      </c>
      <c r="J143" s="51">
        <v>90</v>
      </c>
      <c r="K143" s="51">
        <v>104</v>
      </c>
      <c r="L143" s="53">
        <v>86.5</v>
      </c>
      <c r="M143" s="111">
        <v>13</v>
      </c>
      <c r="N143" s="51">
        <v>14</v>
      </c>
      <c r="O143" s="53">
        <v>92.9</v>
      </c>
      <c r="P143" s="51">
        <v>48</v>
      </c>
      <c r="Q143" s="51">
        <v>57</v>
      </c>
      <c r="R143" s="53">
        <v>84.2</v>
      </c>
      <c r="S143" s="51">
        <v>85</v>
      </c>
      <c r="T143" s="51">
        <v>100</v>
      </c>
      <c r="U143" s="53">
        <v>85</v>
      </c>
      <c r="V143" s="141"/>
    </row>
    <row r="144" spans="2:22" x14ac:dyDescent="0.2">
      <c r="B144" s="48" t="s">
        <v>65</v>
      </c>
      <c r="C144" s="49" t="s">
        <v>320</v>
      </c>
      <c r="D144" s="51">
        <v>274</v>
      </c>
      <c r="E144" s="51">
        <v>317</v>
      </c>
      <c r="F144" s="52">
        <v>86.4</v>
      </c>
      <c r="G144" s="51">
        <v>87</v>
      </c>
      <c r="H144" s="51">
        <v>102</v>
      </c>
      <c r="I144" s="53">
        <v>85.3</v>
      </c>
      <c r="J144" s="51">
        <v>187</v>
      </c>
      <c r="K144" s="51">
        <v>215</v>
      </c>
      <c r="L144" s="53">
        <v>87</v>
      </c>
      <c r="M144" s="111">
        <v>60</v>
      </c>
      <c r="N144" s="51">
        <v>65</v>
      </c>
      <c r="O144" s="53">
        <v>92.3</v>
      </c>
      <c r="P144" s="51">
        <v>108</v>
      </c>
      <c r="Q144" s="51">
        <v>125</v>
      </c>
      <c r="R144" s="53">
        <v>86.4</v>
      </c>
      <c r="S144" s="51">
        <v>106</v>
      </c>
      <c r="T144" s="51">
        <v>127</v>
      </c>
      <c r="U144" s="53">
        <v>83.5</v>
      </c>
      <c r="V144" s="141"/>
    </row>
    <row r="145" spans="2:22" x14ac:dyDescent="0.2">
      <c r="B145" s="48" t="s">
        <v>93</v>
      </c>
      <c r="C145" s="49" t="s">
        <v>348</v>
      </c>
      <c r="D145" s="51">
        <v>58</v>
      </c>
      <c r="E145" s="51">
        <v>101</v>
      </c>
      <c r="F145" s="52">
        <v>57.4</v>
      </c>
      <c r="G145" s="51">
        <v>20</v>
      </c>
      <c r="H145" s="51">
        <v>35</v>
      </c>
      <c r="I145" s="53">
        <v>57.1</v>
      </c>
      <c r="J145" s="51">
        <v>38</v>
      </c>
      <c r="K145" s="51">
        <v>66</v>
      </c>
      <c r="L145" s="53">
        <v>57.6</v>
      </c>
      <c r="M145" s="111">
        <v>10</v>
      </c>
      <c r="N145" s="51">
        <v>17</v>
      </c>
      <c r="O145" s="53">
        <v>58.8</v>
      </c>
      <c r="P145" s="51">
        <v>25</v>
      </c>
      <c r="Q145" s="51">
        <v>35</v>
      </c>
      <c r="R145" s="53">
        <v>71.400000000000006</v>
      </c>
      <c r="S145" s="51">
        <v>23</v>
      </c>
      <c r="T145" s="51">
        <v>49</v>
      </c>
      <c r="U145" s="53">
        <v>46.9</v>
      </c>
      <c r="V145" s="141"/>
    </row>
    <row r="146" spans="2:22" x14ac:dyDescent="0.2">
      <c r="B146" s="48" t="s">
        <v>118</v>
      </c>
      <c r="C146" s="49" t="s">
        <v>373</v>
      </c>
      <c r="D146" s="51">
        <v>129</v>
      </c>
      <c r="E146" s="51">
        <v>142</v>
      </c>
      <c r="F146" s="52">
        <v>90.8</v>
      </c>
      <c r="G146" s="51">
        <v>41</v>
      </c>
      <c r="H146" s="51">
        <v>48</v>
      </c>
      <c r="I146" s="53">
        <v>85.4</v>
      </c>
      <c r="J146" s="51">
        <v>88</v>
      </c>
      <c r="K146" s="51">
        <v>94</v>
      </c>
      <c r="L146" s="53">
        <v>93.6</v>
      </c>
      <c r="M146" s="111">
        <v>13</v>
      </c>
      <c r="N146" s="51">
        <v>18</v>
      </c>
      <c r="O146" s="53">
        <v>72.2</v>
      </c>
      <c r="P146" s="51">
        <v>62</v>
      </c>
      <c r="Q146" s="51">
        <v>66</v>
      </c>
      <c r="R146" s="53">
        <v>93.9</v>
      </c>
      <c r="S146" s="51">
        <v>54</v>
      </c>
      <c r="T146" s="51">
        <v>58</v>
      </c>
      <c r="U146" s="53">
        <v>93.1</v>
      </c>
      <c r="V146" s="141"/>
    </row>
    <row r="147" spans="2:22" x14ac:dyDescent="0.2">
      <c r="B147" s="48" t="s">
        <v>181</v>
      </c>
      <c r="C147" s="49" t="s">
        <v>436</v>
      </c>
      <c r="D147" s="51">
        <v>173</v>
      </c>
      <c r="E147" s="51">
        <v>228</v>
      </c>
      <c r="F147" s="52">
        <v>75.900000000000006</v>
      </c>
      <c r="G147" s="51">
        <v>68</v>
      </c>
      <c r="H147" s="51">
        <v>92</v>
      </c>
      <c r="I147" s="53">
        <v>73.900000000000006</v>
      </c>
      <c r="J147" s="51">
        <v>105</v>
      </c>
      <c r="K147" s="51">
        <v>136</v>
      </c>
      <c r="L147" s="53">
        <v>77.2</v>
      </c>
      <c r="M147" s="111">
        <v>23</v>
      </c>
      <c r="N147" s="51">
        <v>26</v>
      </c>
      <c r="O147" s="53">
        <v>88.5</v>
      </c>
      <c r="P147" s="51">
        <v>67</v>
      </c>
      <c r="Q147" s="51">
        <v>86</v>
      </c>
      <c r="R147" s="53">
        <v>77.900000000000006</v>
      </c>
      <c r="S147" s="51">
        <v>83</v>
      </c>
      <c r="T147" s="51">
        <v>116</v>
      </c>
      <c r="U147" s="53">
        <v>71.599999999999994</v>
      </c>
      <c r="V147" s="141"/>
    </row>
    <row r="148" spans="2:22" x14ac:dyDescent="0.2">
      <c r="B148" s="48" t="s">
        <v>132</v>
      </c>
      <c r="C148" s="49" t="s">
        <v>387</v>
      </c>
      <c r="D148" s="51">
        <v>58</v>
      </c>
      <c r="E148" s="51">
        <v>73</v>
      </c>
      <c r="F148" s="52">
        <v>79.5</v>
      </c>
      <c r="G148" s="51">
        <v>19</v>
      </c>
      <c r="H148" s="51">
        <v>28</v>
      </c>
      <c r="I148" s="53">
        <v>67.900000000000006</v>
      </c>
      <c r="J148" s="51">
        <v>39</v>
      </c>
      <c r="K148" s="51">
        <v>45</v>
      </c>
      <c r="L148" s="53">
        <v>86.7</v>
      </c>
      <c r="M148" s="111">
        <v>12</v>
      </c>
      <c r="N148" s="51">
        <v>16</v>
      </c>
      <c r="O148" s="53">
        <v>75</v>
      </c>
      <c r="P148" s="51">
        <v>24</v>
      </c>
      <c r="Q148" s="51">
        <v>31</v>
      </c>
      <c r="R148" s="53">
        <v>77.400000000000006</v>
      </c>
      <c r="S148" s="51">
        <v>22</v>
      </c>
      <c r="T148" s="51">
        <v>26</v>
      </c>
      <c r="U148" s="53">
        <v>84.6</v>
      </c>
      <c r="V148" s="141"/>
    </row>
    <row r="149" spans="2:22" x14ac:dyDescent="0.2">
      <c r="B149" s="48" t="s">
        <v>66</v>
      </c>
      <c r="C149" s="49" t="s">
        <v>321</v>
      </c>
      <c r="D149" s="51">
        <v>171</v>
      </c>
      <c r="E149" s="51">
        <v>183</v>
      </c>
      <c r="F149" s="52">
        <v>93.4</v>
      </c>
      <c r="G149" s="51">
        <v>60</v>
      </c>
      <c r="H149" s="51">
        <v>67</v>
      </c>
      <c r="I149" s="53">
        <v>89.6</v>
      </c>
      <c r="J149" s="51">
        <v>111</v>
      </c>
      <c r="K149" s="51">
        <v>116</v>
      </c>
      <c r="L149" s="53">
        <v>95.7</v>
      </c>
      <c r="M149" s="111">
        <v>22</v>
      </c>
      <c r="N149" s="51">
        <v>23</v>
      </c>
      <c r="O149" s="53">
        <v>95.7</v>
      </c>
      <c r="P149" s="51">
        <v>66</v>
      </c>
      <c r="Q149" s="51">
        <v>69</v>
      </c>
      <c r="R149" s="53">
        <v>95.7</v>
      </c>
      <c r="S149" s="51">
        <v>83</v>
      </c>
      <c r="T149" s="51">
        <v>91</v>
      </c>
      <c r="U149" s="53">
        <v>91.2</v>
      </c>
      <c r="V149" s="141"/>
    </row>
    <row r="150" spans="2:22" x14ac:dyDescent="0.2">
      <c r="B150" s="48" t="s">
        <v>51</v>
      </c>
      <c r="C150" s="49" t="s">
        <v>306</v>
      </c>
      <c r="D150" s="51">
        <v>194</v>
      </c>
      <c r="E150" s="51">
        <v>237</v>
      </c>
      <c r="F150" s="52">
        <v>81.900000000000006</v>
      </c>
      <c r="G150" s="51">
        <v>62</v>
      </c>
      <c r="H150" s="51">
        <v>83</v>
      </c>
      <c r="I150" s="53">
        <v>74.7</v>
      </c>
      <c r="J150" s="51">
        <v>132</v>
      </c>
      <c r="K150" s="51">
        <v>154</v>
      </c>
      <c r="L150" s="53">
        <v>85.7</v>
      </c>
      <c r="M150" s="111">
        <v>18</v>
      </c>
      <c r="N150" s="51">
        <v>20</v>
      </c>
      <c r="O150" s="53">
        <v>90</v>
      </c>
      <c r="P150" s="51">
        <v>69</v>
      </c>
      <c r="Q150" s="51">
        <v>90</v>
      </c>
      <c r="R150" s="53">
        <v>76.7</v>
      </c>
      <c r="S150" s="51">
        <v>107</v>
      </c>
      <c r="T150" s="51">
        <v>127</v>
      </c>
      <c r="U150" s="53">
        <v>84.3</v>
      </c>
      <c r="V150" s="141"/>
    </row>
    <row r="151" spans="2:22" x14ac:dyDescent="0.2">
      <c r="B151" s="48" t="s">
        <v>86</v>
      </c>
      <c r="C151" s="49" t="s">
        <v>341</v>
      </c>
      <c r="D151" s="51">
        <v>254</v>
      </c>
      <c r="E151" s="51">
        <v>317</v>
      </c>
      <c r="F151" s="52">
        <v>80.099999999999994</v>
      </c>
      <c r="G151" s="51">
        <v>76</v>
      </c>
      <c r="H151" s="51">
        <v>98</v>
      </c>
      <c r="I151" s="53">
        <v>77.599999999999994</v>
      </c>
      <c r="J151" s="51">
        <v>178</v>
      </c>
      <c r="K151" s="51">
        <v>219</v>
      </c>
      <c r="L151" s="53">
        <v>81.3</v>
      </c>
      <c r="M151" s="111">
        <v>39</v>
      </c>
      <c r="N151" s="51">
        <v>42</v>
      </c>
      <c r="O151" s="53">
        <v>92.9</v>
      </c>
      <c r="P151" s="51">
        <v>122</v>
      </c>
      <c r="Q151" s="51">
        <v>147</v>
      </c>
      <c r="R151" s="53">
        <v>83</v>
      </c>
      <c r="S151" s="51">
        <v>93</v>
      </c>
      <c r="T151" s="51">
        <v>128</v>
      </c>
      <c r="U151" s="53">
        <v>72.7</v>
      </c>
      <c r="V151" s="141"/>
    </row>
    <row r="152" spans="2:22" x14ac:dyDescent="0.2">
      <c r="B152" s="48" t="s">
        <v>155</v>
      </c>
      <c r="C152" s="49" t="s">
        <v>410</v>
      </c>
      <c r="D152" s="51">
        <v>142</v>
      </c>
      <c r="E152" s="51">
        <v>154</v>
      </c>
      <c r="F152" s="52">
        <v>92.2</v>
      </c>
      <c r="G152" s="51">
        <v>50</v>
      </c>
      <c r="H152" s="51">
        <v>56</v>
      </c>
      <c r="I152" s="53">
        <v>89.3</v>
      </c>
      <c r="J152" s="51">
        <v>92</v>
      </c>
      <c r="K152" s="51">
        <v>98</v>
      </c>
      <c r="L152" s="53">
        <v>93.9</v>
      </c>
      <c r="M152" s="111">
        <v>28</v>
      </c>
      <c r="N152" s="51">
        <v>28</v>
      </c>
      <c r="O152" s="53">
        <v>100</v>
      </c>
      <c r="P152" s="51">
        <v>64</v>
      </c>
      <c r="Q152" s="51">
        <v>69</v>
      </c>
      <c r="R152" s="53">
        <v>92.8</v>
      </c>
      <c r="S152" s="51">
        <v>50</v>
      </c>
      <c r="T152" s="51">
        <v>57</v>
      </c>
      <c r="U152" s="53">
        <v>87.7</v>
      </c>
      <c r="V152" s="141"/>
    </row>
    <row r="153" spans="2:22" x14ac:dyDescent="0.2">
      <c r="B153" s="48" t="s">
        <v>133</v>
      </c>
      <c r="C153" s="49" t="s">
        <v>388</v>
      </c>
      <c r="D153" s="51">
        <v>158</v>
      </c>
      <c r="E153" s="51">
        <v>186</v>
      </c>
      <c r="F153" s="52">
        <v>84.9</v>
      </c>
      <c r="G153" s="51">
        <v>58</v>
      </c>
      <c r="H153" s="51">
        <v>72</v>
      </c>
      <c r="I153" s="53">
        <v>80.599999999999994</v>
      </c>
      <c r="J153" s="51">
        <v>100</v>
      </c>
      <c r="K153" s="51">
        <v>114</v>
      </c>
      <c r="L153" s="53">
        <v>87.7</v>
      </c>
      <c r="M153" s="111">
        <v>31</v>
      </c>
      <c r="N153" s="51">
        <v>38</v>
      </c>
      <c r="O153" s="53">
        <v>81.599999999999994</v>
      </c>
      <c r="P153" s="51">
        <v>68</v>
      </c>
      <c r="Q153" s="51">
        <v>82</v>
      </c>
      <c r="R153" s="53">
        <v>82.9</v>
      </c>
      <c r="S153" s="51">
        <v>59</v>
      </c>
      <c r="T153" s="51">
        <v>66</v>
      </c>
      <c r="U153" s="53">
        <v>89.4</v>
      </c>
      <c r="V153" s="141"/>
    </row>
    <row r="154" spans="2:22" x14ac:dyDescent="0.2">
      <c r="B154" s="48" t="s">
        <v>74</v>
      </c>
      <c r="C154" s="49" t="s">
        <v>329</v>
      </c>
      <c r="D154" s="51">
        <v>178</v>
      </c>
      <c r="E154" s="51">
        <v>202</v>
      </c>
      <c r="F154" s="52">
        <v>88.1</v>
      </c>
      <c r="G154" s="51">
        <v>67</v>
      </c>
      <c r="H154" s="51">
        <v>74</v>
      </c>
      <c r="I154" s="53">
        <v>90.5</v>
      </c>
      <c r="J154" s="51">
        <v>111</v>
      </c>
      <c r="K154" s="51">
        <v>128</v>
      </c>
      <c r="L154" s="53">
        <v>86.7</v>
      </c>
      <c r="M154" s="111">
        <v>21</v>
      </c>
      <c r="N154" s="51">
        <v>22</v>
      </c>
      <c r="O154" s="53">
        <v>95.5</v>
      </c>
      <c r="P154" s="51">
        <v>80</v>
      </c>
      <c r="Q154" s="51">
        <v>90</v>
      </c>
      <c r="R154" s="53">
        <v>88.9</v>
      </c>
      <c r="S154" s="51">
        <v>77</v>
      </c>
      <c r="T154" s="51">
        <v>90</v>
      </c>
      <c r="U154" s="53">
        <v>85.6</v>
      </c>
      <c r="V154" s="141"/>
    </row>
    <row r="155" spans="2:22" x14ac:dyDescent="0.2">
      <c r="B155" s="48" t="s">
        <v>80</v>
      </c>
      <c r="C155" s="49" t="s">
        <v>335</v>
      </c>
      <c r="D155" s="51">
        <v>737</v>
      </c>
      <c r="E155" s="51">
        <v>877</v>
      </c>
      <c r="F155" s="52">
        <v>84</v>
      </c>
      <c r="G155" s="51">
        <v>260</v>
      </c>
      <c r="H155" s="51">
        <v>332</v>
      </c>
      <c r="I155" s="53">
        <v>78.3</v>
      </c>
      <c r="J155" s="51">
        <v>477</v>
      </c>
      <c r="K155" s="51">
        <v>545</v>
      </c>
      <c r="L155" s="53">
        <v>87.5</v>
      </c>
      <c r="M155" s="111">
        <v>120</v>
      </c>
      <c r="N155" s="51">
        <v>139</v>
      </c>
      <c r="O155" s="53">
        <v>86.3</v>
      </c>
      <c r="P155" s="51">
        <v>269</v>
      </c>
      <c r="Q155" s="51">
        <v>320</v>
      </c>
      <c r="R155" s="53">
        <v>84.1</v>
      </c>
      <c r="S155" s="51">
        <v>348</v>
      </c>
      <c r="T155" s="51">
        <v>418</v>
      </c>
      <c r="U155" s="53">
        <v>83.3</v>
      </c>
      <c r="V155" s="141"/>
    </row>
    <row r="156" spans="2:22" x14ac:dyDescent="0.2">
      <c r="B156" s="48" t="s">
        <v>111</v>
      </c>
      <c r="C156" s="49" t="s">
        <v>366</v>
      </c>
      <c r="D156" s="51">
        <v>53</v>
      </c>
      <c r="E156" s="51">
        <v>67</v>
      </c>
      <c r="F156" s="52">
        <v>79.099999999999994</v>
      </c>
      <c r="G156" s="51">
        <v>19</v>
      </c>
      <c r="H156" s="51">
        <v>26</v>
      </c>
      <c r="I156" s="53">
        <v>73.099999999999994</v>
      </c>
      <c r="J156" s="51">
        <v>34</v>
      </c>
      <c r="K156" s="51">
        <v>41</v>
      </c>
      <c r="L156" s="53">
        <v>82.9</v>
      </c>
      <c r="M156" s="111">
        <v>3</v>
      </c>
      <c r="N156" s="51">
        <v>4</v>
      </c>
      <c r="O156" s="53">
        <v>75</v>
      </c>
      <c r="P156" s="51">
        <v>25</v>
      </c>
      <c r="Q156" s="51">
        <v>29</v>
      </c>
      <c r="R156" s="53">
        <v>86.2</v>
      </c>
      <c r="S156" s="51">
        <v>25</v>
      </c>
      <c r="T156" s="51">
        <v>34</v>
      </c>
      <c r="U156" s="53">
        <v>73.5</v>
      </c>
      <c r="V156" s="141"/>
    </row>
    <row r="157" spans="2:22" x14ac:dyDescent="0.2">
      <c r="B157" s="48" t="s">
        <v>158</v>
      </c>
      <c r="C157" s="49" t="s">
        <v>413</v>
      </c>
      <c r="D157" s="51">
        <v>166</v>
      </c>
      <c r="E157" s="51">
        <v>187</v>
      </c>
      <c r="F157" s="52">
        <v>88.8</v>
      </c>
      <c r="G157" s="51">
        <v>58</v>
      </c>
      <c r="H157" s="51">
        <v>68</v>
      </c>
      <c r="I157" s="53">
        <v>85.3</v>
      </c>
      <c r="J157" s="51">
        <v>108</v>
      </c>
      <c r="K157" s="51">
        <v>119</v>
      </c>
      <c r="L157" s="53">
        <v>90.8</v>
      </c>
      <c r="M157" s="111">
        <v>7</v>
      </c>
      <c r="N157" s="51">
        <v>9</v>
      </c>
      <c r="O157" s="53">
        <v>77.8</v>
      </c>
      <c r="P157" s="51">
        <v>66</v>
      </c>
      <c r="Q157" s="51">
        <v>75</v>
      </c>
      <c r="R157" s="53">
        <v>88</v>
      </c>
      <c r="S157" s="51">
        <v>93</v>
      </c>
      <c r="T157" s="51">
        <v>103</v>
      </c>
      <c r="U157" s="53">
        <v>90.3</v>
      </c>
      <c r="V157" s="141"/>
    </row>
    <row r="158" spans="2:22" x14ac:dyDescent="0.2">
      <c r="B158" s="48" t="s">
        <v>134</v>
      </c>
      <c r="C158" s="49" t="s">
        <v>389</v>
      </c>
      <c r="D158" s="51">
        <v>179</v>
      </c>
      <c r="E158" s="51">
        <v>202</v>
      </c>
      <c r="F158" s="52">
        <v>88.6</v>
      </c>
      <c r="G158" s="51">
        <v>64</v>
      </c>
      <c r="H158" s="51">
        <v>74</v>
      </c>
      <c r="I158" s="53">
        <v>86.5</v>
      </c>
      <c r="J158" s="51">
        <v>115</v>
      </c>
      <c r="K158" s="51">
        <v>128</v>
      </c>
      <c r="L158" s="53">
        <v>89.8</v>
      </c>
      <c r="M158" s="111">
        <v>24</v>
      </c>
      <c r="N158" s="51">
        <v>29</v>
      </c>
      <c r="O158" s="53">
        <v>82.8</v>
      </c>
      <c r="P158" s="51">
        <v>79</v>
      </c>
      <c r="Q158" s="51">
        <v>84</v>
      </c>
      <c r="R158" s="53">
        <v>94</v>
      </c>
      <c r="S158" s="51">
        <v>76</v>
      </c>
      <c r="T158" s="51">
        <v>89</v>
      </c>
      <c r="U158" s="53">
        <v>85.4</v>
      </c>
      <c r="V158" s="141"/>
    </row>
    <row r="159" spans="2:22" x14ac:dyDescent="0.2">
      <c r="B159" s="48" t="s">
        <v>67</v>
      </c>
      <c r="C159" s="49" t="s">
        <v>322</v>
      </c>
      <c r="D159" s="51">
        <v>207</v>
      </c>
      <c r="E159" s="51">
        <v>256</v>
      </c>
      <c r="F159" s="52">
        <v>80.900000000000006</v>
      </c>
      <c r="G159" s="51">
        <v>70</v>
      </c>
      <c r="H159" s="51">
        <v>89</v>
      </c>
      <c r="I159" s="53">
        <v>78.7</v>
      </c>
      <c r="J159" s="51">
        <v>137</v>
      </c>
      <c r="K159" s="51">
        <v>167</v>
      </c>
      <c r="L159" s="53">
        <v>82</v>
      </c>
      <c r="M159" s="111">
        <v>33</v>
      </c>
      <c r="N159" s="51">
        <v>40</v>
      </c>
      <c r="O159" s="53">
        <v>82.5</v>
      </c>
      <c r="P159" s="51">
        <v>88</v>
      </c>
      <c r="Q159" s="51">
        <v>105</v>
      </c>
      <c r="R159" s="53">
        <v>83.8</v>
      </c>
      <c r="S159" s="51">
        <v>86</v>
      </c>
      <c r="T159" s="51">
        <v>111</v>
      </c>
      <c r="U159" s="53">
        <v>77.5</v>
      </c>
      <c r="V159" s="141"/>
    </row>
    <row r="160" spans="2:22" x14ac:dyDescent="0.2">
      <c r="B160" s="48" t="s">
        <v>167</v>
      </c>
      <c r="C160" s="49" t="s">
        <v>422</v>
      </c>
      <c r="D160" s="51">
        <v>304</v>
      </c>
      <c r="E160" s="51">
        <v>360</v>
      </c>
      <c r="F160" s="52">
        <v>84.4</v>
      </c>
      <c r="G160" s="51">
        <v>114</v>
      </c>
      <c r="H160" s="51">
        <v>134</v>
      </c>
      <c r="I160" s="53">
        <v>85.1</v>
      </c>
      <c r="J160" s="51">
        <v>190</v>
      </c>
      <c r="K160" s="51">
        <v>226</v>
      </c>
      <c r="L160" s="53">
        <v>84.1</v>
      </c>
      <c r="M160" s="111">
        <v>42</v>
      </c>
      <c r="N160" s="51">
        <v>49</v>
      </c>
      <c r="O160" s="53">
        <v>85.7</v>
      </c>
      <c r="P160" s="51">
        <v>114</v>
      </c>
      <c r="Q160" s="51">
        <v>138</v>
      </c>
      <c r="R160" s="53">
        <v>82.6</v>
      </c>
      <c r="S160" s="51">
        <v>148</v>
      </c>
      <c r="T160" s="51">
        <v>173</v>
      </c>
      <c r="U160" s="53">
        <v>85.5</v>
      </c>
      <c r="V160" s="141"/>
    </row>
    <row r="161" spans="2:22" x14ac:dyDescent="0.2">
      <c r="B161" s="48" t="s">
        <v>114</v>
      </c>
      <c r="C161" s="49" t="s">
        <v>369</v>
      </c>
      <c r="D161" s="51">
        <v>128</v>
      </c>
      <c r="E161" s="51">
        <v>165</v>
      </c>
      <c r="F161" s="52">
        <v>77.599999999999994</v>
      </c>
      <c r="G161" s="51">
        <v>42</v>
      </c>
      <c r="H161" s="51">
        <v>60</v>
      </c>
      <c r="I161" s="53">
        <v>70</v>
      </c>
      <c r="J161" s="51">
        <v>86</v>
      </c>
      <c r="K161" s="51">
        <v>105</v>
      </c>
      <c r="L161" s="53">
        <v>81.900000000000006</v>
      </c>
      <c r="M161" s="111">
        <v>22</v>
      </c>
      <c r="N161" s="51">
        <v>31</v>
      </c>
      <c r="O161" s="53">
        <v>71</v>
      </c>
      <c r="P161" s="51">
        <v>49</v>
      </c>
      <c r="Q161" s="51">
        <v>63</v>
      </c>
      <c r="R161" s="53">
        <v>77.8</v>
      </c>
      <c r="S161" s="51">
        <v>57</v>
      </c>
      <c r="T161" s="51">
        <v>71</v>
      </c>
      <c r="U161" s="53">
        <v>80.3</v>
      </c>
      <c r="V161" s="141"/>
    </row>
    <row r="162" spans="2:22" x14ac:dyDescent="0.2">
      <c r="B162" s="48" t="s">
        <v>72</v>
      </c>
      <c r="C162" s="49" t="s">
        <v>327</v>
      </c>
      <c r="D162" s="51">
        <v>465</v>
      </c>
      <c r="E162" s="51">
        <v>550</v>
      </c>
      <c r="F162" s="52">
        <v>84.5</v>
      </c>
      <c r="G162" s="51">
        <v>168</v>
      </c>
      <c r="H162" s="51">
        <v>208</v>
      </c>
      <c r="I162" s="53">
        <v>80.8</v>
      </c>
      <c r="J162" s="51">
        <v>297</v>
      </c>
      <c r="K162" s="51">
        <v>342</v>
      </c>
      <c r="L162" s="53">
        <v>86.8</v>
      </c>
      <c r="M162" s="111">
        <v>90</v>
      </c>
      <c r="N162" s="51">
        <v>107</v>
      </c>
      <c r="O162" s="53">
        <v>84.1</v>
      </c>
      <c r="P162" s="51">
        <v>188</v>
      </c>
      <c r="Q162" s="51">
        <v>219</v>
      </c>
      <c r="R162" s="53">
        <v>85.8</v>
      </c>
      <c r="S162" s="51">
        <v>187</v>
      </c>
      <c r="T162" s="51">
        <v>224</v>
      </c>
      <c r="U162" s="53">
        <v>83.5</v>
      </c>
      <c r="V162" s="141"/>
    </row>
    <row r="163" spans="2:22" x14ac:dyDescent="0.2">
      <c r="B163" s="48" t="s">
        <v>115</v>
      </c>
      <c r="C163" s="49" t="s">
        <v>370</v>
      </c>
      <c r="D163" s="51">
        <v>43</v>
      </c>
      <c r="E163" s="51">
        <v>56</v>
      </c>
      <c r="F163" s="52">
        <v>76.8</v>
      </c>
      <c r="G163" s="51">
        <v>20</v>
      </c>
      <c r="H163" s="51">
        <v>27</v>
      </c>
      <c r="I163" s="53">
        <v>74.099999999999994</v>
      </c>
      <c r="J163" s="51">
        <v>23</v>
      </c>
      <c r="K163" s="51">
        <v>29</v>
      </c>
      <c r="L163" s="53">
        <v>79.3</v>
      </c>
      <c r="M163" s="111">
        <v>10</v>
      </c>
      <c r="N163" s="51">
        <v>11</v>
      </c>
      <c r="O163" s="53">
        <v>90.9</v>
      </c>
      <c r="P163" s="51">
        <v>17</v>
      </c>
      <c r="Q163" s="51">
        <v>21</v>
      </c>
      <c r="R163" s="53">
        <v>81</v>
      </c>
      <c r="S163" s="51">
        <v>16</v>
      </c>
      <c r="T163" s="51">
        <v>24</v>
      </c>
      <c r="U163" s="53">
        <v>66.7</v>
      </c>
      <c r="V163" s="141"/>
    </row>
    <row r="164" spans="2:22" x14ac:dyDescent="0.2">
      <c r="B164" s="48" t="s">
        <v>87</v>
      </c>
      <c r="C164" s="49" t="s">
        <v>342</v>
      </c>
      <c r="D164" s="51">
        <v>195</v>
      </c>
      <c r="E164" s="51">
        <v>258</v>
      </c>
      <c r="F164" s="52">
        <v>75.599999999999994</v>
      </c>
      <c r="G164" s="51">
        <v>70</v>
      </c>
      <c r="H164" s="51">
        <v>93</v>
      </c>
      <c r="I164" s="53">
        <v>75.3</v>
      </c>
      <c r="J164" s="51">
        <v>125</v>
      </c>
      <c r="K164" s="51">
        <v>165</v>
      </c>
      <c r="L164" s="53">
        <v>75.8</v>
      </c>
      <c r="M164" s="111">
        <v>30</v>
      </c>
      <c r="N164" s="51">
        <v>41</v>
      </c>
      <c r="O164" s="53">
        <v>73.2</v>
      </c>
      <c r="P164" s="51">
        <v>87</v>
      </c>
      <c r="Q164" s="51">
        <v>113</v>
      </c>
      <c r="R164" s="53">
        <v>77</v>
      </c>
      <c r="S164" s="51">
        <v>78</v>
      </c>
      <c r="T164" s="51">
        <v>104</v>
      </c>
      <c r="U164" s="53">
        <v>75</v>
      </c>
      <c r="V164" s="141"/>
    </row>
    <row r="165" spans="2:22" x14ac:dyDescent="0.2">
      <c r="B165" s="48" t="s">
        <v>91</v>
      </c>
      <c r="C165" s="49" t="s">
        <v>346</v>
      </c>
      <c r="D165" s="51">
        <v>458</v>
      </c>
      <c r="E165" s="51">
        <v>522</v>
      </c>
      <c r="F165" s="52">
        <v>87.7</v>
      </c>
      <c r="G165" s="51">
        <v>167</v>
      </c>
      <c r="H165" s="51">
        <v>201</v>
      </c>
      <c r="I165" s="53">
        <v>83.1</v>
      </c>
      <c r="J165" s="51">
        <v>291</v>
      </c>
      <c r="K165" s="51">
        <v>321</v>
      </c>
      <c r="L165" s="53">
        <v>90.7</v>
      </c>
      <c r="M165" s="111">
        <v>86</v>
      </c>
      <c r="N165" s="51">
        <v>96</v>
      </c>
      <c r="O165" s="53">
        <v>89.6</v>
      </c>
      <c r="P165" s="51">
        <v>182</v>
      </c>
      <c r="Q165" s="51">
        <v>204</v>
      </c>
      <c r="R165" s="53">
        <v>89.2</v>
      </c>
      <c r="S165" s="51">
        <v>190</v>
      </c>
      <c r="T165" s="51">
        <v>222</v>
      </c>
      <c r="U165" s="53">
        <v>85.6</v>
      </c>
      <c r="V165" s="141"/>
    </row>
    <row r="166" spans="2:22" x14ac:dyDescent="0.2">
      <c r="B166" s="48" t="s">
        <v>57</v>
      </c>
      <c r="C166" s="49" t="s">
        <v>312</v>
      </c>
      <c r="D166" s="51">
        <v>106</v>
      </c>
      <c r="E166" s="51">
        <v>140</v>
      </c>
      <c r="F166" s="52">
        <v>75.7</v>
      </c>
      <c r="G166" s="51">
        <v>33</v>
      </c>
      <c r="H166" s="51">
        <v>46</v>
      </c>
      <c r="I166" s="53">
        <v>71.7</v>
      </c>
      <c r="J166" s="51">
        <v>73</v>
      </c>
      <c r="K166" s="51">
        <v>94</v>
      </c>
      <c r="L166" s="53">
        <v>77.7</v>
      </c>
      <c r="M166" s="111">
        <v>8</v>
      </c>
      <c r="N166" s="51">
        <v>10</v>
      </c>
      <c r="O166" s="53">
        <v>80</v>
      </c>
      <c r="P166" s="51">
        <v>51</v>
      </c>
      <c r="Q166" s="51">
        <v>60</v>
      </c>
      <c r="R166" s="53">
        <v>85</v>
      </c>
      <c r="S166" s="51">
        <v>47</v>
      </c>
      <c r="T166" s="51">
        <v>70</v>
      </c>
      <c r="U166" s="53">
        <v>67.099999999999994</v>
      </c>
      <c r="V166" s="141"/>
    </row>
    <row r="167" spans="2:22" x14ac:dyDescent="0.2">
      <c r="B167" s="48"/>
      <c r="C167" s="49" t="s">
        <v>284</v>
      </c>
      <c r="D167" s="102"/>
      <c r="E167" s="102"/>
      <c r="F167" s="103"/>
      <c r="G167" s="102"/>
      <c r="H167" s="102"/>
      <c r="I167" s="104"/>
      <c r="J167" s="102"/>
      <c r="K167" s="102"/>
      <c r="L167" s="104"/>
      <c r="M167" s="111"/>
      <c r="N167" s="51"/>
      <c r="O167" s="53"/>
      <c r="P167" s="51"/>
      <c r="Q167" s="51"/>
      <c r="R167" s="53"/>
      <c r="S167" s="51"/>
      <c r="T167" s="51"/>
      <c r="U167" s="53"/>
      <c r="V167" s="160"/>
    </row>
    <row r="168" spans="2:22" x14ac:dyDescent="0.2">
      <c r="B168" s="105" t="s">
        <v>182</v>
      </c>
      <c r="C168" s="252" t="s">
        <v>437</v>
      </c>
      <c r="D168" s="51">
        <v>35160</v>
      </c>
      <c r="E168" s="51">
        <v>42510</v>
      </c>
      <c r="F168" s="52">
        <v>82.7</v>
      </c>
      <c r="G168" s="51">
        <v>12719</v>
      </c>
      <c r="H168" s="51">
        <v>15861</v>
      </c>
      <c r="I168" s="53">
        <v>80.2</v>
      </c>
      <c r="J168" s="51">
        <v>22441</v>
      </c>
      <c r="K168" s="51">
        <v>26649</v>
      </c>
      <c r="L168" s="53">
        <v>84.2</v>
      </c>
      <c r="M168" s="111">
        <v>5747</v>
      </c>
      <c r="N168" s="51">
        <v>6728</v>
      </c>
      <c r="O168" s="53">
        <v>85.4</v>
      </c>
      <c r="P168" s="51">
        <v>14105</v>
      </c>
      <c r="Q168" s="51">
        <v>16749</v>
      </c>
      <c r="R168" s="53">
        <v>84.2</v>
      </c>
      <c r="S168" s="51">
        <v>15308</v>
      </c>
      <c r="T168" s="51">
        <v>19033</v>
      </c>
      <c r="U168" s="53">
        <v>80.400000000000006</v>
      </c>
      <c r="V168" s="141"/>
    </row>
    <row r="169" spans="2:22" x14ac:dyDescent="0.2">
      <c r="B169" s="55"/>
      <c r="C169" s="107"/>
      <c r="D169" s="106"/>
      <c r="E169" s="55"/>
      <c r="F169" s="107"/>
      <c r="G169" s="106"/>
      <c r="H169" s="55"/>
      <c r="I169" s="107"/>
      <c r="J169" s="106"/>
      <c r="K169" s="55"/>
      <c r="L169" s="107"/>
      <c r="M169" s="111"/>
      <c r="N169" s="51"/>
      <c r="O169" s="53"/>
      <c r="P169" s="51"/>
      <c r="Q169" s="51"/>
      <c r="R169" s="53"/>
      <c r="S169" s="51"/>
      <c r="T169" s="51"/>
      <c r="U169" s="53"/>
      <c r="V169" s="55"/>
    </row>
    <row r="170" spans="2:22" x14ac:dyDescent="0.2">
      <c r="B170" s="62"/>
      <c r="C170" s="62"/>
      <c r="D170" s="102"/>
      <c r="E170" s="102"/>
      <c r="F170" s="104"/>
      <c r="G170" s="102"/>
      <c r="H170" s="102"/>
      <c r="I170" s="104"/>
      <c r="J170" s="102"/>
      <c r="K170" s="102"/>
      <c r="L170" s="104"/>
      <c r="M170" s="111"/>
      <c r="N170" s="51"/>
      <c r="O170" s="53"/>
      <c r="P170" s="51"/>
      <c r="Q170" s="51"/>
      <c r="R170" s="53"/>
      <c r="S170" s="51"/>
      <c r="T170" s="51"/>
      <c r="U170" s="53"/>
      <c r="V170" s="160"/>
    </row>
    <row r="171" spans="2:22" x14ac:dyDescent="0.2">
      <c r="B171" s="48" t="s">
        <v>183</v>
      </c>
      <c r="C171" s="48"/>
      <c r="D171" s="51">
        <v>12948</v>
      </c>
      <c r="E171" s="51">
        <v>15756</v>
      </c>
      <c r="F171" s="52">
        <v>82.2</v>
      </c>
      <c r="G171" s="51">
        <v>4760</v>
      </c>
      <c r="H171" s="51">
        <v>5976</v>
      </c>
      <c r="I171" s="53">
        <v>79.7</v>
      </c>
      <c r="J171" s="51">
        <v>8188</v>
      </c>
      <c r="K171" s="51">
        <v>9780</v>
      </c>
      <c r="L171" s="53">
        <v>83.7</v>
      </c>
      <c r="M171" s="111">
        <v>1870</v>
      </c>
      <c r="N171" s="51">
        <v>2217</v>
      </c>
      <c r="O171" s="53">
        <v>84.3</v>
      </c>
      <c r="P171" s="51">
        <v>5170</v>
      </c>
      <c r="Q171" s="51">
        <v>6178</v>
      </c>
      <c r="R171" s="53">
        <v>83.7</v>
      </c>
      <c r="S171" s="51">
        <v>5908</v>
      </c>
      <c r="T171" s="51">
        <v>7361</v>
      </c>
      <c r="U171" s="53">
        <v>80.3</v>
      </c>
      <c r="V171" s="141"/>
    </row>
    <row r="172" spans="2:22" x14ac:dyDescent="0.2">
      <c r="B172" s="48" t="s">
        <v>184</v>
      </c>
      <c r="C172" s="48"/>
      <c r="D172" s="51">
        <v>8106</v>
      </c>
      <c r="E172" s="51">
        <v>9664</v>
      </c>
      <c r="F172" s="52">
        <v>83.9</v>
      </c>
      <c r="G172" s="51">
        <v>2835</v>
      </c>
      <c r="H172" s="51">
        <v>3488</v>
      </c>
      <c r="I172" s="53">
        <v>81.3</v>
      </c>
      <c r="J172" s="51">
        <v>5271</v>
      </c>
      <c r="K172" s="51">
        <v>6176</v>
      </c>
      <c r="L172" s="53">
        <v>85.3</v>
      </c>
      <c r="M172" s="111">
        <v>1336</v>
      </c>
      <c r="N172" s="51">
        <v>1517</v>
      </c>
      <c r="O172" s="53">
        <v>88.1</v>
      </c>
      <c r="P172" s="51">
        <v>3281</v>
      </c>
      <c r="Q172" s="51">
        <v>3828</v>
      </c>
      <c r="R172" s="53">
        <v>85.7</v>
      </c>
      <c r="S172" s="51">
        <v>3489</v>
      </c>
      <c r="T172" s="51">
        <v>4319</v>
      </c>
      <c r="U172" s="53">
        <v>80.8</v>
      </c>
      <c r="V172" s="141"/>
    </row>
    <row r="173" spans="2:22" x14ac:dyDescent="0.2">
      <c r="B173" s="48" t="s">
        <v>185</v>
      </c>
      <c r="C173" s="48"/>
      <c r="D173" s="51">
        <v>9065</v>
      </c>
      <c r="E173" s="51">
        <v>11184</v>
      </c>
      <c r="F173" s="52">
        <v>81.099999999999994</v>
      </c>
      <c r="G173" s="51">
        <v>3234</v>
      </c>
      <c r="H173" s="51">
        <v>4100</v>
      </c>
      <c r="I173" s="53">
        <v>78.900000000000006</v>
      </c>
      <c r="J173" s="51">
        <v>5831</v>
      </c>
      <c r="K173" s="51">
        <v>7084</v>
      </c>
      <c r="L173" s="53">
        <v>82.3</v>
      </c>
      <c r="M173" s="111">
        <v>1584</v>
      </c>
      <c r="N173" s="51">
        <v>1901</v>
      </c>
      <c r="O173" s="53">
        <v>83.3</v>
      </c>
      <c r="P173" s="51">
        <v>3615</v>
      </c>
      <c r="Q173" s="51">
        <v>4389</v>
      </c>
      <c r="R173" s="53">
        <v>82.4</v>
      </c>
      <c r="S173" s="51">
        <v>3866</v>
      </c>
      <c r="T173" s="51">
        <v>4894</v>
      </c>
      <c r="U173" s="53">
        <v>79</v>
      </c>
      <c r="V173" s="141"/>
    </row>
    <row r="174" spans="2:22" x14ac:dyDescent="0.2">
      <c r="B174" s="48" t="s">
        <v>186</v>
      </c>
      <c r="C174" s="48"/>
      <c r="D174" s="51">
        <v>1995</v>
      </c>
      <c r="E174" s="51">
        <v>2229</v>
      </c>
      <c r="F174" s="52">
        <v>89.5</v>
      </c>
      <c r="G174" s="51">
        <v>761</v>
      </c>
      <c r="H174" s="51">
        <v>869</v>
      </c>
      <c r="I174" s="53">
        <v>87.6</v>
      </c>
      <c r="J174" s="51">
        <v>1234</v>
      </c>
      <c r="K174" s="51">
        <v>1360</v>
      </c>
      <c r="L174" s="53">
        <v>90.7</v>
      </c>
      <c r="M174" s="111">
        <v>438</v>
      </c>
      <c r="N174" s="51">
        <v>483</v>
      </c>
      <c r="O174" s="53">
        <v>90.7</v>
      </c>
      <c r="P174" s="51">
        <v>780</v>
      </c>
      <c r="Q174" s="51">
        <v>870</v>
      </c>
      <c r="R174" s="53">
        <v>89.7</v>
      </c>
      <c r="S174" s="51">
        <v>777</v>
      </c>
      <c r="T174" s="51">
        <v>876</v>
      </c>
      <c r="U174" s="53">
        <v>88.7</v>
      </c>
      <c r="V174" s="141"/>
    </row>
    <row r="175" spans="2:22" x14ac:dyDescent="0.2">
      <c r="B175" s="48" t="s">
        <v>187</v>
      </c>
      <c r="C175" s="48"/>
      <c r="D175" s="51">
        <v>3046</v>
      </c>
      <c r="E175" s="51">
        <v>3677</v>
      </c>
      <c r="F175" s="52">
        <v>82.8</v>
      </c>
      <c r="G175" s="51">
        <v>1129</v>
      </c>
      <c r="H175" s="51">
        <v>1428</v>
      </c>
      <c r="I175" s="53">
        <v>79.099999999999994</v>
      </c>
      <c r="J175" s="51">
        <v>1917</v>
      </c>
      <c r="K175" s="51">
        <v>2249</v>
      </c>
      <c r="L175" s="53">
        <v>85.2</v>
      </c>
      <c r="M175" s="111">
        <v>519</v>
      </c>
      <c r="N175" s="51">
        <v>610</v>
      </c>
      <c r="O175" s="53">
        <v>85.1</v>
      </c>
      <c r="P175" s="51">
        <v>1259</v>
      </c>
      <c r="Q175" s="51">
        <v>1484</v>
      </c>
      <c r="R175" s="53">
        <v>84.8</v>
      </c>
      <c r="S175" s="51">
        <v>1268</v>
      </c>
      <c r="T175" s="51">
        <v>1583</v>
      </c>
      <c r="U175" s="53">
        <v>80.099999999999994</v>
      </c>
      <c r="V175" s="141"/>
    </row>
    <row r="176" spans="2:22" x14ac:dyDescent="0.2">
      <c r="B176" s="48"/>
      <c r="C176" s="48"/>
      <c r="D176" s="102"/>
      <c r="E176" s="102"/>
      <c r="F176" s="103"/>
      <c r="G176" s="102"/>
      <c r="H176" s="102"/>
      <c r="I176" s="104"/>
      <c r="J176" s="102"/>
      <c r="K176" s="102"/>
      <c r="L176" s="104"/>
      <c r="M176" s="111"/>
      <c r="N176" s="51"/>
      <c r="O176" s="53"/>
      <c r="P176" s="51"/>
      <c r="Q176" s="51"/>
      <c r="R176" s="53"/>
      <c r="S176" s="51"/>
      <c r="T176" s="51"/>
      <c r="U176" s="53"/>
      <c r="V176" s="160"/>
    </row>
    <row r="177" spans="1:22" x14ac:dyDescent="0.2">
      <c r="B177" s="48" t="s">
        <v>191</v>
      </c>
      <c r="C177" s="49" t="s">
        <v>441</v>
      </c>
      <c r="D177" s="51">
        <v>2409</v>
      </c>
      <c r="E177" s="51">
        <v>2992</v>
      </c>
      <c r="F177" s="52">
        <v>80.5</v>
      </c>
      <c r="G177" s="51">
        <v>889</v>
      </c>
      <c r="H177" s="51">
        <v>1125</v>
      </c>
      <c r="I177" s="53">
        <v>79</v>
      </c>
      <c r="J177" s="51">
        <v>1520</v>
      </c>
      <c r="K177" s="51">
        <v>1867</v>
      </c>
      <c r="L177" s="53">
        <v>81.400000000000006</v>
      </c>
      <c r="M177" s="111">
        <v>395</v>
      </c>
      <c r="N177" s="51">
        <v>470</v>
      </c>
      <c r="O177" s="53">
        <v>84</v>
      </c>
      <c r="P177" s="51">
        <v>966</v>
      </c>
      <c r="Q177" s="51">
        <v>1149</v>
      </c>
      <c r="R177" s="53">
        <v>84.1</v>
      </c>
      <c r="S177" s="51">
        <v>1048</v>
      </c>
      <c r="T177" s="51">
        <v>1373</v>
      </c>
      <c r="U177" s="53">
        <v>76.3</v>
      </c>
      <c r="V177" s="141"/>
    </row>
    <row r="178" spans="1:22" x14ac:dyDescent="0.2">
      <c r="B178" s="48" t="s">
        <v>194</v>
      </c>
      <c r="C178" s="49" t="s">
        <v>443</v>
      </c>
      <c r="D178" s="51">
        <v>3624</v>
      </c>
      <c r="E178" s="51">
        <v>4385</v>
      </c>
      <c r="F178" s="52">
        <v>82.6</v>
      </c>
      <c r="G178" s="51">
        <v>1277</v>
      </c>
      <c r="H178" s="51">
        <v>1605</v>
      </c>
      <c r="I178" s="53">
        <v>79.599999999999994</v>
      </c>
      <c r="J178" s="51">
        <v>2347</v>
      </c>
      <c r="K178" s="51">
        <v>2780</v>
      </c>
      <c r="L178" s="53">
        <v>84.4</v>
      </c>
      <c r="M178" s="111">
        <v>472</v>
      </c>
      <c r="N178" s="51">
        <v>570</v>
      </c>
      <c r="O178" s="53">
        <v>82.8</v>
      </c>
      <c r="P178" s="51">
        <v>1485</v>
      </c>
      <c r="Q178" s="51">
        <v>1765</v>
      </c>
      <c r="R178" s="53">
        <v>84.1</v>
      </c>
      <c r="S178" s="51">
        <v>1667</v>
      </c>
      <c r="T178" s="51">
        <v>2050</v>
      </c>
      <c r="U178" s="53">
        <v>81.3</v>
      </c>
      <c r="V178" s="141"/>
    </row>
    <row r="179" spans="1:22" x14ac:dyDescent="0.2">
      <c r="B179" s="48" t="s">
        <v>195</v>
      </c>
      <c r="C179" s="49" t="s">
        <v>444</v>
      </c>
      <c r="D179" s="51">
        <v>5041</v>
      </c>
      <c r="E179" s="51">
        <v>5906</v>
      </c>
      <c r="F179" s="52">
        <v>85.4</v>
      </c>
      <c r="G179" s="51">
        <v>1890</v>
      </c>
      <c r="H179" s="51">
        <v>2297</v>
      </c>
      <c r="I179" s="53">
        <v>82.3</v>
      </c>
      <c r="J179" s="51">
        <v>3151</v>
      </c>
      <c r="K179" s="51">
        <v>3609</v>
      </c>
      <c r="L179" s="53">
        <v>87.3</v>
      </c>
      <c r="M179" s="111">
        <v>957</v>
      </c>
      <c r="N179" s="51">
        <v>1093</v>
      </c>
      <c r="O179" s="53">
        <v>87.6</v>
      </c>
      <c r="P179" s="51">
        <v>2039</v>
      </c>
      <c r="Q179" s="51">
        <v>2354</v>
      </c>
      <c r="R179" s="53">
        <v>86.6</v>
      </c>
      <c r="S179" s="51">
        <v>2045</v>
      </c>
      <c r="T179" s="51">
        <v>2459</v>
      </c>
      <c r="U179" s="53">
        <v>83.2</v>
      </c>
      <c r="V179" s="141"/>
    </row>
    <row r="180" spans="1:22" x14ac:dyDescent="0.2">
      <c r="B180" s="48" t="s">
        <v>188</v>
      </c>
      <c r="C180" s="49" t="s">
        <v>438</v>
      </c>
      <c r="D180" s="51">
        <v>2507</v>
      </c>
      <c r="E180" s="51">
        <v>2931</v>
      </c>
      <c r="F180" s="52">
        <v>85.5</v>
      </c>
      <c r="G180" s="51">
        <v>869</v>
      </c>
      <c r="H180" s="51">
        <v>1036</v>
      </c>
      <c r="I180" s="53">
        <v>83.9</v>
      </c>
      <c r="J180" s="51">
        <v>1638</v>
      </c>
      <c r="K180" s="51">
        <v>1895</v>
      </c>
      <c r="L180" s="53">
        <v>86.4</v>
      </c>
      <c r="M180" s="111">
        <v>471</v>
      </c>
      <c r="N180" s="51">
        <v>531</v>
      </c>
      <c r="O180" s="53">
        <v>88.7</v>
      </c>
      <c r="P180" s="51">
        <v>1076</v>
      </c>
      <c r="Q180" s="51">
        <v>1236</v>
      </c>
      <c r="R180" s="53">
        <v>87.1</v>
      </c>
      <c r="S180" s="51">
        <v>960</v>
      </c>
      <c r="T180" s="51">
        <v>1164</v>
      </c>
      <c r="U180" s="53">
        <v>82.5</v>
      </c>
      <c r="V180" s="141"/>
    </row>
    <row r="181" spans="1:22" x14ac:dyDescent="0.2">
      <c r="B181" s="48" t="s">
        <v>189</v>
      </c>
      <c r="C181" s="49" t="s">
        <v>439</v>
      </c>
      <c r="D181" s="51">
        <v>5129</v>
      </c>
      <c r="E181" s="51">
        <v>6245</v>
      </c>
      <c r="F181" s="52">
        <v>82.1</v>
      </c>
      <c r="G181" s="51">
        <v>1787</v>
      </c>
      <c r="H181" s="51">
        <v>2210</v>
      </c>
      <c r="I181" s="53">
        <v>80.900000000000006</v>
      </c>
      <c r="J181" s="51">
        <v>3342</v>
      </c>
      <c r="K181" s="51">
        <v>4035</v>
      </c>
      <c r="L181" s="53">
        <v>82.8</v>
      </c>
      <c r="M181" s="111">
        <v>935</v>
      </c>
      <c r="N181" s="51">
        <v>1107</v>
      </c>
      <c r="O181" s="53">
        <v>84.5</v>
      </c>
      <c r="P181" s="51">
        <v>2078</v>
      </c>
      <c r="Q181" s="51">
        <v>2455</v>
      </c>
      <c r="R181" s="53">
        <v>84.6</v>
      </c>
      <c r="S181" s="51">
        <v>2116</v>
      </c>
      <c r="T181" s="51">
        <v>2683</v>
      </c>
      <c r="U181" s="53">
        <v>78.900000000000006</v>
      </c>
      <c r="V181" s="141"/>
    </row>
    <row r="182" spans="1:22" x14ac:dyDescent="0.2">
      <c r="B182" s="48" t="s">
        <v>196</v>
      </c>
      <c r="C182" s="49" t="s">
        <v>445</v>
      </c>
      <c r="D182" s="51">
        <v>4739</v>
      </c>
      <c r="E182" s="51">
        <v>5847</v>
      </c>
      <c r="F182" s="52">
        <v>81.099999999999994</v>
      </c>
      <c r="G182" s="51">
        <v>1725</v>
      </c>
      <c r="H182" s="51">
        <v>2201</v>
      </c>
      <c r="I182" s="53">
        <v>78.400000000000006</v>
      </c>
      <c r="J182" s="51">
        <v>3014</v>
      </c>
      <c r="K182" s="51">
        <v>3646</v>
      </c>
      <c r="L182" s="53">
        <v>82.7</v>
      </c>
      <c r="M182" s="111">
        <v>744</v>
      </c>
      <c r="N182" s="51">
        <v>870</v>
      </c>
      <c r="O182" s="53">
        <v>85.5</v>
      </c>
      <c r="P182" s="51">
        <v>1859</v>
      </c>
      <c r="Q182" s="51">
        <v>2281</v>
      </c>
      <c r="R182" s="53">
        <v>81.5</v>
      </c>
      <c r="S182" s="51">
        <v>2136</v>
      </c>
      <c r="T182" s="51">
        <v>2696</v>
      </c>
      <c r="U182" s="53">
        <v>79.2</v>
      </c>
      <c r="V182" s="141"/>
    </row>
    <row r="183" spans="1:22" x14ac:dyDescent="0.2">
      <c r="B183" s="108" t="s">
        <v>193</v>
      </c>
      <c r="C183" s="49" t="s">
        <v>446</v>
      </c>
      <c r="D183" s="51">
        <v>4096</v>
      </c>
      <c r="E183" s="51">
        <v>4868</v>
      </c>
      <c r="F183" s="52">
        <v>84.1</v>
      </c>
      <c r="G183" s="51">
        <v>1381</v>
      </c>
      <c r="H183" s="51">
        <v>1696</v>
      </c>
      <c r="I183" s="53">
        <v>81.400000000000006</v>
      </c>
      <c r="J183" s="51">
        <v>2715</v>
      </c>
      <c r="K183" s="51">
        <v>3172</v>
      </c>
      <c r="L183" s="53">
        <v>85.6</v>
      </c>
      <c r="M183" s="111">
        <v>577</v>
      </c>
      <c r="N183" s="51">
        <v>665</v>
      </c>
      <c r="O183" s="53">
        <v>86.8</v>
      </c>
      <c r="P183" s="51">
        <v>1582</v>
      </c>
      <c r="Q183" s="51">
        <v>1840</v>
      </c>
      <c r="R183" s="53">
        <v>86</v>
      </c>
      <c r="S183" s="51">
        <v>1937</v>
      </c>
      <c r="T183" s="51">
        <v>2363</v>
      </c>
      <c r="U183" s="53">
        <v>82</v>
      </c>
      <c r="V183" s="141"/>
    </row>
    <row r="184" spans="1:22" x14ac:dyDescent="0.2">
      <c r="B184" s="48" t="s">
        <v>192</v>
      </c>
      <c r="C184" s="49" t="s">
        <v>442</v>
      </c>
      <c r="D184" s="51">
        <v>3670</v>
      </c>
      <c r="E184" s="51">
        <v>4578</v>
      </c>
      <c r="F184" s="52">
        <v>80.2</v>
      </c>
      <c r="G184" s="51">
        <v>1293</v>
      </c>
      <c r="H184" s="51">
        <v>1700</v>
      </c>
      <c r="I184" s="53">
        <v>76.099999999999994</v>
      </c>
      <c r="J184" s="51">
        <v>2377</v>
      </c>
      <c r="K184" s="51">
        <v>2878</v>
      </c>
      <c r="L184" s="53">
        <v>82.6</v>
      </c>
      <c r="M184" s="111">
        <v>571</v>
      </c>
      <c r="N184" s="51">
        <v>694</v>
      </c>
      <c r="O184" s="53">
        <v>82.3</v>
      </c>
      <c r="P184" s="51">
        <v>1467</v>
      </c>
      <c r="Q184" s="51">
        <v>1813</v>
      </c>
      <c r="R184" s="53">
        <v>80.900000000000006</v>
      </c>
      <c r="S184" s="51">
        <v>1632</v>
      </c>
      <c r="T184" s="51">
        <v>2071</v>
      </c>
      <c r="U184" s="53">
        <v>78.8</v>
      </c>
      <c r="V184" s="141"/>
    </row>
    <row r="185" spans="1:22" x14ac:dyDescent="0.2">
      <c r="A185" s="134"/>
      <c r="B185" s="64" t="s">
        <v>190</v>
      </c>
      <c r="C185" s="65" t="s">
        <v>440</v>
      </c>
      <c r="D185" s="67">
        <v>3945</v>
      </c>
      <c r="E185" s="67">
        <v>4758</v>
      </c>
      <c r="F185" s="68">
        <v>82.9</v>
      </c>
      <c r="G185" s="112">
        <v>1608</v>
      </c>
      <c r="H185" s="67">
        <v>1991</v>
      </c>
      <c r="I185" s="70">
        <v>80.8</v>
      </c>
      <c r="J185" s="67">
        <v>2337</v>
      </c>
      <c r="K185" s="67">
        <v>2767</v>
      </c>
      <c r="L185" s="70">
        <v>84.5</v>
      </c>
      <c r="M185" s="112">
        <v>625</v>
      </c>
      <c r="N185" s="67">
        <v>728</v>
      </c>
      <c r="O185" s="70">
        <v>85.9</v>
      </c>
      <c r="P185" s="67">
        <v>1553</v>
      </c>
      <c r="Q185" s="67">
        <v>1856</v>
      </c>
      <c r="R185" s="70">
        <v>83.7</v>
      </c>
      <c r="S185" s="67">
        <v>1767</v>
      </c>
      <c r="T185" s="67">
        <v>2174</v>
      </c>
      <c r="U185" s="70">
        <v>81.3</v>
      </c>
      <c r="V185" s="141"/>
    </row>
    <row r="186" spans="1:22" x14ac:dyDescent="0.2">
      <c r="A186" s="134"/>
      <c r="B186" s="114" t="s">
        <v>705</v>
      </c>
      <c r="C186" s="48"/>
    </row>
    <row r="187" spans="1:22" x14ac:dyDescent="0.2">
      <c r="B187" s="48"/>
      <c r="C187" s="48"/>
    </row>
    <row r="188" spans="1:22" x14ac:dyDescent="0.2">
      <c r="B188" s="72" t="s">
        <v>202</v>
      </c>
      <c r="C188" s="72"/>
    </row>
    <row r="189" spans="1:22" x14ac:dyDescent="0.2">
      <c r="A189" s="23"/>
      <c r="B189" s="236" t="s">
        <v>776</v>
      </c>
      <c r="C189" s="48"/>
    </row>
    <row r="190" spans="1:22" x14ac:dyDescent="0.2">
      <c r="A190" s="23"/>
      <c r="B190" s="236"/>
      <c r="C190" s="48"/>
    </row>
    <row r="191" spans="1:22" x14ac:dyDescent="0.2">
      <c r="A191" s="23"/>
      <c r="B191" s="48"/>
      <c r="C191" s="48"/>
    </row>
    <row r="192" spans="1:2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U185">
    <sortCondition ref="B177"/>
  </sortState>
  <mergeCells count="7">
    <mergeCell ref="B9:C11"/>
    <mergeCell ref="M10:O10"/>
    <mergeCell ref="P10:R10"/>
    <mergeCell ref="S10:U10"/>
    <mergeCell ref="D10:F10"/>
    <mergeCell ref="G10:I10"/>
    <mergeCell ref="J10:L10"/>
  </mergeCells>
  <conditionalFormatting sqref="B13">
    <cfRule type="cellIs" dxfId="19" priority="4" stopIfTrue="1" operator="equal">
      <formula>""</formula>
    </cfRule>
  </conditionalFormatting>
  <conditionalFormatting sqref="B186">
    <cfRule type="cellIs" dxfId="18" priority="1"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21" width="31.25" style="23" customWidth="1"/>
    <col min="22" max="22" width="9" style="23" customWidth="1"/>
    <col min="23" max="16384" width="9" style="23" hidden="1"/>
  </cols>
  <sheetData>
    <row r="1" spans="1:22" ht="12.75" customHeight="1" x14ac:dyDescent="0.2"/>
    <row r="2" spans="1:22" ht="12.75" customHeight="1" x14ac:dyDescent="0.2"/>
    <row r="3" spans="1:22" ht="12.75" customHeight="1" x14ac:dyDescent="0.2"/>
    <row r="4" spans="1:22" ht="12.75" customHeight="1" x14ac:dyDescent="0.2"/>
    <row r="5" spans="1:22" ht="12.75" customHeight="1" x14ac:dyDescent="0.2"/>
    <row r="6" spans="1:22" ht="12.75" customHeight="1" x14ac:dyDescent="0.2"/>
    <row r="7" spans="1:22" ht="12.75" customHeight="1" x14ac:dyDescent="0.2"/>
    <row r="8" spans="1:22" s="219" customFormat="1" ht="26.25" customHeight="1" x14ac:dyDescent="0.2">
      <c r="A8" s="218"/>
      <c r="B8" s="217" t="s">
        <v>690</v>
      </c>
    </row>
    <row r="9" spans="1:22" s="19" customFormat="1" ht="13.5" thickBot="1" x14ac:dyDescent="0.25">
      <c r="A9" s="99"/>
      <c r="B9" s="294" t="s">
        <v>707</v>
      </c>
      <c r="C9" s="267"/>
      <c r="D9" s="95"/>
      <c r="E9" s="95"/>
      <c r="F9" s="95"/>
      <c r="G9" s="95"/>
      <c r="H9" s="95"/>
      <c r="I9" s="95"/>
      <c r="J9" s="95"/>
      <c r="K9" s="95"/>
      <c r="L9" s="95"/>
      <c r="M9" s="95"/>
      <c r="N9" s="95"/>
      <c r="O9" s="95"/>
      <c r="P9" s="95"/>
      <c r="Q9" s="95"/>
      <c r="R9" s="95"/>
      <c r="S9" s="95"/>
      <c r="T9" s="95"/>
      <c r="U9" s="95"/>
      <c r="V9" s="156"/>
    </row>
    <row r="10" spans="1:22" ht="15" thickBot="1" x14ac:dyDescent="0.25">
      <c r="B10" s="267"/>
      <c r="C10" s="267"/>
      <c r="D10" s="291" t="s">
        <v>750</v>
      </c>
      <c r="E10" s="292"/>
      <c r="F10" s="293"/>
      <c r="G10" s="288" t="s">
        <v>751</v>
      </c>
      <c r="H10" s="289"/>
      <c r="I10" s="290"/>
      <c r="J10" s="288" t="s">
        <v>752</v>
      </c>
      <c r="K10" s="289"/>
      <c r="L10" s="290"/>
      <c r="M10" s="288" t="s">
        <v>754</v>
      </c>
      <c r="N10" s="289"/>
      <c r="O10" s="290"/>
      <c r="P10" s="288" t="s">
        <v>755</v>
      </c>
      <c r="Q10" s="289"/>
      <c r="R10" s="290"/>
      <c r="S10" s="288" t="s">
        <v>246</v>
      </c>
      <c r="T10" s="289"/>
      <c r="U10" s="290"/>
      <c r="V10" s="157"/>
    </row>
    <row r="11" spans="1:22" x14ac:dyDescent="0.2">
      <c r="B11" s="267"/>
      <c r="C11" s="267"/>
      <c r="D11" s="247" t="s">
        <v>28</v>
      </c>
      <c r="E11" s="247" t="s">
        <v>29</v>
      </c>
      <c r="F11" s="28" t="s">
        <v>27</v>
      </c>
      <c r="G11" s="247" t="s">
        <v>28</v>
      </c>
      <c r="H11" s="247" t="s">
        <v>29</v>
      </c>
      <c r="I11" s="28" t="s">
        <v>27</v>
      </c>
      <c r="J11" s="247" t="s">
        <v>28</v>
      </c>
      <c r="K11" s="247" t="s">
        <v>29</v>
      </c>
      <c r="L11" s="28" t="s">
        <v>27</v>
      </c>
      <c r="M11" s="247" t="s">
        <v>28</v>
      </c>
      <c r="N11" s="247" t="s">
        <v>29</v>
      </c>
      <c r="O11" s="28" t="s">
        <v>27</v>
      </c>
      <c r="P11" s="247" t="s">
        <v>28</v>
      </c>
      <c r="Q11" s="247" t="s">
        <v>29</v>
      </c>
      <c r="R11" s="28" t="s">
        <v>27</v>
      </c>
      <c r="S11" s="247" t="s">
        <v>28</v>
      </c>
      <c r="T11" s="247" t="s">
        <v>29</v>
      </c>
      <c r="U11" s="28" t="s">
        <v>27</v>
      </c>
      <c r="V11" s="158"/>
    </row>
    <row r="12" spans="1:22" ht="5.0999999999999996" customHeight="1" x14ac:dyDescent="0.2">
      <c r="B12" s="26"/>
      <c r="D12" s="27"/>
      <c r="E12" s="27"/>
      <c r="F12" s="28"/>
      <c r="G12" s="27"/>
      <c r="H12" s="27"/>
      <c r="I12" s="29"/>
      <c r="J12" s="27"/>
      <c r="K12" s="27"/>
      <c r="L12" s="29"/>
      <c r="M12" s="27"/>
      <c r="N12" s="27"/>
      <c r="O12" s="29"/>
      <c r="P12" s="27"/>
      <c r="Q12" s="27"/>
      <c r="R12" s="29"/>
      <c r="S12" s="27"/>
      <c r="T12" s="27"/>
      <c r="U12" s="29"/>
      <c r="V12" s="158"/>
    </row>
    <row r="13" spans="1:22" ht="114.75" x14ac:dyDescent="0.2">
      <c r="B13" s="238" t="s">
        <v>228</v>
      </c>
      <c r="C13" s="131"/>
      <c r="D13" s="34" t="s">
        <v>507</v>
      </c>
      <c r="E13" s="34" t="s">
        <v>570</v>
      </c>
      <c r="F13" s="35" t="s">
        <v>524</v>
      </c>
      <c r="G13" s="34" t="s">
        <v>510</v>
      </c>
      <c r="H13" s="34" t="s">
        <v>571</v>
      </c>
      <c r="I13" s="35" t="s">
        <v>525</v>
      </c>
      <c r="J13" s="34" t="s">
        <v>513</v>
      </c>
      <c r="K13" s="34" t="s">
        <v>572</v>
      </c>
      <c r="L13" s="35" t="s">
        <v>526</v>
      </c>
      <c r="M13" s="34" t="s">
        <v>516</v>
      </c>
      <c r="N13" s="34" t="s">
        <v>573</v>
      </c>
      <c r="O13" s="35" t="s">
        <v>527</v>
      </c>
      <c r="P13" s="34" t="s">
        <v>519</v>
      </c>
      <c r="Q13" s="34" t="s">
        <v>574</v>
      </c>
      <c r="R13" s="35" t="s">
        <v>528</v>
      </c>
      <c r="S13" s="34" t="s">
        <v>522</v>
      </c>
      <c r="T13" s="34" t="s">
        <v>575</v>
      </c>
      <c r="U13" s="35" t="s">
        <v>529</v>
      </c>
      <c r="V13" s="159"/>
    </row>
    <row r="14" spans="1:22" ht="14.25" x14ac:dyDescent="0.2">
      <c r="B14" s="41" t="s">
        <v>646</v>
      </c>
      <c r="C14" s="42" t="s">
        <v>679</v>
      </c>
      <c r="D14" s="44"/>
      <c r="E14" s="43"/>
      <c r="F14" s="46"/>
      <c r="G14" s="43"/>
      <c r="H14" s="43"/>
      <c r="I14" s="46"/>
      <c r="J14" s="43"/>
      <c r="K14" s="43"/>
      <c r="L14" s="46"/>
      <c r="M14" s="43"/>
      <c r="N14" s="43"/>
      <c r="O14" s="46"/>
      <c r="P14" s="43"/>
      <c r="Q14" s="43"/>
      <c r="R14" s="46"/>
      <c r="S14" s="43"/>
      <c r="T14" s="43"/>
      <c r="U14" s="46"/>
      <c r="V14" s="134"/>
    </row>
    <row r="15" spans="1:22" x14ac:dyDescent="0.2">
      <c r="B15" s="48" t="s">
        <v>136</v>
      </c>
      <c r="C15" s="49" t="s">
        <v>391</v>
      </c>
      <c r="D15" s="51">
        <v>123</v>
      </c>
      <c r="E15" s="51">
        <v>3215</v>
      </c>
      <c r="F15" s="52">
        <v>3.8</v>
      </c>
      <c r="G15" s="51">
        <v>34</v>
      </c>
      <c r="H15" s="51">
        <v>1602</v>
      </c>
      <c r="I15" s="53">
        <v>2.1</v>
      </c>
      <c r="J15" s="51">
        <v>89</v>
      </c>
      <c r="K15" s="51">
        <v>1613</v>
      </c>
      <c r="L15" s="53">
        <v>5.5</v>
      </c>
      <c r="M15" s="111">
        <v>23</v>
      </c>
      <c r="N15" s="51">
        <v>1391</v>
      </c>
      <c r="O15" s="53">
        <v>1.7</v>
      </c>
      <c r="P15" s="51">
        <v>44</v>
      </c>
      <c r="Q15" s="51">
        <v>1167</v>
      </c>
      <c r="R15" s="53">
        <v>3.8</v>
      </c>
      <c r="S15" s="51">
        <v>56</v>
      </c>
      <c r="T15" s="51">
        <v>657</v>
      </c>
      <c r="U15" s="53">
        <v>8.5</v>
      </c>
      <c r="V15" s="141"/>
    </row>
    <row r="16" spans="1:22" x14ac:dyDescent="0.2">
      <c r="B16" s="48" t="s">
        <v>137</v>
      </c>
      <c r="C16" s="49" t="s">
        <v>392</v>
      </c>
      <c r="D16" s="51">
        <v>427</v>
      </c>
      <c r="E16" s="51">
        <v>7733</v>
      </c>
      <c r="F16" s="52">
        <v>5.5</v>
      </c>
      <c r="G16" s="51">
        <v>163</v>
      </c>
      <c r="H16" s="51">
        <v>3754</v>
      </c>
      <c r="I16" s="53">
        <v>4.3</v>
      </c>
      <c r="J16" s="51">
        <v>264</v>
      </c>
      <c r="K16" s="51">
        <v>3979</v>
      </c>
      <c r="L16" s="53">
        <v>6.6</v>
      </c>
      <c r="M16" s="111">
        <v>70</v>
      </c>
      <c r="N16" s="51">
        <v>3243</v>
      </c>
      <c r="O16" s="53">
        <v>2.2000000000000002</v>
      </c>
      <c r="P16" s="51">
        <v>184</v>
      </c>
      <c r="Q16" s="51">
        <v>2840</v>
      </c>
      <c r="R16" s="53">
        <v>6.5</v>
      </c>
      <c r="S16" s="51">
        <v>173</v>
      </c>
      <c r="T16" s="51">
        <v>1650</v>
      </c>
      <c r="U16" s="53">
        <v>10.5</v>
      </c>
      <c r="V16" s="141"/>
    </row>
    <row r="17" spans="2:22" x14ac:dyDescent="0.2">
      <c r="B17" s="48" t="s">
        <v>43</v>
      </c>
      <c r="C17" s="49" t="s">
        <v>298</v>
      </c>
      <c r="D17" s="51">
        <v>229</v>
      </c>
      <c r="E17" s="51">
        <v>8786</v>
      </c>
      <c r="F17" s="52">
        <v>2.6</v>
      </c>
      <c r="G17" s="51">
        <v>92</v>
      </c>
      <c r="H17" s="51">
        <v>4337</v>
      </c>
      <c r="I17" s="53">
        <v>2.1</v>
      </c>
      <c r="J17" s="51">
        <v>137</v>
      </c>
      <c r="K17" s="51">
        <v>4449</v>
      </c>
      <c r="L17" s="53">
        <v>3.1</v>
      </c>
      <c r="M17" s="111">
        <v>38</v>
      </c>
      <c r="N17" s="51">
        <v>3983</v>
      </c>
      <c r="O17" s="53">
        <v>1</v>
      </c>
      <c r="P17" s="51">
        <v>103</v>
      </c>
      <c r="Q17" s="51">
        <v>3352</v>
      </c>
      <c r="R17" s="53">
        <v>3.1</v>
      </c>
      <c r="S17" s="51">
        <v>88</v>
      </c>
      <c r="T17" s="51">
        <v>1451</v>
      </c>
      <c r="U17" s="53">
        <v>6.1</v>
      </c>
      <c r="V17" s="141"/>
    </row>
    <row r="18" spans="2:22" x14ac:dyDescent="0.2">
      <c r="B18" s="48" t="s">
        <v>175</v>
      </c>
      <c r="C18" s="49" t="s">
        <v>430</v>
      </c>
      <c r="D18" s="51">
        <v>216</v>
      </c>
      <c r="E18" s="51">
        <v>4306</v>
      </c>
      <c r="F18" s="52">
        <v>5</v>
      </c>
      <c r="G18" s="51">
        <v>74</v>
      </c>
      <c r="H18" s="51">
        <v>2096</v>
      </c>
      <c r="I18" s="53">
        <v>3.5</v>
      </c>
      <c r="J18" s="51">
        <v>142</v>
      </c>
      <c r="K18" s="51">
        <v>2210</v>
      </c>
      <c r="L18" s="53">
        <v>6.4</v>
      </c>
      <c r="M18" s="111">
        <v>24</v>
      </c>
      <c r="N18" s="51">
        <v>1871</v>
      </c>
      <c r="O18" s="53">
        <v>1.3</v>
      </c>
      <c r="P18" s="51">
        <v>92</v>
      </c>
      <c r="Q18" s="51">
        <v>1577</v>
      </c>
      <c r="R18" s="53">
        <v>5.8</v>
      </c>
      <c r="S18" s="51">
        <v>100</v>
      </c>
      <c r="T18" s="51">
        <v>858</v>
      </c>
      <c r="U18" s="53">
        <v>11.7</v>
      </c>
      <c r="V18" s="141"/>
    </row>
    <row r="19" spans="2:22" x14ac:dyDescent="0.2">
      <c r="B19" s="48" t="s">
        <v>121</v>
      </c>
      <c r="C19" s="49" t="s">
        <v>376</v>
      </c>
      <c r="D19" s="51">
        <v>35</v>
      </c>
      <c r="E19" s="51">
        <v>4071</v>
      </c>
      <c r="F19" s="52">
        <v>0.9</v>
      </c>
      <c r="G19" s="51">
        <v>17</v>
      </c>
      <c r="H19" s="51">
        <v>1922</v>
      </c>
      <c r="I19" s="53">
        <v>0.9</v>
      </c>
      <c r="J19" s="51">
        <v>18</v>
      </c>
      <c r="K19" s="51">
        <v>2149</v>
      </c>
      <c r="L19" s="53">
        <v>0.8</v>
      </c>
      <c r="M19" s="111">
        <v>5</v>
      </c>
      <c r="N19" s="51">
        <v>1707</v>
      </c>
      <c r="O19" s="53">
        <v>0.3</v>
      </c>
      <c r="P19" s="51">
        <v>15</v>
      </c>
      <c r="Q19" s="51">
        <v>1607</v>
      </c>
      <c r="R19" s="53">
        <v>0.9</v>
      </c>
      <c r="S19" s="51">
        <v>15</v>
      </c>
      <c r="T19" s="51">
        <v>757</v>
      </c>
      <c r="U19" s="53">
        <v>2</v>
      </c>
      <c r="V19" s="141"/>
    </row>
    <row r="20" spans="2:22" x14ac:dyDescent="0.2">
      <c r="B20" s="48" t="s">
        <v>138</v>
      </c>
      <c r="C20" s="49" t="s">
        <v>393</v>
      </c>
      <c r="D20" s="51">
        <v>119</v>
      </c>
      <c r="E20" s="51">
        <v>5966</v>
      </c>
      <c r="F20" s="52">
        <v>2</v>
      </c>
      <c r="G20" s="51">
        <v>45</v>
      </c>
      <c r="H20" s="51">
        <v>2882</v>
      </c>
      <c r="I20" s="53">
        <v>1.6</v>
      </c>
      <c r="J20" s="51">
        <v>74</v>
      </c>
      <c r="K20" s="51">
        <v>3084</v>
      </c>
      <c r="L20" s="53">
        <v>2.4</v>
      </c>
      <c r="M20" s="111">
        <v>14</v>
      </c>
      <c r="N20" s="51">
        <v>2520</v>
      </c>
      <c r="O20" s="53">
        <v>0.6</v>
      </c>
      <c r="P20" s="51">
        <v>42</v>
      </c>
      <c r="Q20" s="51">
        <v>2271</v>
      </c>
      <c r="R20" s="53">
        <v>1.8</v>
      </c>
      <c r="S20" s="51">
        <v>63</v>
      </c>
      <c r="T20" s="51">
        <v>1175</v>
      </c>
      <c r="U20" s="53">
        <v>5.4</v>
      </c>
      <c r="V20" s="141"/>
    </row>
    <row r="21" spans="2:22" x14ac:dyDescent="0.2">
      <c r="B21" s="48" t="s">
        <v>81</v>
      </c>
      <c r="C21" s="49" t="s">
        <v>336</v>
      </c>
      <c r="D21" s="51">
        <v>787</v>
      </c>
      <c r="E21" s="51">
        <v>24516</v>
      </c>
      <c r="F21" s="52">
        <v>3.2</v>
      </c>
      <c r="G21" s="51">
        <v>322</v>
      </c>
      <c r="H21" s="51">
        <v>11858</v>
      </c>
      <c r="I21" s="53">
        <v>2.7</v>
      </c>
      <c r="J21" s="51">
        <v>465</v>
      </c>
      <c r="K21" s="51">
        <v>12658</v>
      </c>
      <c r="L21" s="53">
        <v>3.7</v>
      </c>
      <c r="M21" s="111">
        <v>124</v>
      </c>
      <c r="N21" s="51">
        <v>10168</v>
      </c>
      <c r="O21" s="53">
        <v>1.2</v>
      </c>
      <c r="P21" s="51">
        <v>307</v>
      </c>
      <c r="Q21" s="51">
        <v>9675</v>
      </c>
      <c r="R21" s="53">
        <v>3.2</v>
      </c>
      <c r="S21" s="51">
        <v>356</v>
      </c>
      <c r="T21" s="51">
        <v>4673</v>
      </c>
      <c r="U21" s="53">
        <v>7.6</v>
      </c>
      <c r="V21" s="141"/>
    </row>
    <row r="22" spans="2:22" x14ac:dyDescent="0.2">
      <c r="B22" s="48" t="s">
        <v>76</v>
      </c>
      <c r="C22" s="49" t="s">
        <v>331</v>
      </c>
      <c r="D22" s="51">
        <v>96</v>
      </c>
      <c r="E22" s="51">
        <v>3142</v>
      </c>
      <c r="F22" s="52">
        <v>3.1</v>
      </c>
      <c r="G22" s="51">
        <v>39</v>
      </c>
      <c r="H22" s="51">
        <v>1508</v>
      </c>
      <c r="I22" s="53">
        <v>2.6</v>
      </c>
      <c r="J22" s="51">
        <v>57</v>
      </c>
      <c r="K22" s="51">
        <v>1634</v>
      </c>
      <c r="L22" s="53">
        <v>3.5</v>
      </c>
      <c r="M22" s="111">
        <v>18</v>
      </c>
      <c r="N22" s="51">
        <v>1470</v>
      </c>
      <c r="O22" s="53">
        <v>1.2</v>
      </c>
      <c r="P22" s="51">
        <v>39</v>
      </c>
      <c r="Q22" s="51">
        <v>1159</v>
      </c>
      <c r="R22" s="53">
        <v>3.4</v>
      </c>
      <c r="S22" s="51">
        <v>39</v>
      </c>
      <c r="T22" s="51">
        <v>513</v>
      </c>
      <c r="U22" s="53">
        <v>7.6</v>
      </c>
      <c r="V22" s="141"/>
    </row>
    <row r="23" spans="2:22" x14ac:dyDescent="0.2">
      <c r="B23" s="48" t="s">
        <v>77</v>
      </c>
      <c r="C23" s="49" t="s">
        <v>332</v>
      </c>
      <c r="D23" s="51">
        <v>96</v>
      </c>
      <c r="E23" s="51">
        <v>5082</v>
      </c>
      <c r="F23" s="52">
        <v>1.9</v>
      </c>
      <c r="G23" s="51">
        <v>38</v>
      </c>
      <c r="H23" s="51">
        <v>2534</v>
      </c>
      <c r="I23" s="53">
        <v>1.5</v>
      </c>
      <c r="J23" s="51">
        <v>58</v>
      </c>
      <c r="K23" s="51">
        <v>2548</v>
      </c>
      <c r="L23" s="53">
        <v>2.2999999999999998</v>
      </c>
      <c r="M23" s="111">
        <v>19</v>
      </c>
      <c r="N23" s="51">
        <v>2413</v>
      </c>
      <c r="O23" s="53">
        <v>0.8</v>
      </c>
      <c r="P23" s="51">
        <v>32</v>
      </c>
      <c r="Q23" s="51">
        <v>1852</v>
      </c>
      <c r="R23" s="53">
        <v>1.7</v>
      </c>
      <c r="S23" s="51">
        <v>45</v>
      </c>
      <c r="T23" s="51">
        <v>817</v>
      </c>
      <c r="U23" s="53">
        <v>5.5</v>
      </c>
      <c r="V23" s="141"/>
    </row>
    <row r="24" spans="2:22" x14ac:dyDescent="0.2">
      <c r="B24" s="48" t="s">
        <v>58</v>
      </c>
      <c r="C24" s="49" t="s">
        <v>313</v>
      </c>
      <c r="D24" s="51">
        <v>154</v>
      </c>
      <c r="E24" s="51">
        <v>6892</v>
      </c>
      <c r="F24" s="52">
        <v>2.2000000000000002</v>
      </c>
      <c r="G24" s="51">
        <v>59</v>
      </c>
      <c r="H24" s="51">
        <v>3326</v>
      </c>
      <c r="I24" s="53">
        <v>1.8</v>
      </c>
      <c r="J24" s="51">
        <v>95</v>
      </c>
      <c r="K24" s="51">
        <v>3566</v>
      </c>
      <c r="L24" s="53">
        <v>2.7</v>
      </c>
      <c r="M24" s="111">
        <v>28</v>
      </c>
      <c r="N24" s="51">
        <v>3246</v>
      </c>
      <c r="O24" s="53">
        <v>0.9</v>
      </c>
      <c r="P24" s="51">
        <v>61</v>
      </c>
      <c r="Q24" s="51">
        <v>2522</v>
      </c>
      <c r="R24" s="53">
        <v>2.4</v>
      </c>
      <c r="S24" s="51">
        <v>65</v>
      </c>
      <c r="T24" s="51">
        <v>1124</v>
      </c>
      <c r="U24" s="53">
        <v>5.8</v>
      </c>
      <c r="V24" s="141"/>
    </row>
    <row r="25" spans="2:22" x14ac:dyDescent="0.2">
      <c r="B25" s="48" t="s">
        <v>160</v>
      </c>
      <c r="C25" s="49" t="s">
        <v>415</v>
      </c>
      <c r="D25" s="51">
        <v>438</v>
      </c>
      <c r="E25" s="51">
        <v>6481</v>
      </c>
      <c r="F25" s="52">
        <v>6.8</v>
      </c>
      <c r="G25" s="51">
        <v>138</v>
      </c>
      <c r="H25" s="51">
        <v>3318</v>
      </c>
      <c r="I25" s="53">
        <v>4.2</v>
      </c>
      <c r="J25" s="51">
        <v>300</v>
      </c>
      <c r="K25" s="51">
        <v>3163</v>
      </c>
      <c r="L25" s="53">
        <v>9.5</v>
      </c>
      <c r="M25" s="111">
        <v>37</v>
      </c>
      <c r="N25" s="51">
        <v>2760</v>
      </c>
      <c r="O25" s="53">
        <v>1.3</v>
      </c>
      <c r="P25" s="51">
        <v>108</v>
      </c>
      <c r="Q25" s="51">
        <v>2396</v>
      </c>
      <c r="R25" s="53">
        <v>4.5</v>
      </c>
      <c r="S25" s="51">
        <v>293</v>
      </c>
      <c r="T25" s="51">
        <v>1325</v>
      </c>
      <c r="U25" s="53">
        <v>22.1</v>
      </c>
      <c r="V25" s="141"/>
    </row>
    <row r="26" spans="2:22" x14ac:dyDescent="0.2">
      <c r="B26" s="48" t="s">
        <v>110</v>
      </c>
      <c r="C26" s="49" t="s">
        <v>365</v>
      </c>
      <c r="D26" s="51">
        <v>67</v>
      </c>
      <c r="E26" s="51">
        <v>2062</v>
      </c>
      <c r="F26" s="52">
        <v>3.2</v>
      </c>
      <c r="G26" s="51">
        <v>16</v>
      </c>
      <c r="H26" s="51">
        <v>981</v>
      </c>
      <c r="I26" s="53">
        <v>1.6</v>
      </c>
      <c r="J26" s="51">
        <v>51</v>
      </c>
      <c r="K26" s="51">
        <v>1081</v>
      </c>
      <c r="L26" s="53">
        <v>4.7</v>
      </c>
      <c r="M26" s="111">
        <v>11</v>
      </c>
      <c r="N26" s="51">
        <v>899</v>
      </c>
      <c r="O26" s="53">
        <v>1.2</v>
      </c>
      <c r="P26" s="51">
        <v>20</v>
      </c>
      <c r="Q26" s="51">
        <v>799</v>
      </c>
      <c r="R26" s="53">
        <v>2.5</v>
      </c>
      <c r="S26" s="51">
        <v>36</v>
      </c>
      <c r="T26" s="51">
        <v>364</v>
      </c>
      <c r="U26" s="53">
        <v>9.9</v>
      </c>
      <c r="V26" s="141"/>
    </row>
    <row r="27" spans="2:22" x14ac:dyDescent="0.2">
      <c r="B27" s="48" t="s">
        <v>47</v>
      </c>
      <c r="C27" s="49" t="s">
        <v>302</v>
      </c>
      <c r="D27" s="51">
        <v>372</v>
      </c>
      <c r="E27" s="51">
        <v>13148</v>
      </c>
      <c r="F27" s="52">
        <v>2.8</v>
      </c>
      <c r="G27" s="51">
        <v>163</v>
      </c>
      <c r="H27" s="51">
        <v>6515</v>
      </c>
      <c r="I27" s="53">
        <v>2.5</v>
      </c>
      <c r="J27" s="51">
        <v>209</v>
      </c>
      <c r="K27" s="51">
        <v>6633</v>
      </c>
      <c r="L27" s="53">
        <v>3.2</v>
      </c>
      <c r="M27" s="111">
        <v>48</v>
      </c>
      <c r="N27" s="51">
        <v>5840</v>
      </c>
      <c r="O27" s="53">
        <v>0.8</v>
      </c>
      <c r="P27" s="51">
        <v>134</v>
      </c>
      <c r="Q27" s="51">
        <v>5052</v>
      </c>
      <c r="R27" s="53">
        <v>2.7</v>
      </c>
      <c r="S27" s="51">
        <v>190</v>
      </c>
      <c r="T27" s="51">
        <v>2256</v>
      </c>
      <c r="U27" s="53">
        <v>8.4</v>
      </c>
      <c r="V27" s="141"/>
    </row>
    <row r="28" spans="2:22" x14ac:dyDescent="0.2">
      <c r="B28" s="48" t="s">
        <v>139</v>
      </c>
      <c r="C28" s="49" t="s">
        <v>394</v>
      </c>
      <c r="D28" s="51">
        <v>202</v>
      </c>
      <c r="E28" s="51">
        <v>6040</v>
      </c>
      <c r="F28" s="52">
        <v>3.3</v>
      </c>
      <c r="G28" s="51">
        <v>79</v>
      </c>
      <c r="H28" s="51">
        <v>2972</v>
      </c>
      <c r="I28" s="53">
        <v>2.7</v>
      </c>
      <c r="J28" s="51">
        <v>123</v>
      </c>
      <c r="K28" s="51">
        <v>3068</v>
      </c>
      <c r="L28" s="53">
        <v>4</v>
      </c>
      <c r="M28" s="111">
        <v>24</v>
      </c>
      <c r="N28" s="51">
        <v>2652</v>
      </c>
      <c r="O28" s="53">
        <v>0.9</v>
      </c>
      <c r="P28" s="51">
        <v>95</v>
      </c>
      <c r="Q28" s="51">
        <v>2436</v>
      </c>
      <c r="R28" s="53">
        <v>3.9</v>
      </c>
      <c r="S28" s="51">
        <v>83</v>
      </c>
      <c r="T28" s="51">
        <v>952</v>
      </c>
      <c r="U28" s="53">
        <v>8.6999999999999993</v>
      </c>
      <c r="V28" s="141"/>
    </row>
    <row r="29" spans="2:22" x14ac:dyDescent="0.2">
      <c r="B29" s="48" t="s">
        <v>166</v>
      </c>
      <c r="C29" s="49" t="s">
        <v>421</v>
      </c>
      <c r="D29" s="51">
        <v>333</v>
      </c>
      <c r="E29" s="51">
        <v>5066</v>
      </c>
      <c r="F29" s="52">
        <v>6.6</v>
      </c>
      <c r="G29" s="51">
        <v>110</v>
      </c>
      <c r="H29" s="51">
        <v>2526</v>
      </c>
      <c r="I29" s="53">
        <v>4.4000000000000004</v>
      </c>
      <c r="J29" s="51">
        <v>223</v>
      </c>
      <c r="K29" s="51">
        <v>2540</v>
      </c>
      <c r="L29" s="53">
        <v>8.8000000000000007</v>
      </c>
      <c r="M29" s="111">
        <v>56</v>
      </c>
      <c r="N29" s="51">
        <v>2101</v>
      </c>
      <c r="O29" s="53">
        <v>2.7</v>
      </c>
      <c r="P29" s="51">
        <v>129</v>
      </c>
      <c r="Q29" s="51">
        <v>1918</v>
      </c>
      <c r="R29" s="53">
        <v>6.7</v>
      </c>
      <c r="S29" s="51">
        <v>148</v>
      </c>
      <c r="T29" s="51">
        <v>1047</v>
      </c>
      <c r="U29" s="53">
        <v>14.1</v>
      </c>
      <c r="V29" s="141"/>
    </row>
    <row r="30" spans="2:22" x14ac:dyDescent="0.2">
      <c r="B30" s="48" t="s">
        <v>176</v>
      </c>
      <c r="C30" s="49" t="s">
        <v>431</v>
      </c>
      <c r="D30" s="51">
        <v>249</v>
      </c>
      <c r="E30" s="51">
        <v>8971</v>
      </c>
      <c r="F30" s="52">
        <v>2.8</v>
      </c>
      <c r="G30" s="51">
        <v>71</v>
      </c>
      <c r="H30" s="51">
        <v>4472</v>
      </c>
      <c r="I30" s="53">
        <v>1.6</v>
      </c>
      <c r="J30" s="51">
        <v>178</v>
      </c>
      <c r="K30" s="51">
        <v>4499</v>
      </c>
      <c r="L30" s="53">
        <v>4</v>
      </c>
      <c r="M30" s="111">
        <v>27</v>
      </c>
      <c r="N30" s="51">
        <v>3994</v>
      </c>
      <c r="O30" s="53">
        <v>0.7</v>
      </c>
      <c r="P30" s="51">
        <v>99</v>
      </c>
      <c r="Q30" s="51">
        <v>3291</v>
      </c>
      <c r="R30" s="53">
        <v>3</v>
      </c>
      <c r="S30" s="51">
        <v>123</v>
      </c>
      <c r="T30" s="51">
        <v>1686</v>
      </c>
      <c r="U30" s="53">
        <v>7.3</v>
      </c>
      <c r="V30" s="141"/>
    </row>
    <row r="31" spans="2:22" x14ac:dyDescent="0.2">
      <c r="B31" s="48" t="s">
        <v>140</v>
      </c>
      <c r="C31" s="49" t="s">
        <v>395</v>
      </c>
      <c r="D31" s="51">
        <v>97</v>
      </c>
      <c r="E31" s="51">
        <v>9111</v>
      </c>
      <c r="F31" s="52">
        <v>1.1000000000000001</v>
      </c>
      <c r="G31" s="51">
        <v>38</v>
      </c>
      <c r="H31" s="51">
        <v>4207</v>
      </c>
      <c r="I31" s="53">
        <v>0.9</v>
      </c>
      <c r="J31" s="51">
        <v>59</v>
      </c>
      <c r="K31" s="51">
        <v>4904</v>
      </c>
      <c r="L31" s="53">
        <v>1.2</v>
      </c>
      <c r="M31" s="111">
        <v>15</v>
      </c>
      <c r="N31" s="51">
        <v>3715</v>
      </c>
      <c r="O31" s="53">
        <v>0.4</v>
      </c>
      <c r="P31" s="51">
        <v>40</v>
      </c>
      <c r="Q31" s="51">
        <v>3411</v>
      </c>
      <c r="R31" s="53">
        <v>1.2</v>
      </c>
      <c r="S31" s="51">
        <v>42</v>
      </c>
      <c r="T31" s="51">
        <v>1985</v>
      </c>
      <c r="U31" s="53">
        <v>2.1</v>
      </c>
      <c r="V31" s="141"/>
    </row>
    <row r="32" spans="2:22" x14ac:dyDescent="0.2">
      <c r="B32" s="48" t="s">
        <v>108</v>
      </c>
      <c r="C32" s="49" t="s">
        <v>363</v>
      </c>
      <c r="D32" s="51">
        <v>501</v>
      </c>
      <c r="E32" s="51">
        <v>12101</v>
      </c>
      <c r="F32" s="52">
        <v>4.0999999999999996</v>
      </c>
      <c r="G32" s="51">
        <v>185</v>
      </c>
      <c r="H32" s="51">
        <v>6029</v>
      </c>
      <c r="I32" s="53">
        <v>3.1</v>
      </c>
      <c r="J32" s="51">
        <v>316</v>
      </c>
      <c r="K32" s="51">
        <v>6072</v>
      </c>
      <c r="L32" s="53">
        <v>5.2</v>
      </c>
      <c r="M32" s="111">
        <v>91</v>
      </c>
      <c r="N32" s="51">
        <v>5317</v>
      </c>
      <c r="O32" s="53">
        <v>1.7</v>
      </c>
      <c r="P32" s="51">
        <v>178</v>
      </c>
      <c r="Q32" s="51">
        <v>4535</v>
      </c>
      <c r="R32" s="53">
        <v>3.9</v>
      </c>
      <c r="S32" s="51">
        <v>232</v>
      </c>
      <c r="T32" s="51">
        <v>2249</v>
      </c>
      <c r="U32" s="53">
        <v>10.3</v>
      </c>
      <c r="V32" s="141"/>
    </row>
    <row r="33" spans="2:22" x14ac:dyDescent="0.2">
      <c r="B33" s="48" t="s">
        <v>59</v>
      </c>
      <c r="C33" s="49" t="s">
        <v>314</v>
      </c>
      <c r="D33" s="51">
        <v>102</v>
      </c>
      <c r="E33" s="51">
        <v>4885</v>
      </c>
      <c r="F33" s="52">
        <v>2.1</v>
      </c>
      <c r="G33" s="51">
        <v>29</v>
      </c>
      <c r="H33" s="51">
        <v>2312</v>
      </c>
      <c r="I33" s="53">
        <v>1.3</v>
      </c>
      <c r="J33" s="51">
        <v>73</v>
      </c>
      <c r="K33" s="51">
        <v>2573</v>
      </c>
      <c r="L33" s="53">
        <v>2.8</v>
      </c>
      <c r="M33" s="111">
        <v>18</v>
      </c>
      <c r="N33" s="51">
        <v>2428</v>
      </c>
      <c r="O33" s="53">
        <v>0.7</v>
      </c>
      <c r="P33" s="51">
        <v>46</v>
      </c>
      <c r="Q33" s="51">
        <v>1776</v>
      </c>
      <c r="R33" s="53">
        <v>2.6</v>
      </c>
      <c r="S33" s="51">
        <v>38</v>
      </c>
      <c r="T33" s="51">
        <v>681</v>
      </c>
      <c r="U33" s="53">
        <v>5.6</v>
      </c>
      <c r="V33" s="141"/>
    </row>
    <row r="34" spans="2:22" x14ac:dyDescent="0.2">
      <c r="B34" s="48" t="s">
        <v>48</v>
      </c>
      <c r="C34" s="49" t="s">
        <v>303</v>
      </c>
      <c r="D34" s="51">
        <v>87</v>
      </c>
      <c r="E34" s="51">
        <v>5847</v>
      </c>
      <c r="F34" s="52">
        <v>1.5</v>
      </c>
      <c r="G34" s="51">
        <v>32</v>
      </c>
      <c r="H34" s="51">
        <v>2746</v>
      </c>
      <c r="I34" s="53">
        <v>1.2</v>
      </c>
      <c r="J34" s="51">
        <v>55</v>
      </c>
      <c r="K34" s="51">
        <v>3101</v>
      </c>
      <c r="L34" s="53">
        <v>1.8</v>
      </c>
      <c r="M34" s="111">
        <v>9</v>
      </c>
      <c r="N34" s="51">
        <v>2671</v>
      </c>
      <c r="O34" s="53">
        <v>0.3</v>
      </c>
      <c r="P34" s="51">
        <v>29</v>
      </c>
      <c r="Q34" s="51">
        <v>2104</v>
      </c>
      <c r="R34" s="53">
        <v>1.4</v>
      </c>
      <c r="S34" s="51">
        <v>49</v>
      </c>
      <c r="T34" s="51">
        <v>1072</v>
      </c>
      <c r="U34" s="53">
        <v>4.5999999999999996</v>
      </c>
      <c r="V34" s="141"/>
    </row>
    <row r="35" spans="2:22" x14ac:dyDescent="0.2">
      <c r="B35" s="48" t="s">
        <v>119</v>
      </c>
      <c r="C35" s="49" t="s">
        <v>374</v>
      </c>
      <c r="D35" s="51">
        <v>546</v>
      </c>
      <c r="E35" s="51">
        <v>17523</v>
      </c>
      <c r="F35" s="52">
        <v>3.1</v>
      </c>
      <c r="G35" s="51">
        <v>181</v>
      </c>
      <c r="H35" s="51">
        <v>8568</v>
      </c>
      <c r="I35" s="53">
        <v>2.1</v>
      </c>
      <c r="J35" s="51">
        <v>365</v>
      </c>
      <c r="K35" s="51">
        <v>8955</v>
      </c>
      <c r="L35" s="53">
        <v>4.0999999999999996</v>
      </c>
      <c r="M35" s="111">
        <v>65</v>
      </c>
      <c r="N35" s="51">
        <v>7836</v>
      </c>
      <c r="O35" s="53">
        <v>0.8</v>
      </c>
      <c r="P35" s="51">
        <v>240</v>
      </c>
      <c r="Q35" s="51">
        <v>6551</v>
      </c>
      <c r="R35" s="53">
        <v>3.7</v>
      </c>
      <c r="S35" s="51">
        <v>241</v>
      </c>
      <c r="T35" s="51">
        <v>3136</v>
      </c>
      <c r="U35" s="53">
        <v>7.7</v>
      </c>
      <c r="V35" s="141"/>
    </row>
    <row r="36" spans="2:22" x14ac:dyDescent="0.2">
      <c r="B36" s="48" t="s">
        <v>123</v>
      </c>
      <c r="C36" s="49" t="s">
        <v>378</v>
      </c>
      <c r="D36" s="51">
        <v>118</v>
      </c>
      <c r="E36" s="51">
        <v>4146</v>
      </c>
      <c r="F36" s="52">
        <v>2.8</v>
      </c>
      <c r="G36" s="51">
        <v>45</v>
      </c>
      <c r="H36" s="51">
        <v>2007</v>
      </c>
      <c r="I36" s="53">
        <v>2.2000000000000002</v>
      </c>
      <c r="J36" s="51">
        <v>73</v>
      </c>
      <c r="K36" s="51">
        <v>2139</v>
      </c>
      <c r="L36" s="53">
        <v>3.4</v>
      </c>
      <c r="M36" s="111">
        <v>21</v>
      </c>
      <c r="N36" s="51">
        <v>1841</v>
      </c>
      <c r="O36" s="53">
        <v>1.1000000000000001</v>
      </c>
      <c r="P36" s="51">
        <v>43</v>
      </c>
      <c r="Q36" s="51">
        <v>1504</v>
      </c>
      <c r="R36" s="53">
        <v>2.9</v>
      </c>
      <c r="S36" s="51">
        <v>54</v>
      </c>
      <c r="T36" s="51">
        <v>801</v>
      </c>
      <c r="U36" s="53">
        <v>6.7</v>
      </c>
      <c r="V36" s="141"/>
    </row>
    <row r="37" spans="2:22" x14ac:dyDescent="0.2">
      <c r="B37" s="48" t="s">
        <v>122</v>
      </c>
      <c r="C37" s="49" t="s">
        <v>377</v>
      </c>
      <c r="D37" s="51">
        <v>67</v>
      </c>
      <c r="E37" s="51">
        <v>6540</v>
      </c>
      <c r="F37" s="52">
        <v>1</v>
      </c>
      <c r="G37" s="51">
        <v>31</v>
      </c>
      <c r="H37" s="51">
        <v>3328</v>
      </c>
      <c r="I37" s="53">
        <v>0.9</v>
      </c>
      <c r="J37" s="51">
        <v>36</v>
      </c>
      <c r="K37" s="51">
        <v>3212</v>
      </c>
      <c r="L37" s="53">
        <v>1.1000000000000001</v>
      </c>
      <c r="M37" s="111">
        <v>5</v>
      </c>
      <c r="N37" s="51">
        <v>2983</v>
      </c>
      <c r="O37" s="53">
        <v>0.2</v>
      </c>
      <c r="P37" s="51">
        <v>27</v>
      </c>
      <c r="Q37" s="51">
        <v>2491</v>
      </c>
      <c r="R37" s="53">
        <v>1.1000000000000001</v>
      </c>
      <c r="S37" s="51">
        <v>35</v>
      </c>
      <c r="T37" s="51">
        <v>1066</v>
      </c>
      <c r="U37" s="53">
        <v>3.3</v>
      </c>
      <c r="V37" s="141"/>
    </row>
    <row r="38" spans="2:22" x14ac:dyDescent="0.2">
      <c r="B38" s="48" t="s">
        <v>78</v>
      </c>
      <c r="C38" s="49" t="s">
        <v>333</v>
      </c>
      <c r="D38" s="51">
        <v>261</v>
      </c>
      <c r="E38" s="51">
        <v>11573</v>
      </c>
      <c r="F38" s="52">
        <v>2.2999999999999998</v>
      </c>
      <c r="G38" s="51">
        <v>77</v>
      </c>
      <c r="H38" s="51">
        <v>5504</v>
      </c>
      <c r="I38" s="53">
        <v>1.4</v>
      </c>
      <c r="J38" s="51">
        <v>184</v>
      </c>
      <c r="K38" s="51">
        <v>6069</v>
      </c>
      <c r="L38" s="53">
        <v>3</v>
      </c>
      <c r="M38" s="111">
        <v>30</v>
      </c>
      <c r="N38" s="51">
        <v>4931</v>
      </c>
      <c r="O38" s="53">
        <v>0.6</v>
      </c>
      <c r="P38" s="51">
        <v>83</v>
      </c>
      <c r="Q38" s="51">
        <v>4446</v>
      </c>
      <c r="R38" s="53">
        <v>1.9</v>
      </c>
      <c r="S38" s="51">
        <v>148</v>
      </c>
      <c r="T38" s="51">
        <v>2196</v>
      </c>
      <c r="U38" s="53">
        <v>6.7</v>
      </c>
      <c r="V38" s="141"/>
    </row>
    <row r="39" spans="2:22" x14ac:dyDescent="0.2">
      <c r="B39" s="48" t="s">
        <v>79</v>
      </c>
      <c r="C39" s="49" t="s">
        <v>334</v>
      </c>
      <c r="D39" s="51">
        <v>147</v>
      </c>
      <c r="E39" s="51">
        <v>11119</v>
      </c>
      <c r="F39" s="52">
        <v>1.3</v>
      </c>
      <c r="G39" s="51">
        <v>49</v>
      </c>
      <c r="H39" s="51">
        <v>5530</v>
      </c>
      <c r="I39" s="53">
        <v>0.9</v>
      </c>
      <c r="J39" s="51">
        <v>98</v>
      </c>
      <c r="K39" s="51">
        <v>5589</v>
      </c>
      <c r="L39" s="53">
        <v>1.8</v>
      </c>
      <c r="M39" s="111">
        <v>27</v>
      </c>
      <c r="N39" s="51">
        <v>5029</v>
      </c>
      <c r="O39" s="53">
        <v>0.5</v>
      </c>
      <c r="P39" s="51">
        <v>48</v>
      </c>
      <c r="Q39" s="51">
        <v>4168</v>
      </c>
      <c r="R39" s="53">
        <v>1.2</v>
      </c>
      <c r="S39" s="51">
        <v>72</v>
      </c>
      <c r="T39" s="51">
        <v>1922</v>
      </c>
      <c r="U39" s="53">
        <v>3.7</v>
      </c>
      <c r="V39" s="141"/>
    </row>
    <row r="40" spans="2:22" x14ac:dyDescent="0.2">
      <c r="B40" s="48" t="s">
        <v>135</v>
      </c>
      <c r="C40" s="49" t="s">
        <v>390</v>
      </c>
      <c r="D40" s="51">
        <v>8</v>
      </c>
      <c r="E40" s="51">
        <v>137</v>
      </c>
      <c r="F40" s="52">
        <v>5.8</v>
      </c>
      <c r="G40" s="51">
        <v>6</v>
      </c>
      <c r="H40" s="51">
        <v>79</v>
      </c>
      <c r="I40" s="53">
        <v>7.6</v>
      </c>
      <c r="J40" s="51">
        <v>2</v>
      </c>
      <c r="K40" s="51">
        <v>58</v>
      </c>
      <c r="L40" s="53">
        <v>3.4</v>
      </c>
      <c r="M40" s="111">
        <v>1</v>
      </c>
      <c r="N40" s="51">
        <v>56</v>
      </c>
      <c r="O40" s="53">
        <v>1.8</v>
      </c>
      <c r="P40" s="51">
        <v>2</v>
      </c>
      <c r="Q40" s="51">
        <v>55</v>
      </c>
      <c r="R40" s="53">
        <v>3.6</v>
      </c>
      <c r="S40" s="51">
        <v>5</v>
      </c>
      <c r="T40" s="51">
        <v>26</v>
      </c>
      <c r="U40" s="53">
        <v>19.2</v>
      </c>
      <c r="V40" s="141"/>
    </row>
    <row r="41" spans="2:22" x14ac:dyDescent="0.2">
      <c r="B41" s="48" t="s">
        <v>171</v>
      </c>
      <c r="C41" s="49" t="s">
        <v>426</v>
      </c>
      <c r="D41" s="51">
        <v>504</v>
      </c>
      <c r="E41" s="51">
        <v>17914</v>
      </c>
      <c r="F41" s="52">
        <v>2.8</v>
      </c>
      <c r="G41" s="51">
        <v>187</v>
      </c>
      <c r="H41" s="51">
        <v>8923</v>
      </c>
      <c r="I41" s="53">
        <v>2.1</v>
      </c>
      <c r="J41" s="51">
        <v>317</v>
      </c>
      <c r="K41" s="51">
        <v>8991</v>
      </c>
      <c r="L41" s="53">
        <v>3.5</v>
      </c>
      <c r="M41" s="111">
        <v>86</v>
      </c>
      <c r="N41" s="51">
        <v>8635</v>
      </c>
      <c r="O41" s="53">
        <v>1</v>
      </c>
      <c r="P41" s="51">
        <v>192</v>
      </c>
      <c r="Q41" s="51">
        <v>6334</v>
      </c>
      <c r="R41" s="53">
        <v>3</v>
      </c>
      <c r="S41" s="51">
        <v>226</v>
      </c>
      <c r="T41" s="51">
        <v>2945</v>
      </c>
      <c r="U41" s="53">
        <v>7.7</v>
      </c>
      <c r="V41" s="141"/>
    </row>
    <row r="42" spans="2:22" x14ac:dyDescent="0.2">
      <c r="B42" s="48" t="s">
        <v>82</v>
      </c>
      <c r="C42" s="49" t="s">
        <v>337</v>
      </c>
      <c r="D42" s="51">
        <v>126</v>
      </c>
      <c r="E42" s="51">
        <v>8541</v>
      </c>
      <c r="F42" s="52">
        <v>1.5</v>
      </c>
      <c r="G42" s="51">
        <v>49</v>
      </c>
      <c r="H42" s="51">
        <v>3924</v>
      </c>
      <c r="I42" s="53">
        <v>1.2</v>
      </c>
      <c r="J42" s="51">
        <v>77</v>
      </c>
      <c r="K42" s="51">
        <v>4617</v>
      </c>
      <c r="L42" s="53">
        <v>1.7</v>
      </c>
      <c r="M42" s="111">
        <v>19</v>
      </c>
      <c r="N42" s="51">
        <v>3664</v>
      </c>
      <c r="O42" s="53">
        <v>0.5</v>
      </c>
      <c r="P42" s="51">
        <v>54</v>
      </c>
      <c r="Q42" s="51">
        <v>3197</v>
      </c>
      <c r="R42" s="53">
        <v>1.7</v>
      </c>
      <c r="S42" s="51">
        <v>53</v>
      </c>
      <c r="T42" s="51">
        <v>1680</v>
      </c>
      <c r="U42" s="53">
        <v>3.2</v>
      </c>
      <c r="V42" s="141"/>
    </row>
    <row r="43" spans="2:22" x14ac:dyDescent="0.2">
      <c r="B43" s="48" t="s">
        <v>141</v>
      </c>
      <c r="C43" s="49" t="s">
        <v>396</v>
      </c>
      <c r="D43" s="51">
        <v>111</v>
      </c>
      <c r="E43" s="51">
        <v>7907</v>
      </c>
      <c r="F43" s="52">
        <v>1.4</v>
      </c>
      <c r="G43" s="51">
        <v>45</v>
      </c>
      <c r="H43" s="51">
        <v>3814</v>
      </c>
      <c r="I43" s="53">
        <v>1.2</v>
      </c>
      <c r="J43" s="51">
        <v>66</v>
      </c>
      <c r="K43" s="51">
        <v>4093</v>
      </c>
      <c r="L43" s="53">
        <v>1.6</v>
      </c>
      <c r="M43" s="111">
        <v>18</v>
      </c>
      <c r="N43" s="51">
        <v>3323</v>
      </c>
      <c r="O43" s="53">
        <v>0.5</v>
      </c>
      <c r="P43" s="51">
        <v>50</v>
      </c>
      <c r="Q43" s="51">
        <v>2971</v>
      </c>
      <c r="R43" s="53">
        <v>1.7</v>
      </c>
      <c r="S43" s="51">
        <v>43</v>
      </c>
      <c r="T43" s="51">
        <v>1613</v>
      </c>
      <c r="U43" s="53">
        <v>2.7</v>
      </c>
      <c r="V43" s="141"/>
    </row>
    <row r="44" spans="2:22" x14ac:dyDescent="0.2">
      <c r="B44" s="48" t="s">
        <v>30</v>
      </c>
      <c r="C44" s="49" t="s">
        <v>285</v>
      </c>
      <c r="D44" s="51">
        <v>355</v>
      </c>
      <c r="E44" s="51">
        <v>15293</v>
      </c>
      <c r="F44" s="52">
        <v>2.2999999999999998</v>
      </c>
      <c r="G44" s="51">
        <v>133</v>
      </c>
      <c r="H44" s="51">
        <v>7566</v>
      </c>
      <c r="I44" s="53">
        <v>1.8</v>
      </c>
      <c r="J44" s="51">
        <v>222</v>
      </c>
      <c r="K44" s="51">
        <v>7727</v>
      </c>
      <c r="L44" s="53">
        <v>2.9</v>
      </c>
      <c r="M44" s="111">
        <v>64</v>
      </c>
      <c r="N44" s="51">
        <v>7015</v>
      </c>
      <c r="O44" s="53">
        <v>0.9</v>
      </c>
      <c r="P44" s="51">
        <v>150</v>
      </c>
      <c r="Q44" s="51">
        <v>5825</v>
      </c>
      <c r="R44" s="53">
        <v>2.6</v>
      </c>
      <c r="S44" s="51">
        <v>141</v>
      </c>
      <c r="T44" s="51">
        <v>2453</v>
      </c>
      <c r="U44" s="53">
        <v>5.7</v>
      </c>
      <c r="V44" s="141"/>
    </row>
    <row r="45" spans="2:22" x14ac:dyDescent="0.2">
      <c r="B45" s="48" t="s">
        <v>42</v>
      </c>
      <c r="C45" s="49" t="s">
        <v>297</v>
      </c>
      <c r="D45" s="51">
        <v>176</v>
      </c>
      <c r="E45" s="51">
        <v>3574</v>
      </c>
      <c r="F45" s="52">
        <v>4.9000000000000004</v>
      </c>
      <c r="G45" s="51">
        <v>69</v>
      </c>
      <c r="H45" s="51">
        <v>1679</v>
      </c>
      <c r="I45" s="53">
        <v>4.0999999999999996</v>
      </c>
      <c r="J45" s="51">
        <v>107</v>
      </c>
      <c r="K45" s="51">
        <v>1895</v>
      </c>
      <c r="L45" s="53">
        <v>5.6</v>
      </c>
      <c r="M45" s="111">
        <v>32</v>
      </c>
      <c r="N45" s="51">
        <v>1655</v>
      </c>
      <c r="O45" s="53">
        <v>1.9</v>
      </c>
      <c r="P45" s="51">
        <v>57</v>
      </c>
      <c r="Q45" s="51">
        <v>1308</v>
      </c>
      <c r="R45" s="53">
        <v>4.4000000000000004</v>
      </c>
      <c r="S45" s="51">
        <v>87</v>
      </c>
      <c r="T45" s="51">
        <v>611</v>
      </c>
      <c r="U45" s="53">
        <v>14.2</v>
      </c>
      <c r="V45" s="141"/>
    </row>
    <row r="46" spans="2:22" x14ac:dyDescent="0.2">
      <c r="B46" s="48" t="s">
        <v>97</v>
      </c>
      <c r="C46" s="49" t="s">
        <v>352</v>
      </c>
      <c r="D46" s="51">
        <v>191</v>
      </c>
      <c r="E46" s="51">
        <v>6211</v>
      </c>
      <c r="F46" s="52">
        <v>3.1</v>
      </c>
      <c r="G46" s="51">
        <v>71</v>
      </c>
      <c r="H46" s="51">
        <v>3034</v>
      </c>
      <c r="I46" s="53">
        <v>2.2999999999999998</v>
      </c>
      <c r="J46" s="51">
        <v>120</v>
      </c>
      <c r="K46" s="51">
        <v>3177</v>
      </c>
      <c r="L46" s="53">
        <v>3.8</v>
      </c>
      <c r="M46" s="111">
        <v>44</v>
      </c>
      <c r="N46" s="51">
        <v>2514</v>
      </c>
      <c r="O46" s="53">
        <v>1.8</v>
      </c>
      <c r="P46" s="51">
        <v>65</v>
      </c>
      <c r="Q46" s="51">
        <v>2275</v>
      </c>
      <c r="R46" s="53">
        <v>2.9</v>
      </c>
      <c r="S46" s="51">
        <v>82</v>
      </c>
      <c r="T46" s="51">
        <v>1422</v>
      </c>
      <c r="U46" s="53">
        <v>5.8</v>
      </c>
      <c r="V46" s="141"/>
    </row>
    <row r="47" spans="2:22" x14ac:dyDescent="0.2">
      <c r="B47" s="48" t="s">
        <v>96</v>
      </c>
      <c r="C47" s="49" t="s">
        <v>351</v>
      </c>
      <c r="D47" s="51">
        <v>457</v>
      </c>
      <c r="E47" s="51">
        <v>23611</v>
      </c>
      <c r="F47" s="52">
        <v>1.9</v>
      </c>
      <c r="G47" s="51">
        <v>178</v>
      </c>
      <c r="H47" s="51">
        <v>11513</v>
      </c>
      <c r="I47" s="53">
        <v>1.5</v>
      </c>
      <c r="J47" s="51">
        <v>279</v>
      </c>
      <c r="K47" s="51">
        <v>12098</v>
      </c>
      <c r="L47" s="53">
        <v>2.2999999999999998</v>
      </c>
      <c r="M47" s="111">
        <v>66</v>
      </c>
      <c r="N47" s="51">
        <v>10903</v>
      </c>
      <c r="O47" s="53">
        <v>0.6</v>
      </c>
      <c r="P47" s="51">
        <v>164</v>
      </c>
      <c r="Q47" s="51">
        <v>8631</v>
      </c>
      <c r="R47" s="53">
        <v>1.9</v>
      </c>
      <c r="S47" s="51">
        <v>227</v>
      </c>
      <c r="T47" s="51">
        <v>4077</v>
      </c>
      <c r="U47" s="53">
        <v>5.6</v>
      </c>
      <c r="V47" s="141"/>
    </row>
    <row r="48" spans="2:22" x14ac:dyDescent="0.2">
      <c r="B48" s="48" t="s">
        <v>179</v>
      </c>
      <c r="C48" s="49" t="s">
        <v>434</v>
      </c>
      <c r="D48" s="51">
        <v>364</v>
      </c>
      <c r="E48" s="51">
        <v>27564</v>
      </c>
      <c r="F48" s="52">
        <v>1.3</v>
      </c>
      <c r="G48" s="51">
        <v>102</v>
      </c>
      <c r="H48" s="51">
        <v>14045</v>
      </c>
      <c r="I48" s="53">
        <v>0.7</v>
      </c>
      <c r="J48" s="51">
        <v>262</v>
      </c>
      <c r="K48" s="51">
        <v>13519</v>
      </c>
      <c r="L48" s="53">
        <v>1.9</v>
      </c>
      <c r="M48" s="111">
        <v>46</v>
      </c>
      <c r="N48" s="51">
        <v>12434</v>
      </c>
      <c r="O48" s="53">
        <v>0.4</v>
      </c>
      <c r="P48" s="51">
        <v>140</v>
      </c>
      <c r="Q48" s="51">
        <v>10166</v>
      </c>
      <c r="R48" s="53">
        <v>1.4</v>
      </c>
      <c r="S48" s="51">
        <v>178</v>
      </c>
      <c r="T48" s="51">
        <v>4964</v>
      </c>
      <c r="U48" s="53">
        <v>3.6</v>
      </c>
      <c r="V48" s="141"/>
    </row>
    <row r="49" spans="2:22" x14ac:dyDescent="0.2">
      <c r="B49" s="48" t="s">
        <v>44</v>
      </c>
      <c r="C49" s="49" t="s">
        <v>299</v>
      </c>
      <c r="D49" s="51">
        <v>171</v>
      </c>
      <c r="E49" s="51">
        <v>9999</v>
      </c>
      <c r="F49" s="52">
        <v>1.7</v>
      </c>
      <c r="G49" s="51">
        <v>69</v>
      </c>
      <c r="H49" s="51">
        <v>4510</v>
      </c>
      <c r="I49" s="53">
        <v>1.5</v>
      </c>
      <c r="J49" s="51">
        <v>102</v>
      </c>
      <c r="K49" s="51">
        <v>5489</v>
      </c>
      <c r="L49" s="53">
        <v>1.9</v>
      </c>
      <c r="M49" s="111">
        <v>40</v>
      </c>
      <c r="N49" s="51">
        <v>4222</v>
      </c>
      <c r="O49" s="53">
        <v>0.9</v>
      </c>
      <c r="P49" s="51">
        <v>75</v>
      </c>
      <c r="Q49" s="51">
        <v>3840</v>
      </c>
      <c r="R49" s="53">
        <v>2</v>
      </c>
      <c r="S49" s="51">
        <v>56</v>
      </c>
      <c r="T49" s="51">
        <v>1937</v>
      </c>
      <c r="U49" s="53">
        <v>2.9</v>
      </c>
      <c r="V49" s="141"/>
    </row>
    <row r="50" spans="2:22" x14ac:dyDescent="0.2">
      <c r="B50" s="48" t="s">
        <v>159</v>
      </c>
      <c r="C50" s="49" t="s">
        <v>414</v>
      </c>
      <c r="D50" s="51">
        <v>438</v>
      </c>
      <c r="E50" s="51">
        <v>17964</v>
      </c>
      <c r="F50" s="52">
        <v>2.4</v>
      </c>
      <c r="G50" s="51">
        <v>138</v>
      </c>
      <c r="H50" s="51">
        <v>9158</v>
      </c>
      <c r="I50" s="53">
        <v>1.5</v>
      </c>
      <c r="J50" s="51">
        <v>300</v>
      </c>
      <c r="K50" s="51">
        <v>8806</v>
      </c>
      <c r="L50" s="53">
        <v>3.4</v>
      </c>
      <c r="M50" s="111">
        <v>66</v>
      </c>
      <c r="N50" s="51">
        <v>7568</v>
      </c>
      <c r="O50" s="53">
        <v>0.9</v>
      </c>
      <c r="P50" s="51">
        <v>168</v>
      </c>
      <c r="Q50" s="51">
        <v>6785</v>
      </c>
      <c r="R50" s="53">
        <v>2.5</v>
      </c>
      <c r="S50" s="51">
        <v>204</v>
      </c>
      <c r="T50" s="51">
        <v>3611</v>
      </c>
      <c r="U50" s="53">
        <v>5.6</v>
      </c>
      <c r="V50" s="141"/>
    </row>
    <row r="51" spans="2:22" x14ac:dyDescent="0.2">
      <c r="B51" s="48" t="s">
        <v>83</v>
      </c>
      <c r="C51" s="49" t="s">
        <v>338</v>
      </c>
      <c r="D51" s="51">
        <v>390</v>
      </c>
      <c r="E51" s="51">
        <v>10793</v>
      </c>
      <c r="F51" s="52">
        <v>3.6</v>
      </c>
      <c r="G51" s="51">
        <v>152</v>
      </c>
      <c r="H51" s="51">
        <v>5224</v>
      </c>
      <c r="I51" s="53">
        <v>2.9</v>
      </c>
      <c r="J51" s="51">
        <v>238</v>
      </c>
      <c r="K51" s="51">
        <v>5569</v>
      </c>
      <c r="L51" s="53">
        <v>4.3</v>
      </c>
      <c r="M51" s="111">
        <v>55</v>
      </c>
      <c r="N51" s="51">
        <v>4622</v>
      </c>
      <c r="O51" s="53">
        <v>1.2</v>
      </c>
      <c r="P51" s="51">
        <v>159</v>
      </c>
      <c r="Q51" s="51">
        <v>4241</v>
      </c>
      <c r="R51" s="53">
        <v>3.7</v>
      </c>
      <c r="S51" s="51">
        <v>176</v>
      </c>
      <c r="T51" s="51">
        <v>1930</v>
      </c>
      <c r="U51" s="53">
        <v>9.1</v>
      </c>
      <c r="V51" s="141"/>
    </row>
    <row r="52" spans="2:22" x14ac:dyDescent="0.2">
      <c r="B52" s="48" t="s">
        <v>41</v>
      </c>
      <c r="C52" s="49" t="s">
        <v>296</v>
      </c>
      <c r="D52" s="51">
        <v>539</v>
      </c>
      <c r="E52" s="51">
        <v>18360</v>
      </c>
      <c r="F52" s="52">
        <v>2.9</v>
      </c>
      <c r="G52" s="51">
        <v>206</v>
      </c>
      <c r="H52" s="51">
        <v>8880</v>
      </c>
      <c r="I52" s="53">
        <v>2.2999999999999998</v>
      </c>
      <c r="J52" s="51">
        <v>333</v>
      </c>
      <c r="K52" s="51">
        <v>9480</v>
      </c>
      <c r="L52" s="53">
        <v>3.5</v>
      </c>
      <c r="M52" s="111">
        <v>80</v>
      </c>
      <c r="N52" s="51">
        <v>8399</v>
      </c>
      <c r="O52" s="53">
        <v>1</v>
      </c>
      <c r="P52" s="51">
        <v>254</v>
      </c>
      <c r="Q52" s="51">
        <v>7045</v>
      </c>
      <c r="R52" s="53">
        <v>3.6</v>
      </c>
      <c r="S52" s="51">
        <v>205</v>
      </c>
      <c r="T52" s="51">
        <v>2916</v>
      </c>
      <c r="U52" s="53">
        <v>7</v>
      </c>
      <c r="V52" s="141"/>
    </row>
    <row r="53" spans="2:22" x14ac:dyDescent="0.2">
      <c r="B53" s="48" t="s">
        <v>142</v>
      </c>
      <c r="C53" s="49" t="s">
        <v>397</v>
      </c>
      <c r="D53" s="51">
        <v>228</v>
      </c>
      <c r="E53" s="51">
        <v>7253</v>
      </c>
      <c r="F53" s="52">
        <v>3.1</v>
      </c>
      <c r="G53" s="51">
        <v>139</v>
      </c>
      <c r="H53" s="51">
        <v>3575</v>
      </c>
      <c r="I53" s="53">
        <v>3.9</v>
      </c>
      <c r="J53" s="51">
        <v>89</v>
      </c>
      <c r="K53" s="51">
        <v>3678</v>
      </c>
      <c r="L53" s="53">
        <v>2.4</v>
      </c>
      <c r="M53" s="111">
        <v>36</v>
      </c>
      <c r="N53" s="51">
        <v>3226</v>
      </c>
      <c r="O53" s="53">
        <v>1.1000000000000001</v>
      </c>
      <c r="P53" s="51">
        <v>91</v>
      </c>
      <c r="Q53" s="51">
        <v>2816</v>
      </c>
      <c r="R53" s="53">
        <v>3.2</v>
      </c>
      <c r="S53" s="51">
        <v>101</v>
      </c>
      <c r="T53" s="51">
        <v>1211</v>
      </c>
      <c r="U53" s="53">
        <v>8.3000000000000007</v>
      </c>
      <c r="V53" s="141"/>
    </row>
    <row r="54" spans="2:22" x14ac:dyDescent="0.2">
      <c r="B54" s="48" t="s">
        <v>52</v>
      </c>
      <c r="C54" s="49" t="s">
        <v>307</v>
      </c>
      <c r="D54" s="51">
        <v>208</v>
      </c>
      <c r="E54" s="51">
        <v>12098</v>
      </c>
      <c r="F54" s="52">
        <v>1.7</v>
      </c>
      <c r="G54" s="51">
        <v>68</v>
      </c>
      <c r="H54" s="51">
        <v>6207</v>
      </c>
      <c r="I54" s="53">
        <v>1.1000000000000001</v>
      </c>
      <c r="J54" s="51">
        <v>140</v>
      </c>
      <c r="K54" s="51">
        <v>5891</v>
      </c>
      <c r="L54" s="53">
        <v>2.4</v>
      </c>
      <c r="M54" s="111">
        <v>28</v>
      </c>
      <c r="N54" s="51">
        <v>5502</v>
      </c>
      <c r="O54" s="53">
        <v>0.5</v>
      </c>
      <c r="P54" s="51">
        <v>88</v>
      </c>
      <c r="Q54" s="51">
        <v>4603</v>
      </c>
      <c r="R54" s="53">
        <v>1.9</v>
      </c>
      <c r="S54" s="51">
        <v>92</v>
      </c>
      <c r="T54" s="51">
        <v>1993</v>
      </c>
      <c r="U54" s="53">
        <v>4.5999999999999996</v>
      </c>
      <c r="V54" s="141"/>
    </row>
    <row r="55" spans="2:22" x14ac:dyDescent="0.2">
      <c r="B55" s="48" t="s">
        <v>165</v>
      </c>
      <c r="C55" s="49" t="s">
        <v>420</v>
      </c>
      <c r="D55" s="51">
        <v>253</v>
      </c>
      <c r="E55" s="51">
        <v>17427</v>
      </c>
      <c r="F55" s="52">
        <v>1.5</v>
      </c>
      <c r="G55" s="51">
        <v>106</v>
      </c>
      <c r="H55" s="51">
        <v>8445</v>
      </c>
      <c r="I55" s="53">
        <v>1.3</v>
      </c>
      <c r="J55" s="51">
        <v>147</v>
      </c>
      <c r="K55" s="51">
        <v>8982</v>
      </c>
      <c r="L55" s="53">
        <v>1.6</v>
      </c>
      <c r="M55" s="111">
        <v>23</v>
      </c>
      <c r="N55" s="51">
        <v>7502</v>
      </c>
      <c r="O55" s="53">
        <v>0.3</v>
      </c>
      <c r="P55" s="51">
        <v>87</v>
      </c>
      <c r="Q55" s="51">
        <v>6348</v>
      </c>
      <c r="R55" s="53">
        <v>1.4</v>
      </c>
      <c r="S55" s="51">
        <v>143</v>
      </c>
      <c r="T55" s="51">
        <v>3577</v>
      </c>
      <c r="U55" s="53">
        <v>4</v>
      </c>
      <c r="V55" s="141"/>
    </row>
    <row r="56" spans="2:22" x14ac:dyDescent="0.2">
      <c r="B56" s="48" t="s">
        <v>143</v>
      </c>
      <c r="C56" s="49" t="s">
        <v>398</v>
      </c>
      <c r="D56" s="51">
        <v>170</v>
      </c>
      <c r="E56" s="51">
        <v>7336</v>
      </c>
      <c r="F56" s="52">
        <v>2.2999999999999998</v>
      </c>
      <c r="G56" s="51">
        <v>56</v>
      </c>
      <c r="H56" s="51">
        <v>3586</v>
      </c>
      <c r="I56" s="53">
        <v>1.6</v>
      </c>
      <c r="J56" s="51">
        <v>114</v>
      </c>
      <c r="K56" s="51">
        <v>3750</v>
      </c>
      <c r="L56" s="53">
        <v>3</v>
      </c>
      <c r="M56" s="111">
        <v>26</v>
      </c>
      <c r="N56" s="51">
        <v>3103</v>
      </c>
      <c r="O56" s="53">
        <v>0.8</v>
      </c>
      <c r="P56" s="51">
        <v>75</v>
      </c>
      <c r="Q56" s="51">
        <v>2845</v>
      </c>
      <c r="R56" s="53">
        <v>2.6</v>
      </c>
      <c r="S56" s="51">
        <v>69</v>
      </c>
      <c r="T56" s="51">
        <v>1388</v>
      </c>
      <c r="U56" s="53">
        <v>5</v>
      </c>
      <c r="V56" s="141"/>
    </row>
    <row r="57" spans="2:22" x14ac:dyDescent="0.2">
      <c r="B57" s="48" t="s">
        <v>116</v>
      </c>
      <c r="C57" s="49" t="s">
        <v>371</v>
      </c>
      <c r="D57" s="51">
        <v>1696</v>
      </c>
      <c r="E57" s="51">
        <v>41516</v>
      </c>
      <c r="F57" s="52">
        <v>4.0999999999999996</v>
      </c>
      <c r="G57" s="51">
        <v>641</v>
      </c>
      <c r="H57" s="51">
        <v>20489</v>
      </c>
      <c r="I57" s="53">
        <v>3.1</v>
      </c>
      <c r="J57" s="51">
        <v>1055</v>
      </c>
      <c r="K57" s="51">
        <v>21027</v>
      </c>
      <c r="L57" s="53">
        <v>5</v>
      </c>
      <c r="M57" s="111">
        <v>220</v>
      </c>
      <c r="N57" s="51">
        <v>18178</v>
      </c>
      <c r="O57" s="53">
        <v>1.2</v>
      </c>
      <c r="P57" s="51">
        <v>654</v>
      </c>
      <c r="Q57" s="51">
        <v>15737</v>
      </c>
      <c r="R57" s="53">
        <v>4.2</v>
      </c>
      <c r="S57" s="51">
        <v>822</v>
      </c>
      <c r="T57" s="51">
        <v>7601</v>
      </c>
      <c r="U57" s="53">
        <v>10.8</v>
      </c>
      <c r="V57" s="141"/>
    </row>
    <row r="58" spans="2:22" x14ac:dyDescent="0.2">
      <c r="B58" s="48" t="s">
        <v>32</v>
      </c>
      <c r="C58" s="49" t="s">
        <v>287</v>
      </c>
      <c r="D58" s="51">
        <v>215</v>
      </c>
      <c r="E58" s="51">
        <v>7513</v>
      </c>
      <c r="F58" s="52">
        <v>2.9</v>
      </c>
      <c r="G58" s="51">
        <v>82</v>
      </c>
      <c r="H58" s="51">
        <v>3696</v>
      </c>
      <c r="I58" s="53">
        <v>2.2000000000000002</v>
      </c>
      <c r="J58" s="51">
        <v>133</v>
      </c>
      <c r="K58" s="51">
        <v>3817</v>
      </c>
      <c r="L58" s="53">
        <v>3.5</v>
      </c>
      <c r="M58" s="111">
        <v>48</v>
      </c>
      <c r="N58" s="51">
        <v>3356</v>
      </c>
      <c r="O58" s="53">
        <v>1.4</v>
      </c>
      <c r="P58" s="51">
        <v>93</v>
      </c>
      <c r="Q58" s="51">
        <v>2922</v>
      </c>
      <c r="R58" s="53">
        <v>3.2</v>
      </c>
      <c r="S58" s="51">
        <v>74</v>
      </c>
      <c r="T58" s="51">
        <v>1235</v>
      </c>
      <c r="U58" s="53">
        <v>6</v>
      </c>
      <c r="V58" s="141"/>
    </row>
    <row r="59" spans="2:22" x14ac:dyDescent="0.2">
      <c r="B59" s="48" t="s">
        <v>172</v>
      </c>
      <c r="C59" s="49" t="s">
        <v>427</v>
      </c>
      <c r="D59" s="51">
        <v>566</v>
      </c>
      <c r="E59" s="51">
        <v>16446</v>
      </c>
      <c r="F59" s="52">
        <v>3.4</v>
      </c>
      <c r="G59" s="51">
        <v>192</v>
      </c>
      <c r="H59" s="51">
        <v>7972</v>
      </c>
      <c r="I59" s="53">
        <v>2.4</v>
      </c>
      <c r="J59" s="51">
        <v>374</v>
      </c>
      <c r="K59" s="51">
        <v>8474</v>
      </c>
      <c r="L59" s="53">
        <v>4.4000000000000004</v>
      </c>
      <c r="M59" s="111">
        <v>74</v>
      </c>
      <c r="N59" s="51">
        <v>7512</v>
      </c>
      <c r="O59" s="53">
        <v>1</v>
      </c>
      <c r="P59" s="51">
        <v>225</v>
      </c>
      <c r="Q59" s="51">
        <v>5875</v>
      </c>
      <c r="R59" s="53">
        <v>3.8</v>
      </c>
      <c r="S59" s="51">
        <v>267</v>
      </c>
      <c r="T59" s="51">
        <v>3059</v>
      </c>
      <c r="U59" s="53">
        <v>8.6999999999999993</v>
      </c>
      <c r="V59" s="141"/>
    </row>
    <row r="60" spans="2:22" x14ac:dyDescent="0.2">
      <c r="B60" s="48" t="s">
        <v>124</v>
      </c>
      <c r="C60" s="49" t="s">
        <v>379</v>
      </c>
      <c r="D60" s="51">
        <v>276</v>
      </c>
      <c r="E60" s="51">
        <v>4261</v>
      </c>
      <c r="F60" s="52">
        <v>6.5</v>
      </c>
      <c r="G60" s="51">
        <v>102</v>
      </c>
      <c r="H60" s="51">
        <v>1998</v>
      </c>
      <c r="I60" s="53">
        <v>5.0999999999999996</v>
      </c>
      <c r="J60" s="51">
        <v>174</v>
      </c>
      <c r="K60" s="51">
        <v>2263</v>
      </c>
      <c r="L60" s="53">
        <v>7.7</v>
      </c>
      <c r="M60" s="111">
        <v>72</v>
      </c>
      <c r="N60" s="51">
        <v>1997</v>
      </c>
      <c r="O60" s="53">
        <v>3.6</v>
      </c>
      <c r="P60" s="51">
        <v>115</v>
      </c>
      <c r="Q60" s="51">
        <v>1540</v>
      </c>
      <c r="R60" s="53">
        <v>7.5</v>
      </c>
      <c r="S60" s="51">
        <v>89</v>
      </c>
      <c r="T60" s="51">
        <v>724</v>
      </c>
      <c r="U60" s="53">
        <v>12.3</v>
      </c>
      <c r="V60" s="141"/>
    </row>
    <row r="61" spans="2:22" x14ac:dyDescent="0.2">
      <c r="B61" s="48" t="s">
        <v>125</v>
      </c>
      <c r="C61" s="49" t="s">
        <v>380</v>
      </c>
      <c r="D61" s="51">
        <v>274</v>
      </c>
      <c r="E61" s="51">
        <v>2984</v>
      </c>
      <c r="F61" s="52">
        <v>9.1999999999999993</v>
      </c>
      <c r="G61" s="51">
        <v>120</v>
      </c>
      <c r="H61" s="51">
        <v>1516</v>
      </c>
      <c r="I61" s="53">
        <v>7.9</v>
      </c>
      <c r="J61" s="51">
        <v>154</v>
      </c>
      <c r="K61" s="51">
        <v>1468</v>
      </c>
      <c r="L61" s="53">
        <v>10.5</v>
      </c>
      <c r="M61" s="111">
        <v>72</v>
      </c>
      <c r="N61" s="51">
        <v>1374</v>
      </c>
      <c r="O61" s="53">
        <v>5.2</v>
      </c>
      <c r="P61" s="51">
        <v>110</v>
      </c>
      <c r="Q61" s="51">
        <v>1102</v>
      </c>
      <c r="R61" s="53">
        <v>10</v>
      </c>
      <c r="S61" s="51">
        <v>92</v>
      </c>
      <c r="T61" s="51">
        <v>508</v>
      </c>
      <c r="U61" s="53">
        <v>18.100000000000001</v>
      </c>
      <c r="V61" s="141"/>
    </row>
    <row r="62" spans="2:22" x14ac:dyDescent="0.2">
      <c r="B62" s="48" t="s">
        <v>73</v>
      </c>
      <c r="C62" s="49" t="s">
        <v>328</v>
      </c>
      <c r="D62" s="51">
        <v>109</v>
      </c>
      <c r="E62" s="51">
        <v>3480</v>
      </c>
      <c r="F62" s="52">
        <v>3.1</v>
      </c>
      <c r="G62" s="51">
        <v>38</v>
      </c>
      <c r="H62" s="51">
        <v>1688</v>
      </c>
      <c r="I62" s="53">
        <v>2.2999999999999998</v>
      </c>
      <c r="J62" s="51">
        <v>71</v>
      </c>
      <c r="K62" s="51">
        <v>1792</v>
      </c>
      <c r="L62" s="53">
        <v>4</v>
      </c>
      <c r="M62" s="111">
        <v>22</v>
      </c>
      <c r="N62" s="51">
        <v>1626</v>
      </c>
      <c r="O62" s="53">
        <v>1.4</v>
      </c>
      <c r="P62" s="51">
        <v>42</v>
      </c>
      <c r="Q62" s="51">
        <v>1328</v>
      </c>
      <c r="R62" s="53">
        <v>3.2</v>
      </c>
      <c r="S62" s="51">
        <v>45</v>
      </c>
      <c r="T62" s="51">
        <v>526</v>
      </c>
      <c r="U62" s="53">
        <v>8.6</v>
      </c>
      <c r="V62" s="141"/>
    </row>
    <row r="63" spans="2:22" x14ac:dyDescent="0.2">
      <c r="B63" s="48" t="s">
        <v>126</v>
      </c>
      <c r="C63" s="49" t="s">
        <v>381</v>
      </c>
      <c r="D63" s="51">
        <v>130</v>
      </c>
      <c r="E63" s="51">
        <v>3273</v>
      </c>
      <c r="F63" s="52">
        <v>4</v>
      </c>
      <c r="G63" s="51">
        <v>46</v>
      </c>
      <c r="H63" s="51">
        <v>1492</v>
      </c>
      <c r="I63" s="53">
        <v>3.1</v>
      </c>
      <c r="J63" s="51">
        <v>84</v>
      </c>
      <c r="K63" s="51">
        <v>1781</v>
      </c>
      <c r="L63" s="53">
        <v>4.7</v>
      </c>
      <c r="M63" s="111">
        <v>25</v>
      </c>
      <c r="N63" s="51">
        <v>1458</v>
      </c>
      <c r="O63" s="53">
        <v>1.7</v>
      </c>
      <c r="P63" s="51">
        <v>54</v>
      </c>
      <c r="Q63" s="51">
        <v>1251</v>
      </c>
      <c r="R63" s="53">
        <v>4.3</v>
      </c>
      <c r="S63" s="51">
        <v>51</v>
      </c>
      <c r="T63" s="51">
        <v>564</v>
      </c>
      <c r="U63" s="53">
        <v>9</v>
      </c>
      <c r="V63" s="141"/>
    </row>
    <row r="64" spans="2:22" x14ac:dyDescent="0.2">
      <c r="B64" s="48" t="s">
        <v>162</v>
      </c>
      <c r="C64" s="49" t="s">
        <v>417</v>
      </c>
      <c r="D64" s="51">
        <v>805</v>
      </c>
      <c r="E64" s="51">
        <v>36874</v>
      </c>
      <c r="F64" s="52">
        <v>2.2000000000000002</v>
      </c>
      <c r="G64" s="51">
        <v>302</v>
      </c>
      <c r="H64" s="51">
        <v>18202</v>
      </c>
      <c r="I64" s="53">
        <v>1.7</v>
      </c>
      <c r="J64" s="51">
        <v>503</v>
      </c>
      <c r="K64" s="51">
        <v>18672</v>
      </c>
      <c r="L64" s="53">
        <v>2.7</v>
      </c>
      <c r="M64" s="111">
        <v>95</v>
      </c>
      <c r="N64" s="51">
        <v>15936</v>
      </c>
      <c r="O64" s="53">
        <v>0.6</v>
      </c>
      <c r="P64" s="51">
        <v>297</v>
      </c>
      <c r="Q64" s="51">
        <v>13911</v>
      </c>
      <c r="R64" s="53">
        <v>2.1</v>
      </c>
      <c r="S64" s="51">
        <v>413</v>
      </c>
      <c r="T64" s="51">
        <v>7027</v>
      </c>
      <c r="U64" s="53">
        <v>5.9</v>
      </c>
      <c r="V64" s="141"/>
    </row>
    <row r="65" spans="2:22" x14ac:dyDescent="0.2">
      <c r="B65" s="48" t="s">
        <v>144</v>
      </c>
      <c r="C65" s="49" t="s">
        <v>399</v>
      </c>
      <c r="D65" s="51">
        <v>70</v>
      </c>
      <c r="E65" s="51">
        <v>4203</v>
      </c>
      <c r="F65" s="52">
        <v>1.7</v>
      </c>
      <c r="G65" s="51">
        <v>21</v>
      </c>
      <c r="H65" s="51">
        <v>2083</v>
      </c>
      <c r="I65" s="53">
        <v>1</v>
      </c>
      <c r="J65" s="51">
        <v>49</v>
      </c>
      <c r="K65" s="51">
        <v>2120</v>
      </c>
      <c r="L65" s="53">
        <v>2.2999999999999998</v>
      </c>
      <c r="M65" s="111">
        <v>11</v>
      </c>
      <c r="N65" s="51">
        <v>1911</v>
      </c>
      <c r="O65" s="53">
        <v>0.6</v>
      </c>
      <c r="P65" s="51">
        <v>32</v>
      </c>
      <c r="Q65" s="51">
        <v>1658</v>
      </c>
      <c r="R65" s="53">
        <v>1.9</v>
      </c>
      <c r="S65" s="51">
        <v>27</v>
      </c>
      <c r="T65" s="51">
        <v>634</v>
      </c>
      <c r="U65" s="53">
        <v>4.3</v>
      </c>
      <c r="V65" s="141"/>
    </row>
    <row r="66" spans="2:22" x14ac:dyDescent="0.2">
      <c r="B66" s="48" t="s">
        <v>145</v>
      </c>
      <c r="C66" s="49" t="s">
        <v>400</v>
      </c>
      <c r="D66" s="51">
        <v>465</v>
      </c>
      <c r="E66" s="51">
        <v>5780</v>
      </c>
      <c r="F66" s="52">
        <v>8</v>
      </c>
      <c r="G66" s="51">
        <v>193</v>
      </c>
      <c r="H66" s="51">
        <v>2907</v>
      </c>
      <c r="I66" s="53">
        <v>6.6</v>
      </c>
      <c r="J66" s="51">
        <v>272</v>
      </c>
      <c r="K66" s="51">
        <v>2873</v>
      </c>
      <c r="L66" s="53">
        <v>9.5</v>
      </c>
      <c r="M66" s="111">
        <v>78</v>
      </c>
      <c r="N66" s="51">
        <v>2487</v>
      </c>
      <c r="O66" s="53">
        <v>3.1</v>
      </c>
      <c r="P66" s="51">
        <v>180</v>
      </c>
      <c r="Q66" s="51">
        <v>2281</v>
      </c>
      <c r="R66" s="53">
        <v>7.9</v>
      </c>
      <c r="S66" s="51">
        <v>207</v>
      </c>
      <c r="T66" s="51">
        <v>1012</v>
      </c>
      <c r="U66" s="53">
        <v>20.5</v>
      </c>
      <c r="V66" s="141"/>
    </row>
    <row r="67" spans="2:22" x14ac:dyDescent="0.2">
      <c r="B67" s="48" t="s">
        <v>37</v>
      </c>
      <c r="C67" s="49" t="s">
        <v>292</v>
      </c>
      <c r="D67" s="51">
        <v>82</v>
      </c>
      <c r="E67" s="51">
        <v>3258</v>
      </c>
      <c r="F67" s="52">
        <v>2.5</v>
      </c>
      <c r="G67" s="51">
        <v>29</v>
      </c>
      <c r="H67" s="51">
        <v>1676</v>
      </c>
      <c r="I67" s="53">
        <v>1.7</v>
      </c>
      <c r="J67" s="51">
        <v>53</v>
      </c>
      <c r="K67" s="51">
        <v>1582</v>
      </c>
      <c r="L67" s="53">
        <v>3.4</v>
      </c>
      <c r="M67" s="111">
        <v>8</v>
      </c>
      <c r="N67" s="51">
        <v>1412</v>
      </c>
      <c r="O67" s="53">
        <v>0.6</v>
      </c>
      <c r="P67" s="51">
        <v>38</v>
      </c>
      <c r="Q67" s="51">
        <v>1332</v>
      </c>
      <c r="R67" s="53">
        <v>2.9</v>
      </c>
      <c r="S67" s="51">
        <v>36</v>
      </c>
      <c r="T67" s="51">
        <v>514</v>
      </c>
      <c r="U67" s="53">
        <v>7</v>
      </c>
      <c r="V67" s="141"/>
    </row>
    <row r="68" spans="2:22" x14ac:dyDescent="0.2">
      <c r="B68" s="48" t="s">
        <v>146</v>
      </c>
      <c r="C68" s="49" t="s">
        <v>401</v>
      </c>
      <c r="D68" s="51">
        <v>221</v>
      </c>
      <c r="E68" s="51">
        <v>6707</v>
      </c>
      <c r="F68" s="52">
        <v>3.3</v>
      </c>
      <c r="G68" s="51">
        <v>72</v>
      </c>
      <c r="H68" s="51">
        <v>3247</v>
      </c>
      <c r="I68" s="53">
        <v>2.2000000000000002</v>
      </c>
      <c r="J68" s="51">
        <v>149</v>
      </c>
      <c r="K68" s="51">
        <v>3460</v>
      </c>
      <c r="L68" s="53">
        <v>4.3</v>
      </c>
      <c r="M68" s="111">
        <v>26</v>
      </c>
      <c r="N68" s="51">
        <v>2675</v>
      </c>
      <c r="O68" s="53">
        <v>1</v>
      </c>
      <c r="P68" s="51">
        <v>84</v>
      </c>
      <c r="Q68" s="51">
        <v>2652</v>
      </c>
      <c r="R68" s="53">
        <v>3.2</v>
      </c>
      <c r="S68" s="51">
        <v>111</v>
      </c>
      <c r="T68" s="51">
        <v>1380</v>
      </c>
      <c r="U68" s="53">
        <v>8</v>
      </c>
      <c r="V68" s="141"/>
    </row>
    <row r="69" spans="2:22" x14ac:dyDescent="0.2">
      <c r="B69" s="48" t="s">
        <v>90</v>
      </c>
      <c r="C69" s="49" t="s">
        <v>345</v>
      </c>
      <c r="D69" s="51">
        <v>85</v>
      </c>
      <c r="E69" s="51">
        <v>5139</v>
      </c>
      <c r="F69" s="52">
        <v>1.7</v>
      </c>
      <c r="G69" s="51">
        <v>28</v>
      </c>
      <c r="H69" s="51">
        <v>2666</v>
      </c>
      <c r="I69" s="53">
        <v>1.1000000000000001</v>
      </c>
      <c r="J69" s="51">
        <v>57</v>
      </c>
      <c r="K69" s="51">
        <v>2473</v>
      </c>
      <c r="L69" s="53">
        <v>2.2999999999999998</v>
      </c>
      <c r="M69" s="111">
        <v>12</v>
      </c>
      <c r="N69" s="51">
        <v>2326</v>
      </c>
      <c r="O69" s="53">
        <v>0.5</v>
      </c>
      <c r="P69" s="51">
        <v>39</v>
      </c>
      <c r="Q69" s="51">
        <v>1887</v>
      </c>
      <c r="R69" s="53">
        <v>2.1</v>
      </c>
      <c r="S69" s="51">
        <v>34</v>
      </c>
      <c r="T69" s="51">
        <v>926</v>
      </c>
      <c r="U69" s="53">
        <v>3.7</v>
      </c>
      <c r="V69" s="141"/>
    </row>
    <row r="70" spans="2:22" x14ac:dyDescent="0.2">
      <c r="B70" s="48" t="s">
        <v>103</v>
      </c>
      <c r="C70" s="49" t="s">
        <v>358</v>
      </c>
      <c r="D70" s="51">
        <v>383</v>
      </c>
      <c r="E70" s="51">
        <v>28249</v>
      </c>
      <c r="F70" s="52">
        <v>1.4</v>
      </c>
      <c r="G70" s="51">
        <v>135</v>
      </c>
      <c r="H70" s="51">
        <v>13561</v>
      </c>
      <c r="I70" s="53">
        <v>1</v>
      </c>
      <c r="J70" s="51">
        <v>248</v>
      </c>
      <c r="K70" s="51">
        <v>14688</v>
      </c>
      <c r="L70" s="53">
        <v>1.7</v>
      </c>
      <c r="M70" s="111">
        <v>48</v>
      </c>
      <c r="N70" s="51">
        <v>11491</v>
      </c>
      <c r="O70" s="53">
        <v>0.4</v>
      </c>
      <c r="P70" s="51">
        <v>147</v>
      </c>
      <c r="Q70" s="51">
        <v>10721</v>
      </c>
      <c r="R70" s="53">
        <v>1.4</v>
      </c>
      <c r="S70" s="51">
        <v>188</v>
      </c>
      <c r="T70" s="51">
        <v>6037</v>
      </c>
      <c r="U70" s="53">
        <v>3.1</v>
      </c>
      <c r="V70" s="141"/>
    </row>
    <row r="71" spans="2:22" x14ac:dyDescent="0.2">
      <c r="B71" s="48" t="s">
        <v>147</v>
      </c>
      <c r="C71" s="49" t="s">
        <v>402</v>
      </c>
      <c r="D71" s="51">
        <v>200</v>
      </c>
      <c r="E71" s="51">
        <v>5847</v>
      </c>
      <c r="F71" s="52">
        <v>3.4</v>
      </c>
      <c r="G71" s="51">
        <v>60</v>
      </c>
      <c r="H71" s="51">
        <v>2827</v>
      </c>
      <c r="I71" s="53">
        <v>2.1</v>
      </c>
      <c r="J71" s="51">
        <v>140</v>
      </c>
      <c r="K71" s="51">
        <v>3020</v>
      </c>
      <c r="L71" s="53">
        <v>4.5999999999999996</v>
      </c>
      <c r="M71" s="111">
        <v>36</v>
      </c>
      <c r="N71" s="51">
        <v>2476</v>
      </c>
      <c r="O71" s="53">
        <v>1.5</v>
      </c>
      <c r="P71" s="51">
        <v>93</v>
      </c>
      <c r="Q71" s="51">
        <v>2330</v>
      </c>
      <c r="R71" s="53">
        <v>4</v>
      </c>
      <c r="S71" s="51">
        <v>71</v>
      </c>
      <c r="T71" s="51">
        <v>1041</v>
      </c>
      <c r="U71" s="53">
        <v>6.8</v>
      </c>
      <c r="V71" s="141"/>
    </row>
    <row r="72" spans="2:22" x14ac:dyDescent="0.2">
      <c r="B72" s="48" t="s">
        <v>148</v>
      </c>
      <c r="C72" s="49" t="s">
        <v>403</v>
      </c>
      <c r="D72" s="51">
        <v>172</v>
      </c>
      <c r="E72" s="51">
        <v>4978</v>
      </c>
      <c r="F72" s="52">
        <v>3.5</v>
      </c>
      <c r="G72" s="51">
        <v>86</v>
      </c>
      <c r="H72" s="51">
        <v>2416</v>
      </c>
      <c r="I72" s="53">
        <v>3.6</v>
      </c>
      <c r="J72" s="51">
        <v>86</v>
      </c>
      <c r="K72" s="51">
        <v>2562</v>
      </c>
      <c r="L72" s="53">
        <v>3.4</v>
      </c>
      <c r="M72" s="111">
        <v>50</v>
      </c>
      <c r="N72" s="51">
        <v>2348</v>
      </c>
      <c r="O72" s="53">
        <v>2.1</v>
      </c>
      <c r="P72" s="51">
        <v>71</v>
      </c>
      <c r="Q72" s="51">
        <v>1858</v>
      </c>
      <c r="R72" s="53">
        <v>3.8</v>
      </c>
      <c r="S72" s="51">
        <v>51</v>
      </c>
      <c r="T72" s="51">
        <v>772</v>
      </c>
      <c r="U72" s="53">
        <v>6.6</v>
      </c>
      <c r="V72" s="141"/>
    </row>
    <row r="73" spans="2:22" x14ac:dyDescent="0.2">
      <c r="B73" s="48" t="s">
        <v>156</v>
      </c>
      <c r="C73" s="49" t="s">
        <v>411</v>
      </c>
      <c r="D73" s="51">
        <v>69</v>
      </c>
      <c r="E73" s="51">
        <v>3292</v>
      </c>
      <c r="F73" s="52">
        <v>2.1</v>
      </c>
      <c r="G73" s="51">
        <v>21</v>
      </c>
      <c r="H73" s="51">
        <v>1584</v>
      </c>
      <c r="I73" s="53">
        <v>1.3</v>
      </c>
      <c r="J73" s="51">
        <v>48</v>
      </c>
      <c r="K73" s="51">
        <v>1708</v>
      </c>
      <c r="L73" s="53">
        <v>2.8</v>
      </c>
      <c r="M73" s="111">
        <v>7</v>
      </c>
      <c r="N73" s="51">
        <v>1436</v>
      </c>
      <c r="O73" s="53">
        <v>0.5</v>
      </c>
      <c r="P73" s="51">
        <v>33</v>
      </c>
      <c r="Q73" s="51">
        <v>1234</v>
      </c>
      <c r="R73" s="53">
        <v>2.7</v>
      </c>
      <c r="S73" s="51">
        <v>29</v>
      </c>
      <c r="T73" s="51">
        <v>622</v>
      </c>
      <c r="U73" s="53">
        <v>4.7</v>
      </c>
      <c r="V73" s="141"/>
    </row>
    <row r="74" spans="2:22" x14ac:dyDescent="0.2">
      <c r="B74" s="48" t="s">
        <v>174</v>
      </c>
      <c r="C74" s="49" t="s">
        <v>429</v>
      </c>
      <c r="D74" s="51">
        <v>2</v>
      </c>
      <c r="E74" s="51">
        <v>78</v>
      </c>
      <c r="F74" s="52">
        <v>2.6</v>
      </c>
      <c r="G74" s="51">
        <v>0</v>
      </c>
      <c r="H74" s="51">
        <v>40</v>
      </c>
      <c r="I74" s="53">
        <v>0</v>
      </c>
      <c r="J74" s="51">
        <v>2</v>
      </c>
      <c r="K74" s="51">
        <v>38</v>
      </c>
      <c r="L74" s="53">
        <v>5.3</v>
      </c>
      <c r="M74" s="111">
        <v>0</v>
      </c>
      <c r="N74" s="51">
        <v>33</v>
      </c>
      <c r="O74" s="53">
        <v>0</v>
      </c>
      <c r="P74" s="51">
        <v>0</v>
      </c>
      <c r="Q74" s="51">
        <v>27</v>
      </c>
      <c r="R74" s="53">
        <v>0</v>
      </c>
      <c r="S74" s="51">
        <v>2</v>
      </c>
      <c r="T74" s="51">
        <v>18</v>
      </c>
      <c r="U74" s="53">
        <v>11.1</v>
      </c>
      <c r="V74" s="141"/>
    </row>
    <row r="75" spans="2:22" x14ac:dyDescent="0.2">
      <c r="B75" s="48" t="s">
        <v>127</v>
      </c>
      <c r="C75" s="49" t="s">
        <v>382</v>
      </c>
      <c r="D75" s="51">
        <v>94</v>
      </c>
      <c r="E75" s="51">
        <v>3734</v>
      </c>
      <c r="F75" s="52">
        <v>2.5</v>
      </c>
      <c r="G75" s="51">
        <v>39</v>
      </c>
      <c r="H75" s="51">
        <v>1797</v>
      </c>
      <c r="I75" s="53">
        <v>2.2000000000000002</v>
      </c>
      <c r="J75" s="51">
        <v>55</v>
      </c>
      <c r="K75" s="51">
        <v>1937</v>
      </c>
      <c r="L75" s="53">
        <v>2.8</v>
      </c>
      <c r="M75" s="111">
        <v>20</v>
      </c>
      <c r="N75" s="51">
        <v>1774</v>
      </c>
      <c r="O75" s="53">
        <v>1.1000000000000001</v>
      </c>
      <c r="P75" s="51">
        <v>46</v>
      </c>
      <c r="Q75" s="51">
        <v>1376</v>
      </c>
      <c r="R75" s="53">
        <v>3.3</v>
      </c>
      <c r="S75" s="51">
        <v>28</v>
      </c>
      <c r="T75" s="51">
        <v>584</v>
      </c>
      <c r="U75" s="53">
        <v>4.8</v>
      </c>
      <c r="V75" s="141"/>
    </row>
    <row r="76" spans="2:22" x14ac:dyDescent="0.2">
      <c r="B76" s="48" t="s">
        <v>128</v>
      </c>
      <c r="C76" s="49" t="s">
        <v>383</v>
      </c>
      <c r="D76" s="51">
        <v>147</v>
      </c>
      <c r="E76" s="51">
        <v>2725</v>
      </c>
      <c r="F76" s="52">
        <v>5.4</v>
      </c>
      <c r="G76" s="51">
        <v>54</v>
      </c>
      <c r="H76" s="51">
        <v>1369</v>
      </c>
      <c r="I76" s="53">
        <v>3.9</v>
      </c>
      <c r="J76" s="51">
        <v>93</v>
      </c>
      <c r="K76" s="51">
        <v>1356</v>
      </c>
      <c r="L76" s="53">
        <v>6.9</v>
      </c>
      <c r="M76" s="111">
        <v>28</v>
      </c>
      <c r="N76" s="51">
        <v>1185</v>
      </c>
      <c r="O76" s="53">
        <v>2.4</v>
      </c>
      <c r="P76" s="51">
        <v>46</v>
      </c>
      <c r="Q76" s="51">
        <v>1007</v>
      </c>
      <c r="R76" s="53">
        <v>4.5999999999999996</v>
      </c>
      <c r="S76" s="51">
        <v>73</v>
      </c>
      <c r="T76" s="51">
        <v>533</v>
      </c>
      <c r="U76" s="53">
        <v>13.7</v>
      </c>
      <c r="V76" s="141"/>
    </row>
    <row r="77" spans="2:22" x14ac:dyDescent="0.2">
      <c r="B77" s="48" t="s">
        <v>169</v>
      </c>
      <c r="C77" s="49" t="s">
        <v>424</v>
      </c>
      <c r="D77" s="51">
        <v>1624</v>
      </c>
      <c r="E77" s="51">
        <v>41140</v>
      </c>
      <c r="F77" s="52">
        <v>3.9</v>
      </c>
      <c r="G77" s="51">
        <v>657</v>
      </c>
      <c r="H77" s="51">
        <v>20112</v>
      </c>
      <c r="I77" s="53">
        <v>3.3</v>
      </c>
      <c r="J77" s="51">
        <v>967</v>
      </c>
      <c r="K77" s="51">
        <v>21028</v>
      </c>
      <c r="L77" s="53">
        <v>4.5999999999999996</v>
      </c>
      <c r="M77" s="111">
        <v>262</v>
      </c>
      <c r="N77" s="51">
        <v>17534</v>
      </c>
      <c r="O77" s="53">
        <v>1.5</v>
      </c>
      <c r="P77" s="51">
        <v>650</v>
      </c>
      <c r="Q77" s="51">
        <v>15482</v>
      </c>
      <c r="R77" s="53">
        <v>4.2</v>
      </c>
      <c r="S77" s="51">
        <v>712</v>
      </c>
      <c r="T77" s="51">
        <v>8124</v>
      </c>
      <c r="U77" s="53">
        <v>8.8000000000000007</v>
      </c>
      <c r="V77" s="141"/>
    </row>
    <row r="78" spans="2:22" x14ac:dyDescent="0.2">
      <c r="B78" s="48" t="s">
        <v>53</v>
      </c>
      <c r="C78" s="49" t="s">
        <v>308</v>
      </c>
      <c r="D78" s="51">
        <v>153</v>
      </c>
      <c r="E78" s="51">
        <v>6198</v>
      </c>
      <c r="F78" s="52">
        <v>2.5</v>
      </c>
      <c r="G78" s="51">
        <v>67</v>
      </c>
      <c r="H78" s="51">
        <v>2974</v>
      </c>
      <c r="I78" s="53">
        <v>2.2999999999999998</v>
      </c>
      <c r="J78" s="51">
        <v>86</v>
      </c>
      <c r="K78" s="51">
        <v>3224</v>
      </c>
      <c r="L78" s="53">
        <v>2.7</v>
      </c>
      <c r="M78" s="111">
        <v>31</v>
      </c>
      <c r="N78" s="51">
        <v>2774</v>
      </c>
      <c r="O78" s="53">
        <v>1.1000000000000001</v>
      </c>
      <c r="P78" s="51">
        <v>63</v>
      </c>
      <c r="Q78" s="51">
        <v>2362</v>
      </c>
      <c r="R78" s="53">
        <v>2.7</v>
      </c>
      <c r="S78" s="51">
        <v>59</v>
      </c>
      <c r="T78" s="51">
        <v>1062</v>
      </c>
      <c r="U78" s="53">
        <v>5.6</v>
      </c>
      <c r="V78" s="141"/>
    </row>
    <row r="79" spans="2:22" x14ac:dyDescent="0.2">
      <c r="B79" s="48" t="s">
        <v>149</v>
      </c>
      <c r="C79" s="49" t="s">
        <v>404</v>
      </c>
      <c r="D79" s="51">
        <v>86</v>
      </c>
      <c r="E79" s="51">
        <v>2719</v>
      </c>
      <c r="F79" s="52">
        <v>3.2</v>
      </c>
      <c r="G79" s="51">
        <v>38</v>
      </c>
      <c r="H79" s="51">
        <v>1317</v>
      </c>
      <c r="I79" s="53">
        <v>2.9</v>
      </c>
      <c r="J79" s="51">
        <v>48</v>
      </c>
      <c r="K79" s="51">
        <v>1402</v>
      </c>
      <c r="L79" s="53">
        <v>3.4</v>
      </c>
      <c r="M79" s="111">
        <v>11</v>
      </c>
      <c r="N79" s="51">
        <v>1181</v>
      </c>
      <c r="O79" s="53">
        <v>0.9</v>
      </c>
      <c r="P79" s="51">
        <v>36</v>
      </c>
      <c r="Q79" s="51">
        <v>982</v>
      </c>
      <c r="R79" s="53">
        <v>3.7</v>
      </c>
      <c r="S79" s="51">
        <v>39</v>
      </c>
      <c r="T79" s="51">
        <v>556</v>
      </c>
      <c r="U79" s="53">
        <v>7</v>
      </c>
      <c r="V79" s="141"/>
    </row>
    <row r="80" spans="2:22" x14ac:dyDescent="0.2">
      <c r="B80" s="48" t="s">
        <v>49</v>
      </c>
      <c r="C80" s="49" t="s">
        <v>304</v>
      </c>
      <c r="D80" s="51">
        <v>128</v>
      </c>
      <c r="E80" s="51">
        <v>11243</v>
      </c>
      <c r="F80" s="52">
        <v>1.1000000000000001</v>
      </c>
      <c r="G80" s="51">
        <v>42</v>
      </c>
      <c r="H80" s="51">
        <v>5371</v>
      </c>
      <c r="I80" s="53">
        <v>0.8</v>
      </c>
      <c r="J80" s="51">
        <v>86</v>
      </c>
      <c r="K80" s="51">
        <v>5872</v>
      </c>
      <c r="L80" s="53">
        <v>1.5</v>
      </c>
      <c r="M80" s="111">
        <v>29</v>
      </c>
      <c r="N80" s="51">
        <v>5261</v>
      </c>
      <c r="O80" s="53">
        <v>0.6</v>
      </c>
      <c r="P80" s="51">
        <v>52</v>
      </c>
      <c r="Q80" s="51">
        <v>4066</v>
      </c>
      <c r="R80" s="53">
        <v>1.3</v>
      </c>
      <c r="S80" s="51">
        <v>47</v>
      </c>
      <c r="T80" s="51">
        <v>1916</v>
      </c>
      <c r="U80" s="53">
        <v>2.5</v>
      </c>
      <c r="V80" s="141"/>
    </row>
    <row r="81" spans="2:22" x14ac:dyDescent="0.2">
      <c r="B81" s="48" t="s">
        <v>68</v>
      </c>
      <c r="C81" s="49" t="s">
        <v>323</v>
      </c>
      <c r="D81" s="51">
        <v>174</v>
      </c>
      <c r="E81" s="51">
        <v>4396</v>
      </c>
      <c r="F81" s="52">
        <v>4</v>
      </c>
      <c r="G81" s="51">
        <v>54</v>
      </c>
      <c r="H81" s="51">
        <v>2106</v>
      </c>
      <c r="I81" s="53">
        <v>2.6</v>
      </c>
      <c r="J81" s="51">
        <v>120</v>
      </c>
      <c r="K81" s="51">
        <v>2290</v>
      </c>
      <c r="L81" s="53">
        <v>5.2</v>
      </c>
      <c r="M81" s="111">
        <v>26</v>
      </c>
      <c r="N81" s="51">
        <v>1885</v>
      </c>
      <c r="O81" s="53">
        <v>1.4</v>
      </c>
      <c r="P81" s="51">
        <v>72</v>
      </c>
      <c r="Q81" s="51">
        <v>1829</v>
      </c>
      <c r="R81" s="53">
        <v>3.9</v>
      </c>
      <c r="S81" s="51">
        <v>76</v>
      </c>
      <c r="T81" s="51">
        <v>682</v>
      </c>
      <c r="U81" s="53">
        <v>11.1</v>
      </c>
      <c r="V81" s="141"/>
    </row>
    <row r="82" spans="2:22" x14ac:dyDescent="0.2">
      <c r="B82" s="48" t="s">
        <v>129</v>
      </c>
      <c r="C82" s="49" t="s">
        <v>384</v>
      </c>
      <c r="D82" s="51">
        <v>429</v>
      </c>
      <c r="E82" s="51">
        <v>3958</v>
      </c>
      <c r="F82" s="52">
        <v>10.8</v>
      </c>
      <c r="G82" s="51">
        <v>162</v>
      </c>
      <c r="H82" s="51">
        <v>1912</v>
      </c>
      <c r="I82" s="53">
        <v>8.5</v>
      </c>
      <c r="J82" s="51">
        <v>267</v>
      </c>
      <c r="K82" s="51">
        <v>2046</v>
      </c>
      <c r="L82" s="53">
        <v>13</v>
      </c>
      <c r="M82" s="111">
        <v>93</v>
      </c>
      <c r="N82" s="51">
        <v>1807</v>
      </c>
      <c r="O82" s="53">
        <v>5.0999999999999996</v>
      </c>
      <c r="P82" s="51">
        <v>161</v>
      </c>
      <c r="Q82" s="51">
        <v>1443</v>
      </c>
      <c r="R82" s="53">
        <v>11.2</v>
      </c>
      <c r="S82" s="51">
        <v>175</v>
      </c>
      <c r="T82" s="51">
        <v>708</v>
      </c>
      <c r="U82" s="53">
        <v>24.7</v>
      </c>
      <c r="V82" s="141"/>
    </row>
    <row r="83" spans="2:22" x14ac:dyDescent="0.2">
      <c r="B83" s="48" t="s">
        <v>75</v>
      </c>
      <c r="C83" s="49" t="s">
        <v>330</v>
      </c>
      <c r="D83" s="51">
        <v>875</v>
      </c>
      <c r="E83" s="51">
        <v>36891</v>
      </c>
      <c r="F83" s="52">
        <v>2.4</v>
      </c>
      <c r="G83" s="51">
        <v>317</v>
      </c>
      <c r="H83" s="51">
        <v>18007</v>
      </c>
      <c r="I83" s="53">
        <v>1.8</v>
      </c>
      <c r="J83" s="51">
        <v>558</v>
      </c>
      <c r="K83" s="51">
        <v>18884</v>
      </c>
      <c r="L83" s="53">
        <v>3</v>
      </c>
      <c r="M83" s="111">
        <v>153</v>
      </c>
      <c r="N83" s="51">
        <v>17109</v>
      </c>
      <c r="O83" s="53">
        <v>0.9</v>
      </c>
      <c r="P83" s="51">
        <v>385</v>
      </c>
      <c r="Q83" s="51">
        <v>13948</v>
      </c>
      <c r="R83" s="53">
        <v>2.8</v>
      </c>
      <c r="S83" s="51">
        <v>337</v>
      </c>
      <c r="T83" s="51">
        <v>5834</v>
      </c>
      <c r="U83" s="53">
        <v>5.8</v>
      </c>
      <c r="V83" s="141"/>
    </row>
    <row r="84" spans="2:22" x14ac:dyDescent="0.2">
      <c r="B84" s="48" t="s">
        <v>50</v>
      </c>
      <c r="C84" s="49" t="s">
        <v>305</v>
      </c>
      <c r="D84" s="51">
        <v>742</v>
      </c>
      <c r="E84" s="51">
        <v>16924</v>
      </c>
      <c r="F84" s="52">
        <v>4.4000000000000004</v>
      </c>
      <c r="G84" s="51">
        <v>265</v>
      </c>
      <c r="H84" s="51">
        <v>7743</v>
      </c>
      <c r="I84" s="53">
        <v>3.4</v>
      </c>
      <c r="J84" s="51">
        <v>477</v>
      </c>
      <c r="K84" s="51">
        <v>9181</v>
      </c>
      <c r="L84" s="53">
        <v>5.2</v>
      </c>
      <c r="M84" s="111">
        <v>120</v>
      </c>
      <c r="N84" s="51">
        <v>7082</v>
      </c>
      <c r="O84" s="53">
        <v>1.7</v>
      </c>
      <c r="P84" s="51">
        <v>256</v>
      </c>
      <c r="Q84" s="51">
        <v>6554</v>
      </c>
      <c r="R84" s="53">
        <v>3.9</v>
      </c>
      <c r="S84" s="51">
        <v>366</v>
      </c>
      <c r="T84" s="51">
        <v>3288</v>
      </c>
      <c r="U84" s="53">
        <v>11.1</v>
      </c>
      <c r="V84" s="141"/>
    </row>
    <row r="85" spans="2:22" x14ac:dyDescent="0.2">
      <c r="B85" s="48" t="s">
        <v>99</v>
      </c>
      <c r="C85" s="49" t="s">
        <v>354</v>
      </c>
      <c r="D85" s="51">
        <v>200</v>
      </c>
      <c r="E85" s="51">
        <v>6496</v>
      </c>
      <c r="F85" s="52">
        <v>3.1</v>
      </c>
      <c r="G85" s="51">
        <v>69</v>
      </c>
      <c r="H85" s="51">
        <v>3194</v>
      </c>
      <c r="I85" s="53">
        <v>2.2000000000000002</v>
      </c>
      <c r="J85" s="51">
        <v>131</v>
      </c>
      <c r="K85" s="51">
        <v>3302</v>
      </c>
      <c r="L85" s="53">
        <v>4</v>
      </c>
      <c r="M85" s="111">
        <v>43</v>
      </c>
      <c r="N85" s="51">
        <v>2752</v>
      </c>
      <c r="O85" s="53">
        <v>1.6</v>
      </c>
      <c r="P85" s="51">
        <v>88</v>
      </c>
      <c r="Q85" s="51">
        <v>2497</v>
      </c>
      <c r="R85" s="53">
        <v>3.5</v>
      </c>
      <c r="S85" s="51">
        <v>69</v>
      </c>
      <c r="T85" s="51">
        <v>1247</v>
      </c>
      <c r="U85" s="53">
        <v>5.5</v>
      </c>
      <c r="V85" s="141"/>
    </row>
    <row r="86" spans="2:22" x14ac:dyDescent="0.2">
      <c r="B86" s="48" t="s">
        <v>98</v>
      </c>
      <c r="C86" s="49" t="s">
        <v>353</v>
      </c>
      <c r="D86" s="51">
        <v>345</v>
      </c>
      <c r="E86" s="51">
        <v>19465</v>
      </c>
      <c r="F86" s="52">
        <v>1.8</v>
      </c>
      <c r="G86" s="51">
        <v>120</v>
      </c>
      <c r="H86" s="51">
        <v>9842</v>
      </c>
      <c r="I86" s="53">
        <v>1.2</v>
      </c>
      <c r="J86" s="51">
        <v>225</v>
      </c>
      <c r="K86" s="51">
        <v>9623</v>
      </c>
      <c r="L86" s="53">
        <v>2.2999999999999998</v>
      </c>
      <c r="M86" s="111">
        <v>43</v>
      </c>
      <c r="N86" s="51">
        <v>8719</v>
      </c>
      <c r="O86" s="53">
        <v>0.5</v>
      </c>
      <c r="P86" s="51">
        <v>133</v>
      </c>
      <c r="Q86" s="51">
        <v>7269</v>
      </c>
      <c r="R86" s="53">
        <v>1.8</v>
      </c>
      <c r="S86" s="51">
        <v>169</v>
      </c>
      <c r="T86" s="51">
        <v>3477</v>
      </c>
      <c r="U86" s="53">
        <v>4.9000000000000004</v>
      </c>
      <c r="V86" s="141"/>
    </row>
    <row r="87" spans="2:22" x14ac:dyDescent="0.2">
      <c r="B87" s="48" t="s">
        <v>130</v>
      </c>
      <c r="C87" s="49" t="s">
        <v>385</v>
      </c>
      <c r="D87" s="51">
        <v>107</v>
      </c>
      <c r="E87" s="51">
        <v>4326</v>
      </c>
      <c r="F87" s="52">
        <v>2.5</v>
      </c>
      <c r="G87" s="51">
        <v>44</v>
      </c>
      <c r="H87" s="51">
        <v>2069</v>
      </c>
      <c r="I87" s="53">
        <v>2.1</v>
      </c>
      <c r="J87" s="51">
        <v>63</v>
      </c>
      <c r="K87" s="51">
        <v>2257</v>
      </c>
      <c r="L87" s="53">
        <v>2.8</v>
      </c>
      <c r="M87" s="111">
        <v>27</v>
      </c>
      <c r="N87" s="51">
        <v>1961</v>
      </c>
      <c r="O87" s="53">
        <v>1.4</v>
      </c>
      <c r="P87" s="51">
        <v>32</v>
      </c>
      <c r="Q87" s="51">
        <v>1592</v>
      </c>
      <c r="R87" s="53">
        <v>2</v>
      </c>
      <c r="S87" s="51">
        <v>48</v>
      </c>
      <c r="T87" s="51">
        <v>773</v>
      </c>
      <c r="U87" s="53">
        <v>6.2</v>
      </c>
      <c r="V87" s="141"/>
    </row>
    <row r="88" spans="2:22" x14ac:dyDescent="0.2">
      <c r="B88" s="48" t="s">
        <v>94</v>
      </c>
      <c r="C88" s="49" t="s">
        <v>349</v>
      </c>
      <c r="D88" s="51">
        <v>958</v>
      </c>
      <c r="E88" s="51">
        <v>22881</v>
      </c>
      <c r="F88" s="52">
        <v>4.2</v>
      </c>
      <c r="G88" s="51">
        <v>373</v>
      </c>
      <c r="H88" s="51">
        <v>11548</v>
      </c>
      <c r="I88" s="53">
        <v>3.2</v>
      </c>
      <c r="J88" s="51">
        <v>585</v>
      </c>
      <c r="K88" s="51">
        <v>11333</v>
      </c>
      <c r="L88" s="53">
        <v>5.2</v>
      </c>
      <c r="M88" s="111">
        <v>153</v>
      </c>
      <c r="N88" s="51">
        <v>10862</v>
      </c>
      <c r="O88" s="53">
        <v>1.4</v>
      </c>
      <c r="P88" s="51">
        <v>372</v>
      </c>
      <c r="Q88" s="51">
        <v>8512</v>
      </c>
      <c r="R88" s="53">
        <v>4.4000000000000004</v>
      </c>
      <c r="S88" s="51">
        <v>433</v>
      </c>
      <c r="T88" s="51">
        <v>3507</v>
      </c>
      <c r="U88" s="53">
        <v>12.3</v>
      </c>
      <c r="V88" s="141"/>
    </row>
    <row r="89" spans="2:22" x14ac:dyDescent="0.2">
      <c r="B89" s="48" t="s">
        <v>69</v>
      </c>
      <c r="C89" s="49" t="s">
        <v>324</v>
      </c>
      <c r="D89" s="51">
        <v>392</v>
      </c>
      <c r="E89" s="51">
        <v>12140</v>
      </c>
      <c r="F89" s="52">
        <v>3.2</v>
      </c>
      <c r="G89" s="51">
        <v>137</v>
      </c>
      <c r="H89" s="51">
        <v>6053</v>
      </c>
      <c r="I89" s="53">
        <v>2.2999999999999998</v>
      </c>
      <c r="J89" s="51">
        <v>255</v>
      </c>
      <c r="K89" s="51">
        <v>6087</v>
      </c>
      <c r="L89" s="53">
        <v>4.2</v>
      </c>
      <c r="M89" s="111">
        <v>68</v>
      </c>
      <c r="N89" s="51">
        <v>5336</v>
      </c>
      <c r="O89" s="53">
        <v>1.3</v>
      </c>
      <c r="P89" s="51">
        <v>162</v>
      </c>
      <c r="Q89" s="51">
        <v>4783</v>
      </c>
      <c r="R89" s="53">
        <v>3.4</v>
      </c>
      <c r="S89" s="51">
        <v>162</v>
      </c>
      <c r="T89" s="51">
        <v>2021</v>
      </c>
      <c r="U89" s="53">
        <v>8</v>
      </c>
      <c r="V89" s="141"/>
    </row>
    <row r="90" spans="2:22" x14ac:dyDescent="0.2">
      <c r="B90" s="48" t="s">
        <v>107</v>
      </c>
      <c r="C90" s="49" t="s">
        <v>362</v>
      </c>
      <c r="D90" s="51">
        <v>122</v>
      </c>
      <c r="E90" s="51">
        <v>4157</v>
      </c>
      <c r="F90" s="52">
        <v>2.9</v>
      </c>
      <c r="G90" s="51">
        <v>44</v>
      </c>
      <c r="H90" s="51">
        <v>2106</v>
      </c>
      <c r="I90" s="53">
        <v>2.1</v>
      </c>
      <c r="J90" s="51">
        <v>78</v>
      </c>
      <c r="K90" s="51">
        <v>2051</v>
      </c>
      <c r="L90" s="53">
        <v>3.8</v>
      </c>
      <c r="M90" s="111">
        <v>16</v>
      </c>
      <c r="N90" s="51">
        <v>1781</v>
      </c>
      <c r="O90" s="53">
        <v>0.9</v>
      </c>
      <c r="P90" s="51">
        <v>55</v>
      </c>
      <c r="Q90" s="51">
        <v>1651</v>
      </c>
      <c r="R90" s="53">
        <v>3.3</v>
      </c>
      <c r="S90" s="51">
        <v>51</v>
      </c>
      <c r="T90" s="51">
        <v>725</v>
      </c>
      <c r="U90" s="53">
        <v>7</v>
      </c>
      <c r="V90" s="141"/>
    </row>
    <row r="91" spans="2:22" x14ac:dyDescent="0.2">
      <c r="B91" s="48" t="s">
        <v>60</v>
      </c>
      <c r="C91" s="49" t="s">
        <v>315</v>
      </c>
      <c r="D91" s="51">
        <v>336</v>
      </c>
      <c r="E91" s="51">
        <v>8922</v>
      </c>
      <c r="F91" s="52">
        <v>3.8</v>
      </c>
      <c r="G91" s="51">
        <v>113</v>
      </c>
      <c r="H91" s="51">
        <v>4084</v>
      </c>
      <c r="I91" s="53">
        <v>2.8</v>
      </c>
      <c r="J91" s="51">
        <v>223</v>
      </c>
      <c r="K91" s="51">
        <v>4838</v>
      </c>
      <c r="L91" s="53">
        <v>4.5999999999999996</v>
      </c>
      <c r="M91" s="111">
        <v>68</v>
      </c>
      <c r="N91" s="51">
        <v>4122</v>
      </c>
      <c r="O91" s="53">
        <v>1.6</v>
      </c>
      <c r="P91" s="51">
        <v>139</v>
      </c>
      <c r="Q91" s="51">
        <v>3305</v>
      </c>
      <c r="R91" s="53">
        <v>4.2</v>
      </c>
      <c r="S91" s="51">
        <v>129</v>
      </c>
      <c r="T91" s="51">
        <v>1495</v>
      </c>
      <c r="U91" s="53">
        <v>8.6</v>
      </c>
      <c r="V91" s="141"/>
    </row>
    <row r="92" spans="2:22" x14ac:dyDescent="0.2">
      <c r="B92" s="48" t="s">
        <v>170</v>
      </c>
      <c r="C92" s="49" t="s">
        <v>425</v>
      </c>
      <c r="D92" s="51">
        <v>183</v>
      </c>
      <c r="E92" s="51">
        <v>5161</v>
      </c>
      <c r="F92" s="52">
        <v>3.5</v>
      </c>
      <c r="G92" s="51">
        <v>58</v>
      </c>
      <c r="H92" s="51">
        <v>2474</v>
      </c>
      <c r="I92" s="53">
        <v>2.2999999999999998</v>
      </c>
      <c r="J92" s="51">
        <v>125</v>
      </c>
      <c r="K92" s="51">
        <v>2687</v>
      </c>
      <c r="L92" s="53">
        <v>4.7</v>
      </c>
      <c r="M92" s="111">
        <v>31</v>
      </c>
      <c r="N92" s="51">
        <v>2433</v>
      </c>
      <c r="O92" s="53">
        <v>1.3</v>
      </c>
      <c r="P92" s="51">
        <v>92</v>
      </c>
      <c r="Q92" s="51">
        <v>1903</v>
      </c>
      <c r="R92" s="53">
        <v>4.8</v>
      </c>
      <c r="S92" s="51">
        <v>60</v>
      </c>
      <c r="T92" s="51">
        <v>825</v>
      </c>
      <c r="U92" s="53">
        <v>7.3</v>
      </c>
      <c r="V92" s="141"/>
    </row>
    <row r="93" spans="2:22" x14ac:dyDescent="0.2">
      <c r="B93" s="48" t="s">
        <v>150</v>
      </c>
      <c r="C93" s="49" t="s">
        <v>405</v>
      </c>
      <c r="D93" s="51">
        <v>162</v>
      </c>
      <c r="E93" s="51">
        <v>3705</v>
      </c>
      <c r="F93" s="52">
        <v>4.4000000000000004</v>
      </c>
      <c r="G93" s="51">
        <v>65</v>
      </c>
      <c r="H93" s="51">
        <v>1722</v>
      </c>
      <c r="I93" s="53">
        <v>3.8</v>
      </c>
      <c r="J93" s="51">
        <v>97</v>
      </c>
      <c r="K93" s="51">
        <v>1983</v>
      </c>
      <c r="L93" s="53">
        <v>4.9000000000000004</v>
      </c>
      <c r="M93" s="111">
        <v>23</v>
      </c>
      <c r="N93" s="51">
        <v>1480</v>
      </c>
      <c r="O93" s="53">
        <v>1.6</v>
      </c>
      <c r="P93" s="51">
        <v>54</v>
      </c>
      <c r="Q93" s="51">
        <v>1425</v>
      </c>
      <c r="R93" s="53">
        <v>3.8</v>
      </c>
      <c r="S93" s="51">
        <v>85</v>
      </c>
      <c r="T93" s="51">
        <v>800</v>
      </c>
      <c r="U93" s="53">
        <v>10.6</v>
      </c>
      <c r="V93" s="141"/>
    </row>
    <row r="94" spans="2:22" x14ac:dyDescent="0.2">
      <c r="B94" s="48" t="s">
        <v>38</v>
      </c>
      <c r="C94" s="49" t="s">
        <v>293</v>
      </c>
      <c r="D94" s="51">
        <v>139</v>
      </c>
      <c r="E94" s="51">
        <v>3963</v>
      </c>
      <c r="F94" s="52">
        <v>3.5</v>
      </c>
      <c r="G94" s="51">
        <v>46</v>
      </c>
      <c r="H94" s="51">
        <v>2033</v>
      </c>
      <c r="I94" s="53">
        <v>2.2999999999999998</v>
      </c>
      <c r="J94" s="51">
        <v>93</v>
      </c>
      <c r="K94" s="51">
        <v>1930</v>
      </c>
      <c r="L94" s="53">
        <v>4.8</v>
      </c>
      <c r="M94" s="111">
        <v>23</v>
      </c>
      <c r="N94" s="51">
        <v>1847</v>
      </c>
      <c r="O94" s="53">
        <v>1.2</v>
      </c>
      <c r="P94" s="51">
        <v>70</v>
      </c>
      <c r="Q94" s="51">
        <v>1511</v>
      </c>
      <c r="R94" s="53">
        <v>4.5999999999999996</v>
      </c>
      <c r="S94" s="51">
        <v>46</v>
      </c>
      <c r="T94" s="51">
        <v>605</v>
      </c>
      <c r="U94" s="53">
        <v>7.6</v>
      </c>
      <c r="V94" s="141"/>
    </row>
    <row r="95" spans="2:22" x14ac:dyDescent="0.2">
      <c r="B95" s="48" t="s">
        <v>109</v>
      </c>
      <c r="C95" s="49" t="s">
        <v>364</v>
      </c>
      <c r="D95" s="51">
        <v>191</v>
      </c>
      <c r="E95" s="51">
        <v>5162</v>
      </c>
      <c r="F95" s="52">
        <v>3.7</v>
      </c>
      <c r="G95" s="51">
        <v>88</v>
      </c>
      <c r="H95" s="51">
        <v>2624</v>
      </c>
      <c r="I95" s="53">
        <v>3.4</v>
      </c>
      <c r="J95" s="51">
        <v>103</v>
      </c>
      <c r="K95" s="51">
        <v>2538</v>
      </c>
      <c r="L95" s="53">
        <v>4.0999999999999996</v>
      </c>
      <c r="M95" s="111">
        <v>41</v>
      </c>
      <c r="N95" s="51">
        <v>2518</v>
      </c>
      <c r="O95" s="53">
        <v>1.6</v>
      </c>
      <c r="P95" s="51">
        <v>72</v>
      </c>
      <c r="Q95" s="51">
        <v>1795</v>
      </c>
      <c r="R95" s="53">
        <v>4</v>
      </c>
      <c r="S95" s="51">
        <v>78</v>
      </c>
      <c r="T95" s="51">
        <v>849</v>
      </c>
      <c r="U95" s="53">
        <v>9.1999999999999993</v>
      </c>
      <c r="V95" s="141"/>
    </row>
    <row r="96" spans="2:22" x14ac:dyDescent="0.2">
      <c r="B96" s="48" t="s">
        <v>33</v>
      </c>
      <c r="C96" s="49" t="s">
        <v>288</v>
      </c>
      <c r="D96" s="51">
        <v>274</v>
      </c>
      <c r="E96" s="51">
        <v>7675</v>
      </c>
      <c r="F96" s="52">
        <v>3.6</v>
      </c>
      <c r="G96" s="51">
        <v>88</v>
      </c>
      <c r="H96" s="51">
        <v>3552</v>
      </c>
      <c r="I96" s="53">
        <v>2.5</v>
      </c>
      <c r="J96" s="51">
        <v>186</v>
      </c>
      <c r="K96" s="51">
        <v>4123</v>
      </c>
      <c r="L96" s="53">
        <v>4.5</v>
      </c>
      <c r="M96" s="111">
        <v>53</v>
      </c>
      <c r="N96" s="51">
        <v>3474</v>
      </c>
      <c r="O96" s="53">
        <v>1.5</v>
      </c>
      <c r="P96" s="51">
        <v>111</v>
      </c>
      <c r="Q96" s="51">
        <v>2898</v>
      </c>
      <c r="R96" s="53">
        <v>3.8</v>
      </c>
      <c r="S96" s="51">
        <v>110</v>
      </c>
      <c r="T96" s="51">
        <v>1303</v>
      </c>
      <c r="U96" s="53">
        <v>8.4</v>
      </c>
      <c r="V96" s="141"/>
    </row>
    <row r="97" spans="2:22" x14ac:dyDescent="0.2">
      <c r="B97" s="48" t="s">
        <v>151</v>
      </c>
      <c r="C97" s="49" t="s">
        <v>406</v>
      </c>
      <c r="D97" s="51">
        <v>65</v>
      </c>
      <c r="E97" s="51">
        <v>3444</v>
      </c>
      <c r="F97" s="52">
        <v>1.9</v>
      </c>
      <c r="G97" s="51">
        <v>40</v>
      </c>
      <c r="H97" s="51">
        <v>1758</v>
      </c>
      <c r="I97" s="53">
        <v>2.2999999999999998</v>
      </c>
      <c r="J97" s="51">
        <v>25</v>
      </c>
      <c r="K97" s="51">
        <v>1686</v>
      </c>
      <c r="L97" s="53">
        <v>1.5</v>
      </c>
      <c r="M97" s="111">
        <v>23</v>
      </c>
      <c r="N97" s="51">
        <v>1597</v>
      </c>
      <c r="O97" s="53">
        <v>1.4</v>
      </c>
      <c r="P97" s="51">
        <v>17</v>
      </c>
      <c r="Q97" s="51">
        <v>1327</v>
      </c>
      <c r="R97" s="53">
        <v>1.3</v>
      </c>
      <c r="S97" s="51">
        <v>25</v>
      </c>
      <c r="T97" s="51">
        <v>520</v>
      </c>
      <c r="U97" s="53">
        <v>4.8</v>
      </c>
      <c r="V97" s="141"/>
    </row>
    <row r="98" spans="2:22" x14ac:dyDescent="0.2">
      <c r="B98" s="48" t="s">
        <v>104</v>
      </c>
      <c r="C98" s="49" t="s">
        <v>359</v>
      </c>
      <c r="D98" s="51">
        <v>652</v>
      </c>
      <c r="E98" s="51">
        <v>31121</v>
      </c>
      <c r="F98" s="52">
        <v>2.1</v>
      </c>
      <c r="G98" s="51">
        <v>206</v>
      </c>
      <c r="H98" s="51">
        <v>15646</v>
      </c>
      <c r="I98" s="53">
        <v>1.3</v>
      </c>
      <c r="J98" s="51">
        <v>446</v>
      </c>
      <c r="K98" s="51">
        <v>15475</v>
      </c>
      <c r="L98" s="53">
        <v>2.9</v>
      </c>
      <c r="M98" s="111">
        <v>84</v>
      </c>
      <c r="N98" s="51">
        <v>13799</v>
      </c>
      <c r="O98" s="53">
        <v>0.6</v>
      </c>
      <c r="P98" s="51">
        <v>265</v>
      </c>
      <c r="Q98" s="51">
        <v>11592</v>
      </c>
      <c r="R98" s="53">
        <v>2.2999999999999998</v>
      </c>
      <c r="S98" s="51">
        <v>303</v>
      </c>
      <c r="T98" s="51">
        <v>5730</v>
      </c>
      <c r="U98" s="53">
        <v>5.3</v>
      </c>
      <c r="V98" s="141"/>
    </row>
    <row r="99" spans="2:22" x14ac:dyDescent="0.2">
      <c r="B99" s="48" t="s">
        <v>54</v>
      </c>
      <c r="C99" s="49" t="s">
        <v>309</v>
      </c>
      <c r="D99" s="51">
        <v>64</v>
      </c>
      <c r="E99" s="51">
        <v>4975</v>
      </c>
      <c r="F99" s="52">
        <v>1.3</v>
      </c>
      <c r="G99" s="51">
        <v>16</v>
      </c>
      <c r="H99" s="51">
        <v>2510</v>
      </c>
      <c r="I99" s="53">
        <v>0.6</v>
      </c>
      <c r="J99" s="51">
        <v>48</v>
      </c>
      <c r="K99" s="51">
        <v>2465</v>
      </c>
      <c r="L99" s="53">
        <v>1.9</v>
      </c>
      <c r="M99" s="111">
        <v>4</v>
      </c>
      <c r="N99" s="51">
        <v>2178</v>
      </c>
      <c r="O99" s="53">
        <v>0.2</v>
      </c>
      <c r="P99" s="51">
        <v>25</v>
      </c>
      <c r="Q99" s="51">
        <v>1948</v>
      </c>
      <c r="R99" s="53">
        <v>1.3</v>
      </c>
      <c r="S99" s="51">
        <v>35</v>
      </c>
      <c r="T99" s="51">
        <v>849</v>
      </c>
      <c r="U99" s="53">
        <v>4.0999999999999996</v>
      </c>
      <c r="V99" s="141"/>
    </row>
    <row r="100" spans="2:22" x14ac:dyDescent="0.2">
      <c r="B100" s="48" t="s">
        <v>55</v>
      </c>
      <c r="C100" s="49" t="s">
        <v>310</v>
      </c>
      <c r="D100" s="51">
        <v>146</v>
      </c>
      <c r="E100" s="51">
        <v>5656</v>
      </c>
      <c r="F100" s="52">
        <v>2.6</v>
      </c>
      <c r="G100" s="51">
        <v>53</v>
      </c>
      <c r="H100" s="51">
        <v>2846</v>
      </c>
      <c r="I100" s="53">
        <v>1.9</v>
      </c>
      <c r="J100" s="51">
        <v>93</v>
      </c>
      <c r="K100" s="51">
        <v>2810</v>
      </c>
      <c r="L100" s="53">
        <v>3.3</v>
      </c>
      <c r="M100" s="111">
        <v>22</v>
      </c>
      <c r="N100" s="51">
        <v>2571</v>
      </c>
      <c r="O100" s="53">
        <v>0.9</v>
      </c>
      <c r="P100" s="51">
        <v>55</v>
      </c>
      <c r="Q100" s="51">
        <v>2129</v>
      </c>
      <c r="R100" s="53">
        <v>2.6</v>
      </c>
      <c r="S100" s="51">
        <v>69</v>
      </c>
      <c r="T100" s="51">
        <v>956</v>
      </c>
      <c r="U100" s="53">
        <v>7.2</v>
      </c>
      <c r="V100" s="141"/>
    </row>
    <row r="101" spans="2:22" x14ac:dyDescent="0.2">
      <c r="B101" s="48" t="s">
        <v>177</v>
      </c>
      <c r="C101" s="49" t="s">
        <v>432</v>
      </c>
      <c r="D101" s="51">
        <v>60</v>
      </c>
      <c r="E101" s="51">
        <v>6913</v>
      </c>
      <c r="F101" s="52">
        <v>0.9</v>
      </c>
      <c r="G101" s="51">
        <v>23</v>
      </c>
      <c r="H101" s="51">
        <v>3487</v>
      </c>
      <c r="I101" s="53">
        <v>0.7</v>
      </c>
      <c r="J101" s="51">
        <v>37</v>
      </c>
      <c r="K101" s="51">
        <v>3426</v>
      </c>
      <c r="L101" s="53">
        <v>1.1000000000000001</v>
      </c>
      <c r="M101" s="111">
        <v>8</v>
      </c>
      <c r="N101" s="51">
        <v>3137</v>
      </c>
      <c r="O101" s="53">
        <v>0.3</v>
      </c>
      <c r="P101" s="51">
        <v>24</v>
      </c>
      <c r="Q101" s="51">
        <v>2520</v>
      </c>
      <c r="R101" s="53">
        <v>1</v>
      </c>
      <c r="S101" s="51">
        <v>28</v>
      </c>
      <c r="T101" s="51">
        <v>1256</v>
      </c>
      <c r="U101" s="53">
        <v>2.2000000000000002</v>
      </c>
      <c r="V101" s="141"/>
    </row>
    <row r="102" spans="2:22" x14ac:dyDescent="0.2">
      <c r="B102" s="48" t="s">
        <v>34</v>
      </c>
      <c r="C102" s="49" t="s">
        <v>289</v>
      </c>
      <c r="D102" s="51">
        <v>286</v>
      </c>
      <c r="E102" s="51">
        <v>6749</v>
      </c>
      <c r="F102" s="52">
        <v>4.2</v>
      </c>
      <c r="G102" s="51">
        <v>98</v>
      </c>
      <c r="H102" s="51">
        <v>3207</v>
      </c>
      <c r="I102" s="53">
        <v>3.1</v>
      </c>
      <c r="J102" s="51">
        <v>188</v>
      </c>
      <c r="K102" s="51">
        <v>3542</v>
      </c>
      <c r="L102" s="53">
        <v>5.3</v>
      </c>
      <c r="M102" s="111">
        <v>48</v>
      </c>
      <c r="N102" s="51">
        <v>3025</v>
      </c>
      <c r="O102" s="53">
        <v>1.6</v>
      </c>
      <c r="P102" s="51">
        <v>111</v>
      </c>
      <c r="Q102" s="51">
        <v>2633</v>
      </c>
      <c r="R102" s="53">
        <v>4.2</v>
      </c>
      <c r="S102" s="51">
        <v>127</v>
      </c>
      <c r="T102" s="51">
        <v>1091</v>
      </c>
      <c r="U102" s="53">
        <v>11.6</v>
      </c>
      <c r="V102" s="141"/>
    </row>
    <row r="103" spans="2:22" x14ac:dyDescent="0.2">
      <c r="B103" s="48" t="s">
        <v>56</v>
      </c>
      <c r="C103" s="49" t="s">
        <v>311</v>
      </c>
      <c r="D103" s="51">
        <v>618</v>
      </c>
      <c r="E103" s="51">
        <v>21012</v>
      </c>
      <c r="F103" s="52">
        <v>2.9</v>
      </c>
      <c r="G103" s="51">
        <v>398</v>
      </c>
      <c r="H103" s="51">
        <v>10655</v>
      </c>
      <c r="I103" s="53">
        <v>3.7</v>
      </c>
      <c r="J103" s="51">
        <v>220</v>
      </c>
      <c r="K103" s="51">
        <v>10357</v>
      </c>
      <c r="L103" s="53">
        <v>2.1</v>
      </c>
      <c r="M103" s="111">
        <v>68</v>
      </c>
      <c r="N103" s="51">
        <v>9462</v>
      </c>
      <c r="O103" s="53">
        <v>0.7</v>
      </c>
      <c r="P103" s="51">
        <v>248</v>
      </c>
      <c r="Q103" s="51">
        <v>7957</v>
      </c>
      <c r="R103" s="53">
        <v>3.1</v>
      </c>
      <c r="S103" s="51">
        <v>302</v>
      </c>
      <c r="T103" s="51">
        <v>3593</v>
      </c>
      <c r="U103" s="53">
        <v>8.4</v>
      </c>
      <c r="V103" s="141"/>
    </row>
    <row r="104" spans="2:22" x14ac:dyDescent="0.2">
      <c r="B104" s="48" t="s">
        <v>95</v>
      </c>
      <c r="C104" s="49" t="s">
        <v>350</v>
      </c>
      <c r="D104" s="51">
        <v>446</v>
      </c>
      <c r="E104" s="51">
        <v>19643</v>
      </c>
      <c r="F104" s="52">
        <v>2.2999999999999998</v>
      </c>
      <c r="G104" s="51">
        <v>163</v>
      </c>
      <c r="H104" s="51">
        <v>9799</v>
      </c>
      <c r="I104" s="53">
        <v>1.7</v>
      </c>
      <c r="J104" s="51">
        <v>283</v>
      </c>
      <c r="K104" s="51">
        <v>9844</v>
      </c>
      <c r="L104" s="53">
        <v>2.9</v>
      </c>
      <c r="M104" s="111">
        <v>57</v>
      </c>
      <c r="N104" s="51">
        <v>9603</v>
      </c>
      <c r="O104" s="53">
        <v>0.6</v>
      </c>
      <c r="P104" s="51">
        <v>169</v>
      </c>
      <c r="Q104" s="51">
        <v>6883</v>
      </c>
      <c r="R104" s="53">
        <v>2.5</v>
      </c>
      <c r="S104" s="51">
        <v>220</v>
      </c>
      <c r="T104" s="51">
        <v>3157</v>
      </c>
      <c r="U104" s="53">
        <v>7</v>
      </c>
      <c r="V104" s="141"/>
    </row>
    <row r="105" spans="2:22" x14ac:dyDescent="0.2">
      <c r="B105" s="48" t="s">
        <v>31</v>
      </c>
      <c r="C105" s="49" t="s">
        <v>286</v>
      </c>
      <c r="D105" s="51">
        <v>425</v>
      </c>
      <c r="E105" s="51">
        <v>11505</v>
      </c>
      <c r="F105" s="52">
        <v>3.7</v>
      </c>
      <c r="G105" s="51">
        <v>163</v>
      </c>
      <c r="H105" s="51">
        <v>5797</v>
      </c>
      <c r="I105" s="53">
        <v>2.8</v>
      </c>
      <c r="J105" s="51">
        <v>262</v>
      </c>
      <c r="K105" s="51">
        <v>5708</v>
      </c>
      <c r="L105" s="53">
        <v>4.5999999999999996</v>
      </c>
      <c r="M105" s="111">
        <v>104</v>
      </c>
      <c r="N105" s="51">
        <v>5500</v>
      </c>
      <c r="O105" s="53">
        <v>1.9</v>
      </c>
      <c r="P105" s="51">
        <v>177</v>
      </c>
      <c r="Q105" s="51">
        <v>4256</v>
      </c>
      <c r="R105" s="53">
        <v>4.2</v>
      </c>
      <c r="S105" s="51">
        <v>144</v>
      </c>
      <c r="T105" s="51">
        <v>1749</v>
      </c>
      <c r="U105" s="53">
        <v>8.1999999999999993</v>
      </c>
      <c r="V105" s="141"/>
    </row>
    <row r="106" spans="2:22" x14ac:dyDescent="0.2">
      <c r="B106" s="48" t="s">
        <v>102</v>
      </c>
      <c r="C106" s="49" t="s">
        <v>357</v>
      </c>
      <c r="D106" s="51">
        <v>95</v>
      </c>
      <c r="E106" s="51">
        <v>6085</v>
      </c>
      <c r="F106" s="52">
        <v>1.6</v>
      </c>
      <c r="G106" s="51">
        <v>34</v>
      </c>
      <c r="H106" s="51">
        <v>2918</v>
      </c>
      <c r="I106" s="53">
        <v>1.2</v>
      </c>
      <c r="J106" s="51">
        <v>61</v>
      </c>
      <c r="K106" s="51">
        <v>3167</v>
      </c>
      <c r="L106" s="53">
        <v>1.9</v>
      </c>
      <c r="M106" s="111">
        <v>27</v>
      </c>
      <c r="N106" s="51">
        <v>2653</v>
      </c>
      <c r="O106" s="53">
        <v>1</v>
      </c>
      <c r="P106" s="51">
        <v>34</v>
      </c>
      <c r="Q106" s="51">
        <v>2324</v>
      </c>
      <c r="R106" s="53">
        <v>1.5</v>
      </c>
      <c r="S106" s="51">
        <v>34</v>
      </c>
      <c r="T106" s="51">
        <v>1108</v>
      </c>
      <c r="U106" s="53">
        <v>3.1</v>
      </c>
      <c r="V106" s="141"/>
    </row>
    <row r="107" spans="2:22" x14ac:dyDescent="0.2">
      <c r="B107" s="48" t="s">
        <v>101</v>
      </c>
      <c r="C107" s="49" t="s">
        <v>356</v>
      </c>
      <c r="D107" s="51">
        <v>263</v>
      </c>
      <c r="E107" s="51">
        <v>24433</v>
      </c>
      <c r="F107" s="52">
        <v>1.1000000000000001</v>
      </c>
      <c r="G107" s="51">
        <v>106</v>
      </c>
      <c r="H107" s="51">
        <v>12153</v>
      </c>
      <c r="I107" s="53">
        <v>0.9</v>
      </c>
      <c r="J107" s="51">
        <v>157</v>
      </c>
      <c r="K107" s="51">
        <v>12280</v>
      </c>
      <c r="L107" s="53">
        <v>1.3</v>
      </c>
      <c r="M107" s="111">
        <v>34</v>
      </c>
      <c r="N107" s="51">
        <v>11006</v>
      </c>
      <c r="O107" s="53">
        <v>0.3</v>
      </c>
      <c r="P107" s="51">
        <v>109</v>
      </c>
      <c r="Q107" s="51">
        <v>9229</v>
      </c>
      <c r="R107" s="53">
        <v>1.2</v>
      </c>
      <c r="S107" s="51">
        <v>120</v>
      </c>
      <c r="T107" s="51">
        <v>4198</v>
      </c>
      <c r="U107" s="53">
        <v>2.9</v>
      </c>
      <c r="V107" s="141"/>
    </row>
    <row r="108" spans="2:22" x14ac:dyDescent="0.2">
      <c r="B108" s="48" t="s">
        <v>61</v>
      </c>
      <c r="C108" s="49" t="s">
        <v>316</v>
      </c>
      <c r="D108" s="51">
        <v>98</v>
      </c>
      <c r="E108" s="51">
        <v>5682</v>
      </c>
      <c r="F108" s="52">
        <v>1.7</v>
      </c>
      <c r="G108" s="51">
        <v>28</v>
      </c>
      <c r="H108" s="51">
        <v>2827</v>
      </c>
      <c r="I108" s="53">
        <v>1</v>
      </c>
      <c r="J108" s="51">
        <v>70</v>
      </c>
      <c r="K108" s="51">
        <v>2855</v>
      </c>
      <c r="L108" s="53">
        <v>2.5</v>
      </c>
      <c r="M108" s="111">
        <v>13</v>
      </c>
      <c r="N108" s="51">
        <v>2760</v>
      </c>
      <c r="O108" s="53">
        <v>0.5</v>
      </c>
      <c r="P108" s="51">
        <v>47</v>
      </c>
      <c r="Q108" s="51">
        <v>2097</v>
      </c>
      <c r="R108" s="53">
        <v>2.2000000000000002</v>
      </c>
      <c r="S108" s="51">
        <v>38</v>
      </c>
      <c r="T108" s="51">
        <v>825</v>
      </c>
      <c r="U108" s="53">
        <v>4.5999999999999996</v>
      </c>
      <c r="V108" s="141"/>
    </row>
    <row r="109" spans="2:22" x14ac:dyDescent="0.2">
      <c r="B109" s="48" t="s">
        <v>105</v>
      </c>
      <c r="C109" s="49" t="s">
        <v>360</v>
      </c>
      <c r="D109" s="51">
        <v>345</v>
      </c>
      <c r="E109" s="51">
        <v>13656</v>
      </c>
      <c r="F109" s="52">
        <v>2.5</v>
      </c>
      <c r="G109" s="51">
        <v>129</v>
      </c>
      <c r="H109" s="51">
        <v>6751</v>
      </c>
      <c r="I109" s="53">
        <v>1.9</v>
      </c>
      <c r="J109" s="51">
        <v>216</v>
      </c>
      <c r="K109" s="51">
        <v>6905</v>
      </c>
      <c r="L109" s="53">
        <v>3.1</v>
      </c>
      <c r="M109" s="111">
        <v>40</v>
      </c>
      <c r="N109" s="51">
        <v>6015</v>
      </c>
      <c r="O109" s="53">
        <v>0.7</v>
      </c>
      <c r="P109" s="51">
        <v>123</v>
      </c>
      <c r="Q109" s="51">
        <v>5028</v>
      </c>
      <c r="R109" s="53">
        <v>2.4</v>
      </c>
      <c r="S109" s="51">
        <v>182</v>
      </c>
      <c r="T109" s="51">
        <v>2613</v>
      </c>
      <c r="U109" s="53">
        <v>7</v>
      </c>
      <c r="V109" s="141"/>
    </row>
    <row r="110" spans="2:22" x14ac:dyDescent="0.2">
      <c r="B110" s="48" t="s">
        <v>120</v>
      </c>
      <c r="C110" s="49" t="s">
        <v>375</v>
      </c>
      <c r="D110" s="51">
        <v>84</v>
      </c>
      <c r="E110" s="51">
        <v>4042</v>
      </c>
      <c r="F110" s="52">
        <v>2.1</v>
      </c>
      <c r="G110" s="51">
        <v>41</v>
      </c>
      <c r="H110" s="51">
        <v>1993</v>
      </c>
      <c r="I110" s="53">
        <v>2.1</v>
      </c>
      <c r="J110" s="51">
        <v>43</v>
      </c>
      <c r="K110" s="51">
        <v>2049</v>
      </c>
      <c r="L110" s="53">
        <v>2.1</v>
      </c>
      <c r="M110" s="111">
        <v>13</v>
      </c>
      <c r="N110" s="51">
        <v>1703</v>
      </c>
      <c r="O110" s="53">
        <v>0.8</v>
      </c>
      <c r="P110" s="51">
        <v>31</v>
      </c>
      <c r="Q110" s="51">
        <v>1511</v>
      </c>
      <c r="R110" s="53">
        <v>2.1</v>
      </c>
      <c r="S110" s="51">
        <v>40</v>
      </c>
      <c r="T110" s="51">
        <v>828</v>
      </c>
      <c r="U110" s="53">
        <v>4.8</v>
      </c>
      <c r="V110" s="141"/>
    </row>
    <row r="111" spans="2:22" x14ac:dyDescent="0.2">
      <c r="B111" s="48" t="s">
        <v>180</v>
      </c>
      <c r="C111" s="49" t="s">
        <v>435</v>
      </c>
      <c r="D111" s="51">
        <v>289</v>
      </c>
      <c r="E111" s="51">
        <v>6679</v>
      </c>
      <c r="F111" s="52">
        <v>4.3</v>
      </c>
      <c r="G111" s="51">
        <v>99</v>
      </c>
      <c r="H111" s="51">
        <v>3285</v>
      </c>
      <c r="I111" s="53">
        <v>3</v>
      </c>
      <c r="J111" s="51">
        <v>190</v>
      </c>
      <c r="K111" s="51">
        <v>3394</v>
      </c>
      <c r="L111" s="53">
        <v>5.6</v>
      </c>
      <c r="M111" s="111">
        <v>54</v>
      </c>
      <c r="N111" s="51">
        <v>3127</v>
      </c>
      <c r="O111" s="53">
        <v>1.7</v>
      </c>
      <c r="P111" s="51">
        <v>116</v>
      </c>
      <c r="Q111" s="51">
        <v>2493</v>
      </c>
      <c r="R111" s="53">
        <v>4.7</v>
      </c>
      <c r="S111" s="51">
        <v>119</v>
      </c>
      <c r="T111" s="51">
        <v>1059</v>
      </c>
      <c r="U111" s="53">
        <v>11.2</v>
      </c>
      <c r="V111" s="141"/>
    </row>
    <row r="112" spans="2:22" x14ac:dyDescent="0.2">
      <c r="B112" s="48" t="s">
        <v>161</v>
      </c>
      <c r="C112" s="49" t="s">
        <v>416</v>
      </c>
      <c r="D112" s="51">
        <v>185</v>
      </c>
      <c r="E112" s="51">
        <v>5373</v>
      </c>
      <c r="F112" s="52">
        <v>3.4</v>
      </c>
      <c r="G112" s="51">
        <v>60</v>
      </c>
      <c r="H112" s="51">
        <v>2566</v>
      </c>
      <c r="I112" s="53">
        <v>2.2999999999999998</v>
      </c>
      <c r="J112" s="51">
        <v>125</v>
      </c>
      <c r="K112" s="51">
        <v>2807</v>
      </c>
      <c r="L112" s="53">
        <v>4.5</v>
      </c>
      <c r="M112" s="111">
        <v>27</v>
      </c>
      <c r="N112" s="51">
        <v>2241</v>
      </c>
      <c r="O112" s="53">
        <v>1.2</v>
      </c>
      <c r="P112" s="51">
        <v>64</v>
      </c>
      <c r="Q112" s="51">
        <v>2018</v>
      </c>
      <c r="R112" s="53">
        <v>3.2</v>
      </c>
      <c r="S112" s="51">
        <v>94</v>
      </c>
      <c r="T112" s="51">
        <v>1114</v>
      </c>
      <c r="U112" s="53">
        <v>8.4</v>
      </c>
      <c r="V112" s="141"/>
    </row>
    <row r="113" spans="2:22" x14ac:dyDescent="0.2">
      <c r="B113" s="48" t="s">
        <v>163</v>
      </c>
      <c r="C113" s="49" t="s">
        <v>418</v>
      </c>
      <c r="D113" s="51">
        <v>117</v>
      </c>
      <c r="E113" s="51">
        <v>3822</v>
      </c>
      <c r="F113" s="52">
        <v>3.1</v>
      </c>
      <c r="G113" s="51">
        <v>39</v>
      </c>
      <c r="H113" s="51">
        <v>1775</v>
      </c>
      <c r="I113" s="53">
        <v>2.2000000000000002</v>
      </c>
      <c r="J113" s="51">
        <v>78</v>
      </c>
      <c r="K113" s="51">
        <v>2047</v>
      </c>
      <c r="L113" s="53">
        <v>3.8</v>
      </c>
      <c r="M113" s="111">
        <v>15</v>
      </c>
      <c r="N113" s="51">
        <v>1630</v>
      </c>
      <c r="O113" s="53">
        <v>0.9</v>
      </c>
      <c r="P113" s="51">
        <v>49</v>
      </c>
      <c r="Q113" s="51">
        <v>1437</v>
      </c>
      <c r="R113" s="53">
        <v>3.4</v>
      </c>
      <c r="S113" s="51">
        <v>53</v>
      </c>
      <c r="T113" s="51">
        <v>755</v>
      </c>
      <c r="U113" s="53">
        <v>7</v>
      </c>
      <c r="V113" s="141"/>
    </row>
    <row r="114" spans="2:22" x14ac:dyDescent="0.2">
      <c r="B114" s="48" t="s">
        <v>112</v>
      </c>
      <c r="C114" s="49" t="s">
        <v>367</v>
      </c>
      <c r="D114" s="51">
        <v>79</v>
      </c>
      <c r="E114" s="51">
        <v>1985</v>
      </c>
      <c r="F114" s="52">
        <v>4</v>
      </c>
      <c r="G114" s="51">
        <v>23</v>
      </c>
      <c r="H114" s="51">
        <v>956</v>
      </c>
      <c r="I114" s="53">
        <v>2.4</v>
      </c>
      <c r="J114" s="51">
        <v>56</v>
      </c>
      <c r="K114" s="51">
        <v>1029</v>
      </c>
      <c r="L114" s="53">
        <v>5.4</v>
      </c>
      <c r="M114" s="111">
        <v>13</v>
      </c>
      <c r="N114" s="51">
        <v>822</v>
      </c>
      <c r="O114" s="53">
        <v>1.6</v>
      </c>
      <c r="P114" s="51">
        <v>33</v>
      </c>
      <c r="Q114" s="51">
        <v>747</v>
      </c>
      <c r="R114" s="53">
        <v>4.4000000000000004</v>
      </c>
      <c r="S114" s="51">
        <v>33</v>
      </c>
      <c r="T114" s="51">
        <v>416</v>
      </c>
      <c r="U114" s="53">
        <v>7.9</v>
      </c>
      <c r="V114" s="141"/>
    </row>
    <row r="115" spans="2:22" x14ac:dyDescent="0.2">
      <c r="B115" s="48" t="s">
        <v>152</v>
      </c>
      <c r="C115" s="49" t="s">
        <v>407</v>
      </c>
      <c r="D115" s="51">
        <v>301</v>
      </c>
      <c r="E115" s="51">
        <v>5184</v>
      </c>
      <c r="F115" s="52">
        <v>5.8</v>
      </c>
      <c r="G115" s="51">
        <v>99</v>
      </c>
      <c r="H115" s="51">
        <v>2565</v>
      </c>
      <c r="I115" s="53">
        <v>3.9</v>
      </c>
      <c r="J115" s="51">
        <v>202</v>
      </c>
      <c r="K115" s="51">
        <v>2619</v>
      </c>
      <c r="L115" s="53">
        <v>7.7</v>
      </c>
      <c r="M115" s="111">
        <v>53</v>
      </c>
      <c r="N115" s="51">
        <v>2200</v>
      </c>
      <c r="O115" s="53">
        <v>2.4</v>
      </c>
      <c r="P115" s="51">
        <v>121</v>
      </c>
      <c r="Q115" s="51">
        <v>1991</v>
      </c>
      <c r="R115" s="53">
        <v>6.1</v>
      </c>
      <c r="S115" s="51">
        <v>127</v>
      </c>
      <c r="T115" s="51">
        <v>993</v>
      </c>
      <c r="U115" s="53">
        <v>12.8</v>
      </c>
      <c r="V115" s="141"/>
    </row>
    <row r="116" spans="2:22" x14ac:dyDescent="0.2">
      <c r="B116" s="48" t="s">
        <v>39</v>
      </c>
      <c r="C116" s="49" t="s">
        <v>294</v>
      </c>
      <c r="D116" s="51">
        <v>58</v>
      </c>
      <c r="E116" s="51">
        <v>4623</v>
      </c>
      <c r="F116" s="52">
        <v>1.3</v>
      </c>
      <c r="G116" s="51">
        <v>22</v>
      </c>
      <c r="H116" s="51">
        <v>2302</v>
      </c>
      <c r="I116" s="53">
        <v>1</v>
      </c>
      <c r="J116" s="51">
        <v>36</v>
      </c>
      <c r="K116" s="51">
        <v>2321</v>
      </c>
      <c r="L116" s="53">
        <v>1.6</v>
      </c>
      <c r="M116" s="111">
        <v>5</v>
      </c>
      <c r="N116" s="51">
        <v>2046</v>
      </c>
      <c r="O116" s="53">
        <v>0.2</v>
      </c>
      <c r="P116" s="51">
        <v>26</v>
      </c>
      <c r="Q116" s="51">
        <v>1879</v>
      </c>
      <c r="R116" s="53">
        <v>1.4</v>
      </c>
      <c r="S116" s="51">
        <v>27</v>
      </c>
      <c r="T116" s="51">
        <v>698</v>
      </c>
      <c r="U116" s="53">
        <v>3.9</v>
      </c>
      <c r="V116" s="141"/>
    </row>
    <row r="117" spans="2:22" x14ac:dyDescent="0.2">
      <c r="B117" s="48" t="s">
        <v>153</v>
      </c>
      <c r="C117" s="49" t="s">
        <v>408</v>
      </c>
      <c r="D117" s="51">
        <v>162</v>
      </c>
      <c r="E117" s="51">
        <v>3486</v>
      </c>
      <c r="F117" s="52">
        <v>4.5999999999999996</v>
      </c>
      <c r="G117" s="51">
        <v>53</v>
      </c>
      <c r="H117" s="51">
        <v>1697</v>
      </c>
      <c r="I117" s="53">
        <v>3.1</v>
      </c>
      <c r="J117" s="51">
        <v>109</v>
      </c>
      <c r="K117" s="51">
        <v>1789</v>
      </c>
      <c r="L117" s="53">
        <v>6.1</v>
      </c>
      <c r="M117" s="111">
        <v>19</v>
      </c>
      <c r="N117" s="51">
        <v>1518</v>
      </c>
      <c r="O117" s="53">
        <v>1.3</v>
      </c>
      <c r="P117" s="51">
        <v>52</v>
      </c>
      <c r="Q117" s="51">
        <v>1180</v>
      </c>
      <c r="R117" s="53">
        <v>4.4000000000000004</v>
      </c>
      <c r="S117" s="51">
        <v>91</v>
      </c>
      <c r="T117" s="51">
        <v>788</v>
      </c>
      <c r="U117" s="53">
        <v>11.5</v>
      </c>
      <c r="V117" s="141"/>
    </row>
    <row r="118" spans="2:22" x14ac:dyDescent="0.2">
      <c r="B118" s="48" t="s">
        <v>62</v>
      </c>
      <c r="C118" s="49" t="s">
        <v>317</v>
      </c>
      <c r="D118" s="51">
        <v>188</v>
      </c>
      <c r="E118" s="51">
        <v>5719</v>
      </c>
      <c r="F118" s="52">
        <v>3.3</v>
      </c>
      <c r="G118" s="51">
        <v>69</v>
      </c>
      <c r="H118" s="51">
        <v>2759</v>
      </c>
      <c r="I118" s="53">
        <v>2.5</v>
      </c>
      <c r="J118" s="51">
        <v>119</v>
      </c>
      <c r="K118" s="51">
        <v>2960</v>
      </c>
      <c r="L118" s="53">
        <v>4</v>
      </c>
      <c r="M118" s="111">
        <v>49</v>
      </c>
      <c r="N118" s="51">
        <v>2731</v>
      </c>
      <c r="O118" s="53">
        <v>1.8</v>
      </c>
      <c r="P118" s="51">
        <v>71</v>
      </c>
      <c r="Q118" s="51">
        <v>2145</v>
      </c>
      <c r="R118" s="53">
        <v>3.3</v>
      </c>
      <c r="S118" s="51">
        <v>68</v>
      </c>
      <c r="T118" s="51">
        <v>843</v>
      </c>
      <c r="U118" s="53">
        <v>8.1</v>
      </c>
      <c r="V118" s="141"/>
    </row>
    <row r="119" spans="2:22" x14ac:dyDescent="0.2">
      <c r="B119" s="48" t="s">
        <v>45</v>
      </c>
      <c r="C119" s="49" t="s">
        <v>300</v>
      </c>
      <c r="D119" s="51">
        <v>135</v>
      </c>
      <c r="E119" s="51">
        <v>8110</v>
      </c>
      <c r="F119" s="52">
        <v>1.7</v>
      </c>
      <c r="G119" s="51">
        <v>65</v>
      </c>
      <c r="H119" s="51">
        <v>4104</v>
      </c>
      <c r="I119" s="53">
        <v>1.6</v>
      </c>
      <c r="J119" s="51">
        <v>70</v>
      </c>
      <c r="K119" s="51">
        <v>4006</v>
      </c>
      <c r="L119" s="53">
        <v>1.7</v>
      </c>
      <c r="M119" s="111">
        <v>17</v>
      </c>
      <c r="N119" s="51">
        <v>3752</v>
      </c>
      <c r="O119" s="53">
        <v>0.5</v>
      </c>
      <c r="P119" s="51">
        <v>59</v>
      </c>
      <c r="Q119" s="51">
        <v>3174</v>
      </c>
      <c r="R119" s="53">
        <v>1.9</v>
      </c>
      <c r="S119" s="51">
        <v>59</v>
      </c>
      <c r="T119" s="51">
        <v>1184</v>
      </c>
      <c r="U119" s="53">
        <v>5</v>
      </c>
      <c r="V119" s="141"/>
    </row>
    <row r="120" spans="2:22" x14ac:dyDescent="0.2">
      <c r="B120" s="48" t="s">
        <v>100</v>
      </c>
      <c r="C120" s="49" t="s">
        <v>355</v>
      </c>
      <c r="D120" s="51">
        <v>37</v>
      </c>
      <c r="E120" s="51">
        <v>1192</v>
      </c>
      <c r="F120" s="52">
        <v>3.1</v>
      </c>
      <c r="G120" s="51">
        <v>11</v>
      </c>
      <c r="H120" s="51">
        <v>619</v>
      </c>
      <c r="I120" s="53">
        <v>1.8</v>
      </c>
      <c r="J120" s="51">
        <v>26</v>
      </c>
      <c r="K120" s="51">
        <v>573</v>
      </c>
      <c r="L120" s="53">
        <v>4.5</v>
      </c>
      <c r="M120" s="111">
        <v>3</v>
      </c>
      <c r="N120" s="51">
        <v>533</v>
      </c>
      <c r="O120" s="53">
        <v>0.6</v>
      </c>
      <c r="P120" s="51">
        <v>15</v>
      </c>
      <c r="Q120" s="51">
        <v>434</v>
      </c>
      <c r="R120" s="53">
        <v>3.5</v>
      </c>
      <c r="S120" s="51">
        <v>19</v>
      </c>
      <c r="T120" s="51">
        <v>225</v>
      </c>
      <c r="U120" s="53">
        <v>8.4</v>
      </c>
      <c r="V120" s="141"/>
    </row>
    <row r="121" spans="2:22" x14ac:dyDescent="0.2">
      <c r="B121" s="48" t="s">
        <v>63</v>
      </c>
      <c r="C121" s="49" t="s">
        <v>318</v>
      </c>
      <c r="D121" s="51">
        <v>556</v>
      </c>
      <c r="E121" s="51">
        <v>6443</v>
      </c>
      <c r="F121" s="52">
        <v>8.6</v>
      </c>
      <c r="G121" s="51">
        <v>189</v>
      </c>
      <c r="H121" s="51">
        <v>2945</v>
      </c>
      <c r="I121" s="53">
        <v>6.4</v>
      </c>
      <c r="J121" s="51">
        <v>367</v>
      </c>
      <c r="K121" s="51">
        <v>3498</v>
      </c>
      <c r="L121" s="53">
        <v>10.5</v>
      </c>
      <c r="M121" s="111">
        <v>110</v>
      </c>
      <c r="N121" s="51">
        <v>2844</v>
      </c>
      <c r="O121" s="53">
        <v>3.9</v>
      </c>
      <c r="P121" s="51">
        <v>187</v>
      </c>
      <c r="Q121" s="51">
        <v>2433</v>
      </c>
      <c r="R121" s="53">
        <v>7.7</v>
      </c>
      <c r="S121" s="51">
        <v>259</v>
      </c>
      <c r="T121" s="51">
        <v>1166</v>
      </c>
      <c r="U121" s="53">
        <v>22.2</v>
      </c>
      <c r="V121" s="141"/>
    </row>
    <row r="122" spans="2:22" x14ac:dyDescent="0.2">
      <c r="B122" s="48" t="s">
        <v>84</v>
      </c>
      <c r="C122" s="49" t="s">
        <v>339</v>
      </c>
      <c r="D122" s="51">
        <v>243</v>
      </c>
      <c r="E122" s="51">
        <v>7489</v>
      </c>
      <c r="F122" s="52">
        <v>3.2</v>
      </c>
      <c r="G122" s="51">
        <v>87</v>
      </c>
      <c r="H122" s="51">
        <v>3446</v>
      </c>
      <c r="I122" s="53">
        <v>2.5</v>
      </c>
      <c r="J122" s="51">
        <v>156</v>
      </c>
      <c r="K122" s="51">
        <v>4043</v>
      </c>
      <c r="L122" s="53">
        <v>3.9</v>
      </c>
      <c r="M122" s="111">
        <v>36</v>
      </c>
      <c r="N122" s="51">
        <v>3161</v>
      </c>
      <c r="O122" s="53">
        <v>1.1000000000000001</v>
      </c>
      <c r="P122" s="51">
        <v>101</v>
      </c>
      <c r="Q122" s="51">
        <v>2901</v>
      </c>
      <c r="R122" s="53">
        <v>3.5</v>
      </c>
      <c r="S122" s="51">
        <v>106</v>
      </c>
      <c r="T122" s="51">
        <v>1427</v>
      </c>
      <c r="U122" s="53">
        <v>7.4</v>
      </c>
      <c r="V122" s="141"/>
    </row>
    <row r="123" spans="2:22" x14ac:dyDescent="0.2">
      <c r="B123" s="48" t="s">
        <v>70</v>
      </c>
      <c r="C123" s="49" t="s">
        <v>325</v>
      </c>
      <c r="D123" s="51">
        <v>439</v>
      </c>
      <c r="E123" s="51">
        <v>10155</v>
      </c>
      <c r="F123" s="52">
        <v>4.3</v>
      </c>
      <c r="G123" s="51">
        <v>168</v>
      </c>
      <c r="H123" s="51">
        <v>4952</v>
      </c>
      <c r="I123" s="53">
        <v>3.4</v>
      </c>
      <c r="J123" s="51">
        <v>271</v>
      </c>
      <c r="K123" s="51">
        <v>5203</v>
      </c>
      <c r="L123" s="53">
        <v>5.2</v>
      </c>
      <c r="M123" s="111">
        <v>72</v>
      </c>
      <c r="N123" s="51">
        <v>4211</v>
      </c>
      <c r="O123" s="53">
        <v>1.7</v>
      </c>
      <c r="P123" s="51">
        <v>182</v>
      </c>
      <c r="Q123" s="51">
        <v>4073</v>
      </c>
      <c r="R123" s="53">
        <v>4.5</v>
      </c>
      <c r="S123" s="51">
        <v>185</v>
      </c>
      <c r="T123" s="51">
        <v>1871</v>
      </c>
      <c r="U123" s="53">
        <v>9.9</v>
      </c>
      <c r="V123" s="141"/>
    </row>
    <row r="124" spans="2:22" x14ac:dyDescent="0.2">
      <c r="B124" s="48" t="s">
        <v>46</v>
      </c>
      <c r="C124" s="49" t="s">
        <v>301</v>
      </c>
      <c r="D124" s="51">
        <v>1328</v>
      </c>
      <c r="E124" s="51">
        <v>14949</v>
      </c>
      <c r="F124" s="52">
        <v>8.9</v>
      </c>
      <c r="G124" s="51">
        <v>532</v>
      </c>
      <c r="H124" s="51">
        <v>7216</v>
      </c>
      <c r="I124" s="53">
        <v>7.4</v>
      </c>
      <c r="J124" s="51">
        <v>796</v>
      </c>
      <c r="K124" s="51">
        <v>7733</v>
      </c>
      <c r="L124" s="53">
        <v>10.3</v>
      </c>
      <c r="M124" s="111">
        <v>244</v>
      </c>
      <c r="N124" s="51">
        <v>6523</v>
      </c>
      <c r="O124" s="53">
        <v>3.7</v>
      </c>
      <c r="P124" s="51">
        <v>519</v>
      </c>
      <c r="Q124" s="51">
        <v>5739</v>
      </c>
      <c r="R124" s="53">
        <v>9</v>
      </c>
      <c r="S124" s="51">
        <v>565</v>
      </c>
      <c r="T124" s="51">
        <v>2687</v>
      </c>
      <c r="U124" s="53">
        <v>21</v>
      </c>
      <c r="V124" s="141"/>
    </row>
    <row r="125" spans="2:22" x14ac:dyDescent="0.2">
      <c r="B125" s="48" t="s">
        <v>92</v>
      </c>
      <c r="C125" s="49" t="s">
        <v>347</v>
      </c>
      <c r="D125" s="51">
        <v>341</v>
      </c>
      <c r="E125" s="51">
        <v>9866</v>
      </c>
      <c r="F125" s="52">
        <v>3.5</v>
      </c>
      <c r="G125" s="51">
        <v>120</v>
      </c>
      <c r="H125" s="51">
        <v>5011</v>
      </c>
      <c r="I125" s="53">
        <v>2.4</v>
      </c>
      <c r="J125" s="51">
        <v>221</v>
      </c>
      <c r="K125" s="51">
        <v>4855</v>
      </c>
      <c r="L125" s="53">
        <v>4.5999999999999996</v>
      </c>
      <c r="M125" s="111">
        <v>42</v>
      </c>
      <c r="N125" s="51">
        <v>4703</v>
      </c>
      <c r="O125" s="53">
        <v>0.9</v>
      </c>
      <c r="P125" s="51">
        <v>124</v>
      </c>
      <c r="Q125" s="51">
        <v>3616</v>
      </c>
      <c r="R125" s="53">
        <v>3.4</v>
      </c>
      <c r="S125" s="51">
        <v>175</v>
      </c>
      <c r="T125" s="51">
        <v>1547</v>
      </c>
      <c r="U125" s="53">
        <v>11.3</v>
      </c>
      <c r="V125" s="141"/>
    </row>
    <row r="126" spans="2:22" x14ac:dyDescent="0.2">
      <c r="B126" s="48" t="s">
        <v>113</v>
      </c>
      <c r="C126" s="49" t="s">
        <v>368</v>
      </c>
      <c r="D126" s="51">
        <v>113</v>
      </c>
      <c r="E126" s="51">
        <v>2275</v>
      </c>
      <c r="F126" s="52">
        <v>5</v>
      </c>
      <c r="G126" s="51">
        <v>41</v>
      </c>
      <c r="H126" s="51">
        <v>1077</v>
      </c>
      <c r="I126" s="53">
        <v>3.8</v>
      </c>
      <c r="J126" s="51">
        <v>72</v>
      </c>
      <c r="K126" s="51">
        <v>1198</v>
      </c>
      <c r="L126" s="53">
        <v>6</v>
      </c>
      <c r="M126" s="111">
        <v>21</v>
      </c>
      <c r="N126" s="51">
        <v>947</v>
      </c>
      <c r="O126" s="53">
        <v>2.2000000000000002</v>
      </c>
      <c r="P126" s="51">
        <v>60</v>
      </c>
      <c r="Q126" s="51">
        <v>923</v>
      </c>
      <c r="R126" s="53">
        <v>6.5</v>
      </c>
      <c r="S126" s="51">
        <v>32</v>
      </c>
      <c r="T126" s="51">
        <v>405</v>
      </c>
      <c r="U126" s="53">
        <v>7.9</v>
      </c>
      <c r="V126" s="141"/>
    </row>
    <row r="127" spans="2:22" x14ac:dyDescent="0.2">
      <c r="B127" s="48" t="s">
        <v>85</v>
      </c>
      <c r="C127" s="49" t="s">
        <v>340</v>
      </c>
      <c r="D127" s="51">
        <v>153</v>
      </c>
      <c r="E127" s="51">
        <v>7878</v>
      </c>
      <c r="F127" s="52">
        <v>1.9</v>
      </c>
      <c r="G127" s="51">
        <v>51</v>
      </c>
      <c r="H127" s="51">
        <v>3806</v>
      </c>
      <c r="I127" s="53">
        <v>1.3</v>
      </c>
      <c r="J127" s="51">
        <v>102</v>
      </c>
      <c r="K127" s="51">
        <v>4072</v>
      </c>
      <c r="L127" s="53">
        <v>2.5</v>
      </c>
      <c r="M127" s="111">
        <v>20</v>
      </c>
      <c r="N127" s="51">
        <v>3268</v>
      </c>
      <c r="O127" s="53">
        <v>0.6</v>
      </c>
      <c r="P127" s="51">
        <v>57</v>
      </c>
      <c r="Q127" s="51">
        <v>2931</v>
      </c>
      <c r="R127" s="53">
        <v>1.9</v>
      </c>
      <c r="S127" s="51">
        <v>76</v>
      </c>
      <c r="T127" s="51">
        <v>1679</v>
      </c>
      <c r="U127" s="53">
        <v>4.5</v>
      </c>
      <c r="V127" s="141"/>
    </row>
    <row r="128" spans="2:22" x14ac:dyDescent="0.2">
      <c r="B128" s="48" t="s">
        <v>173</v>
      </c>
      <c r="C128" s="49" t="s">
        <v>428</v>
      </c>
      <c r="D128" s="51">
        <v>279</v>
      </c>
      <c r="E128" s="51">
        <v>17806</v>
      </c>
      <c r="F128" s="52">
        <v>1.6</v>
      </c>
      <c r="G128" s="51">
        <v>101</v>
      </c>
      <c r="H128" s="51">
        <v>8687</v>
      </c>
      <c r="I128" s="53">
        <v>1.2</v>
      </c>
      <c r="J128" s="51">
        <v>178</v>
      </c>
      <c r="K128" s="51">
        <v>9119</v>
      </c>
      <c r="L128" s="53">
        <v>2</v>
      </c>
      <c r="M128" s="111">
        <v>40</v>
      </c>
      <c r="N128" s="51">
        <v>7925</v>
      </c>
      <c r="O128" s="53">
        <v>0.5</v>
      </c>
      <c r="P128" s="51">
        <v>110</v>
      </c>
      <c r="Q128" s="51">
        <v>6424</v>
      </c>
      <c r="R128" s="53">
        <v>1.7</v>
      </c>
      <c r="S128" s="51">
        <v>129</v>
      </c>
      <c r="T128" s="51">
        <v>3457</v>
      </c>
      <c r="U128" s="53">
        <v>3.7</v>
      </c>
      <c r="V128" s="141"/>
    </row>
    <row r="129" spans="2:22" x14ac:dyDescent="0.2">
      <c r="B129" s="48" t="s">
        <v>178</v>
      </c>
      <c r="C129" s="49" t="s">
        <v>433</v>
      </c>
      <c r="D129" s="51">
        <v>519</v>
      </c>
      <c r="E129" s="51">
        <v>7072</v>
      </c>
      <c r="F129" s="52">
        <v>7.3</v>
      </c>
      <c r="G129" s="51">
        <v>218</v>
      </c>
      <c r="H129" s="51">
        <v>3575</v>
      </c>
      <c r="I129" s="53">
        <v>6.1</v>
      </c>
      <c r="J129" s="51">
        <v>301</v>
      </c>
      <c r="K129" s="51">
        <v>3497</v>
      </c>
      <c r="L129" s="53">
        <v>8.6</v>
      </c>
      <c r="M129" s="111">
        <v>87</v>
      </c>
      <c r="N129" s="51">
        <v>3294</v>
      </c>
      <c r="O129" s="53">
        <v>2.6</v>
      </c>
      <c r="P129" s="51">
        <v>221</v>
      </c>
      <c r="Q129" s="51">
        <v>2690</v>
      </c>
      <c r="R129" s="53">
        <v>8.1999999999999993</v>
      </c>
      <c r="S129" s="51">
        <v>211</v>
      </c>
      <c r="T129" s="51">
        <v>1088</v>
      </c>
      <c r="U129" s="53">
        <v>19.399999999999999</v>
      </c>
      <c r="V129" s="141"/>
    </row>
    <row r="130" spans="2:22" x14ac:dyDescent="0.2">
      <c r="B130" s="48" t="s">
        <v>35</v>
      </c>
      <c r="C130" s="49" t="s">
        <v>290</v>
      </c>
      <c r="D130" s="51">
        <v>117</v>
      </c>
      <c r="E130" s="51">
        <v>6027</v>
      </c>
      <c r="F130" s="52">
        <v>1.9</v>
      </c>
      <c r="G130" s="51">
        <v>30</v>
      </c>
      <c r="H130" s="51">
        <v>2924</v>
      </c>
      <c r="I130" s="53">
        <v>1</v>
      </c>
      <c r="J130" s="51">
        <v>87</v>
      </c>
      <c r="K130" s="51">
        <v>3103</v>
      </c>
      <c r="L130" s="53">
        <v>2.8</v>
      </c>
      <c r="M130" s="111">
        <v>17</v>
      </c>
      <c r="N130" s="51">
        <v>2583</v>
      </c>
      <c r="O130" s="53">
        <v>0.7</v>
      </c>
      <c r="P130" s="51">
        <v>45</v>
      </c>
      <c r="Q130" s="51">
        <v>2356</v>
      </c>
      <c r="R130" s="53">
        <v>1.9</v>
      </c>
      <c r="S130" s="51">
        <v>55</v>
      </c>
      <c r="T130" s="51">
        <v>1088</v>
      </c>
      <c r="U130" s="53">
        <v>5.0999999999999996</v>
      </c>
      <c r="V130" s="141"/>
    </row>
    <row r="131" spans="2:22" x14ac:dyDescent="0.2">
      <c r="B131" s="48" t="s">
        <v>164</v>
      </c>
      <c r="C131" s="49" t="s">
        <v>419</v>
      </c>
      <c r="D131" s="51">
        <v>173</v>
      </c>
      <c r="E131" s="51">
        <v>5320</v>
      </c>
      <c r="F131" s="52">
        <v>3.3</v>
      </c>
      <c r="G131" s="51">
        <v>75</v>
      </c>
      <c r="H131" s="51">
        <v>2679</v>
      </c>
      <c r="I131" s="53">
        <v>2.8</v>
      </c>
      <c r="J131" s="51">
        <v>98</v>
      </c>
      <c r="K131" s="51">
        <v>2641</v>
      </c>
      <c r="L131" s="53">
        <v>3.7</v>
      </c>
      <c r="M131" s="111">
        <v>46</v>
      </c>
      <c r="N131" s="51">
        <v>2403</v>
      </c>
      <c r="O131" s="53">
        <v>1.9</v>
      </c>
      <c r="P131" s="51">
        <v>57</v>
      </c>
      <c r="Q131" s="51">
        <v>1865</v>
      </c>
      <c r="R131" s="53">
        <v>3.1</v>
      </c>
      <c r="S131" s="51">
        <v>70</v>
      </c>
      <c r="T131" s="51">
        <v>1052</v>
      </c>
      <c r="U131" s="53">
        <v>6.7</v>
      </c>
      <c r="V131" s="141"/>
    </row>
    <row r="132" spans="2:22" x14ac:dyDescent="0.2">
      <c r="B132" s="48" t="s">
        <v>117</v>
      </c>
      <c r="C132" s="49" t="s">
        <v>372</v>
      </c>
      <c r="D132" s="51">
        <v>103</v>
      </c>
      <c r="E132" s="51">
        <v>5762</v>
      </c>
      <c r="F132" s="52">
        <v>1.8</v>
      </c>
      <c r="G132" s="51">
        <v>39</v>
      </c>
      <c r="H132" s="51">
        <v>2774</v>
      </c>
      <c r="I132" s="53">
        <v>1.4</v>
      </c>
      <c r="J132" s="51">
        <v>64</v>
      </c>
      <c r="K132" s="51">
        <v>2988</v>
      </c>
      <c r="L132" s="53">
        <v>2.1</v>
      </c>
      <c r="M132" s="111">
        <v>23</v>
      </c>
      <c r="N132" s="51">
        <v>2467</v>
      </c>
      <c r="O132" s="53">
        <v>0.9</v>
      </c>
      <c r="P132" s="51">
        <v>44</v>
      </c>
      <c r="Q132" s="51">
        <v>2072</v>
      </c>
      <c r="R132" s="53">
        <v>2.1</v>
      </c>
      <c r="S132" s="51">
        <v>36</v>
      </c>
      <c r="T132" s="51">
        <v>1223</v>
      </c>
      <c r="U132" s="53">
        <v>2.9</v>
      </c>
      <c r="V132" s="141"/>
    </row>
    <row r="133" spans="2:22" x14ac:dyDescent="0.2">
      <c r="B133" s="48" t="s">
        <v>131</v>
      </c>
      <c r="C133" s="49" t="s">
        <v>386</v>
      </c>
      <c r="D133" s="51">
        <v>185</v>
      </c>
      <c r="E133" s="51">
        <v>3888</v>
      </c>
      <c r="F133" s="52">
        <v>4.8</v>
      </c>
      <c r="G133" s="51">
        <v>77</v>
      </c>
      <c r="H133" s="51">
        <v>1831</v>
      </c>
      <c r="I133" s="53">
        <v>4.2</v>
      </c>
      <c r="J133" s="51">
        <v>108</v>
      </c>
      <c r="K133" s="51">
        <v>2057</v>
      </c>
      <c r="L133" s="53">
        <v>5.3</v>
      </c>
      <c r="M133" s="111">
        <v>41</v>
      </c>
      <c r="N133" s="51">
        <v>1684</v>
      </c>
      <c r="O133" s="53">
        <v>2.4</v>
      </c>
      <c r="P133" s="51">
        <v>64</v>
      </c>
      <c r="Q133" s="51">
        <v>1446</v>
      </c>
      <c r="R133" s="53">
        <v>4.4000000000000004</v>
      </c>
      <c r="S133" s="51">
        <v>80</v>
      </c>
      <c r="T133" s="51">
        <v>758</v>
      </c>
      <c r="U133" s="53">
        <v>10.6</v>
      </c>
      <c r="V133" s="141"/>
    </row>
    <row r="134" spans="2:22" x14ac:dyDescent="0.2">
      <c r="B134" s="48" t="s">
        <v>71</v>
      </c>
      <c r="C134" s="49" t="s">
        <v>326</v>
      </c>
      <c r="D134" s="51">
        <v>105</v>
      </c>
      <c r="E134" s="51">
        <v>5410</v>
      </c>
      <c r="F134" s="52">
        <v>1.9</v>
      </c>
      <c r="G134" s="51">
        <v>32</v>
      </c>
      <c r="H134" s="51">
        <v>2532</v>
      </c>
      <c r="I134" s="53">
        <v>1.3</v>
      </c>
      <c r="J134" s="51">
        <v>73</v>
      </c>
      <c r="K134" s="51">
        <v>2878</v>
      </c>
      <c r="L134" s="53">
        <v>2.5</v>
      </c>
      <c r="M134" s="111">
        <v>33</v>
      </c>
      <c r="N134" s="51">
        <v>2489</v>
      </c>
      <c r="O134" s="53">
        <v>1.3</v>
      </c>
      <c r="P134" s="51">
        <v>31</v>
      </c>
      <c r="Q134" s="51">
        <v>2036</v>
      </c>
      <c r="R134" s="53">
        <v>1.5</v>
      </c>
      <c r="S134" s="51">
        <v>41</v>
      </c>
      <c r="T134" s="51">
        <v>885</v>
      </c>
      <c r="U134" s="53">
        <v>4.5999999999999996</v>
      </c>
      <c r="V134" s="141"/>
    </row>
    <row r="135" spans="2:22" x14ac:dyDescent="0.2">
      <c r="B135" s="48" t="s">
        <v>88</v>
      </c>
      <c r="C135" s="49" t="s">
        <v>343</v>
      </c>
      <c r="D135" s="51">
        <v>327</v>
      </c>
      <c r="E135" s="51">
        <v>28293</v>
      </c>
      <c r="F135" s="52">
        <v>1.2</v>
      </c>
      <c r="G135" s="51">
        <v>120</v>
      </c>
      <c r="H135" s="51">
        <v>13883</v>
      </c>
      <c r="I135" s="53">
        <v>0.9</v>
      </c>
      <c r="J135" s="51">
        <v>207</v>
      </c>
      <c r="K135" s="51">
        <v>14410</v>
      </c>
      <c r="L135" s="53">
        <v>1.4</v>
      </c>
      <c r="M135" s="111">
        <v>45</v>
      </c>
      <c r="N135" s="51">
        <v>13011</v>
      </c>
      <c r="O135" s="53">
        <v>0.3</v>
      </c>
      <c r="P135" s="51">
        <v>131</v>
      </c>
      <c r="Q135" s="51">
        <v>10526</v>
      </c>
      <c r="R135" s="53">
        <v>1.2</v>
      </c>
      <c r="S135" s="51">
        <v>151</v>
      </c>
      <c r="T135" s="51">
        <v>4756</v>
      </c>
      <c r="U135" s="53">
        <v>3.2</v>
      </c>
      <c r="V135" s="141"/>
    </row>
    <row r="136" spans="2:22" x14ac:dyDescent="0.2">
      <c r="B136" s="48" t="s">
        <v>64</v>
      </c>
      <c r="C136" s="49" t="s">
        <v>319</v>
      </c>
      <c r="D136" s="51">
        <v>254</v>
      </c>
      <c r="E136" s="51">
        <v>9153</v>
      </c>
      <c r="F136" s="52">
        <v>2.8</v>
      </c>
      <c r="G136" s="51">
        <v>101</v>
      </c>
      <c r="H136" s="51">
        <v>4342</v>
      </c>
      <c r="I136" s="53">
        <v>2.2999999999999998</v>
      </c>
      <c r="J136" s="51">
        <v>153</v>
      </c>
      <c r="K136" s="51">
        <v>4811</v>
      </c>
      <c r="L136" s="53">
        <v>3.2</v>
      </c>
      <c r="M136" s="111">
        <v>32</v>
      </c>
      <c r="N136" s="51">
        <v>3694</v>
      </c>
      <c r="O136" s="53">
        <v>0.9</v>
      </c>
      <c r="P136" s="51">
        <v>70</v>
      </c>
      <c r="Q136" s="51">
        <v>3685</v>
      </c>
      <c r="R136" s="53">
        <v>1.9</v>
      </c>
      <c r="S136" s="51">
        <v>152</v>
      </c>
      <c r="T136" s="51">
        <v>1774</v>
      </c>
      <c r="U136" s="53">
        <v>8.6</v>
      </c>
      <c r="V136" s="141"/>
    </row>
    <row r="137" spans="2:22" x14ac:dyDescent="0.2">
      <c r="B137" s="48" t="s">
        <v>40</v>
      </c>
      <c r="C137" s="49" t="s">
        <v>295</v>
      </c>
      <c r="D137" s="51">
        <v>135</v>
      </c>
      <c r="E137" s="51">
        <v>5984</v>
      </c>
      <c r="F137" s="52">
        <v>2.2999999999999998</v>
      </c>
      <c r="G137" s="51">
        <v>41</v>
      </c>
      <c r="H137" s="51">
        <v>2940</v>
      </c>
      <c r="I137" s="53">
        <v>1.4</v>
      </c>
      <c r="J137" s="51">
        <v>94</v>
      </c>
      <c r="K137" s="51">
        <v>3044</v>
      </c>
      <c r="L137" s="53">
        <v>3.1</v>
      </c>
      <c r="M137" s="111">
        <v>32</v>
      </c>
      <c r="N137" s="51">
        <v>2809</v>
      </c>
      <c r="O137" s="53">
        <v>1.1000000000000001</v>
      </c>
      <c r="P137" s="51">
        <v>66</v>
      </c>
      <c r="Q137" s="51">
        <v>2252</v>
      </c>
      <c r="R137" s="53">
        <v>2.9</v>
      </c>
      <c r="S137" s="51">
        <v>37</v>
      </c>
      <c r="T137" s="51">
        <v>923</v>
      </c>
      <c r="U137" s="53">
        <v>4</v>
      </c>
      <c r="V137" s="141"/>
    </row>
    <row r="138" spans="2:22" x14ac:dyDescent="0.2">
      <c r="B138" s="48" t="s">
        <v>89</v>
      </c>
      <c r="C138" s="49" t="s">
        <v>344</v>
      </c>
      <c r="D138" s="51">
        <v>51</v>
      </c>
      <c r="E138" s="51">
        <v>7434</v>
      </c>
      <c r="F138" s="52">
        <v>0.7</v>
      </c>
      <c r="G138" s="51">
        <v>12</v>
      </c>
      <c r="H138" s="51">
        <v>3526</v>
      </c>
      <c r="I138" s="53">
        <v>0.3</v>
      </c>
      <c r="J138" s="51">
        <v>39</v>
      </c>
      <c r="K138" s="51">
        <v>3908</v>
      </c>
      <c r="L138" s="53">
        <v>1</v>
      </c>
      <c r="M138" s="111">
        <v>6</v>
      </c>
      <c r="N138" s="51">
        <v>3291</v>
      </c>
      <c r="O138" s="53">
        <v>0.2</v>
      </c>
      <c r="P138" s="51">
        <v>22</v>
      </c>
      <c r="Q138" s="51">
        <v>2770</v>
      </c>
      <c r="R138" s="53">
        <v>0.8</v>
      </c>
      <c r="S138" s="51">
        <v>23</v>
      </c>
      <c r="T138" s="51">
        <v>1373</v>
      </c>
      <c r="U138" s="53">
        <v>1.7</v>
      </c>
      <c r="V138" s="141"/>
    </row>
    <row r="139" spans="2:22" x14ac:dyDescent="0.2">
      <c r="B139" s="48" t="s">
        <v>106</v>
      </c>
      <c r="C139" s="49" t="s">
        <v>361</v>
      </c>
      <c r="D139" s="51">
        <v>555</v>
      </c>
      <c r="E139" s="51">
        <v>24709</v>
      </c>
      <c r="F139" s="52">
        <v>2.2000000000000002</v>
      </c>
      <c r="G139" s="51">
        <v>222</v>
      </c>
      <c r="H139" s="51">
        <v>12305</v>
      </c>
      <c r="I139" s="53">
        <v>1.8</v>
      </c>
      <c r="J139" s="51">
        <v>333</v>
      </c>
      <c r="K139" s="51">
        <v>12404</v>
      </c>
      <c r="L139" s="53">
        <v>2.7</v>
      </c>
      <c r="M139" s="111">
        <v>73</v>
      </c>
      <c r="N139" s="51">
        <v>10534</v>
      </c>
      <c r="O139" s="53">
        <v>0.7</v>
      </c>
      <c r="P139" s="51">
        <v>221</v>
      </c>
      <c r="Q139" s="51">
        <v>9362</v>
      </c>
      <c r="R139" s="53">
        <v>2.4</v>
      </c>
      <c r="S139" s="51">
        <v>261</v>
      </c>
      <c r="T139" s="51">
        <v>4813</v>
      </c>
      <c r="U139" s="53">
        <v>5.4</v>
      </c>
      <c r="V139" s="141"/>
    </row>
    <row r="140" spans="2:22" x14ac:dyDescent="0.2">
      <c r="B140" s="48" t="s">
        <v>36</v>
      </c>
      <c r="C140" s="49" t="s">
        <v>291</v>
      </c>
      <c r="D140" s="51">
        <v>485</v>
      </c>
      <c r="E140" s="51">
        <v>10352</v>
      </c>
      <c r="F140" s="52">
        <v>4.7</v>
      </c>
      <c r="G140" s="51">
        <v>162</v>
      </c>
      <c r="H140" s="51">
        <v>4768</v>
      </c>
      <c r="I140" s="53">
        <v>3.4</v>
      </c>
      <c r="J140" s="51">
        <v>323</v>
      </c>
      <c r="K140" s="51">
        <v>5584</v>
      </c>
      <c r="L140" s="53">
        <v>5.8</v>
      </c>
      <c r="M140" s="111">
        <v>81</v>
      </c>
      <c r="N140" s="51">
        <v>4669</v>
      </c>
      <c r="O140" s="53">
        <v>1.7</v>
      </c>
      <c r="P140" s="51">
        <v>188</v>
      </c>
      <c r="Q140" s="51">
        <v>4023</v>
      </c>
      <c r="R140" s="53">
        <v>4.7</v>
      </c>
      <c r="S140" s="51">
        <v>216</v>
      </c>
      <c r="T140" s="51">
        <v>1660</v>
      </c>
      <c r="U140" s="53">
        <v>13</v>
      </c>
      <c r="V140" s="141"/>
    </row>
    <row r="141" spans="2:22" x14ac:dyDescent="0.2">
      <c r="B141" s="48" t="s">
        <v>157</v>
      </c>
      <c r="C141" s="49" t="s">
        <v>412</v>
      </c>
      <c r="D141" s="51">
        <v>519</v>
      </c>
      <c r="E141" s="51">
        <v>29354</v>
      </c>
      <c r="F141" s="52">
        <v>1.8</v>
      </c>
      <c r="G141" s="51">
        <v>170</v>
      </c>
      <c r="H141" s="51">
        <v>14280</v>
      </c>
      <c r="I141" s="53">
        <v>1.2</v>
      </c>
      <c r="J141" s="51">
        <v>349</v>
      </c>
      <c r="K141" s="51">
        <v>15074</v>
      </c>
      <c r="L141" s="53">
        <v>2.2999999999999998</v>
      </c>
      <c r="M141" s="111">
        <v>63</v>
      </c>
      <c r="N141" s="51">
        <v>11697</v>
      </c>
      <c r="O141" s="53">
        <v>0.5</v>
      </c>
      <c r="P141" s="51">
        <v>213</v>
      </c>
      <c r="Q141" s="51">
        <v>11390</v>
      </c>
      <c r="R141" s="53">
        <v>1.9</v>
      </c>
      <c r="S141" s="51">
        <v>243</v>
      </c>
      <c r="T141" s="51">
        <v>6267</v>
      </c>
      <c r="U141" s="53">
        <v>3.9</v>
      </c>
      <c r="V141" s="141"/>
    </row>
    <row r="142" spans="2:22" x14ac:dyDescent="0.2">
      <c r="B142" s="48" t="s">
        <v>154</v>
      </c>
      <c r="C142" s="49" t="s">
        <v>409</v>
      </c>
      <c r="D142" s="51">
        <v>142</v>
      </c>
      <c r="E142" s="51">
        <v>4817</v>
      </c>
      <c r="F142" s="52">
        <v>2.9</v>
      </c>
      <c r="G142" s="51">
        <v>46</v>
      </c>
      <c r="H142" s="51">
        <v>2215</v>
      </c>
      <c r="I142" s="53">
        <v>2.1</v>
      </c>
      <c r="J142" s="51">
        <v>96</v>
      </c>
      <c r="K142" s="51">
        <v>2602</v>
      </c>
      <c r="L142" s="53">
        <v>3.7</v>
      </c>
      <c r="M142" s="111">
        <v>26</v>
      </c>
      <c r="N142" s="51">
        <v>1962</v>
      </c>
      <c r="O142" s="53">
        <v>1.3</v>
      </c>
      <c r="P142" s="51">
        <v>54</v>
      </c>
      <c r="Q142" s="51">
        <v>1901</v>
      </c>
      <c r="R142" s="53">
        <v>2.8</v>
      </c>
      <c r="S142" s="51">
        <v>62</v>
      </c>
      <c r="T142" s="51">
        <v>954</v>
      </c>
      <c r="U142" s="53">
        <v>6.5</v>
      </c>
      <c r="V142" s="141"/>
    </row>
    <row r="143" spans="2:22" x14ac:dyDescent="0.2">
      <c r="B143" s="48" t="s">
        <v>168</v>
      </c>
      <c r="C143" s="49" t="s">
        <v>423</v>
      </c>
      <c r="D143" s="51">
        <v>171</v>
      </c>
      <c r="E143" s="51">
        <v>4887</v>
      </c>
      <c r="F143" s="52">
        <v>3.5</v>
      </c>
      <c r="G143" s="51">
        <v>67</v>
      </c>
      <c r="H143" s="51">
        <v>2312</v>
      </c>
      <c r="I143" s="53">
        <v>2.9</v>
      </c>
      <c r="J143" s="51">
        <v>104</v>
      </c>
      <c r="K143" s="51">
        <v>2575</v>
      </c>
      <c r="L143" s="53">
        <v>4</v>
      </c>
      <c r="M143" s="111">
        <v>14</v>
      </c>
      <c r="N143" s="51">
        <v>2317</v>
      </c>
      <c r="O143" s="53">
        <v>0.6</v>
      </c>
      <c r="P143" s="51">
        <v>57</v>
      </c>
      <c r="Q143" s="51">
        <v>1694</v>
      </c>
      <c r="R143" s="53">
        <v>3.4</v>
      </c>
      <c r="S143" s="51">
        <v>100</v>
      </c>
      <c r="T143" s="51">
        <v>876</v>
      </c>
      <c r="U143" s="53">
        <v>11.4</v>
      </c>
      <c r="V143" s="141"/>
    </row>
    <row r="144" spans="2:22" x14ac:dyDescent="0.2">
      <c r="B144" s="48" t="s">
        <v>65</v>
      </c>
      <c r="C144" s="49" t="s">
        <v>320</v>
      </c>
      <c r="D144" s="51">
        <v>317</v>
      </c>
      <c r="E144" s="51">
        <v>6839</v>
      </c>
      <c r="F144" s="52">
        <v>4.5999999999999996</v>
      </c>
      <c r="G144" s="51">
        <v>102</v>
      </c>
      <c r="H144" s="51">
        <v>3218</v>
      </c>
      <c r="I144" s="53">
        <v>3.2</v>
      </c>
      <c r="J144" s="51">
        <v>215</v>
      </c>
      <c r="K144" s="51">
        <v>3621</v>
      </c>
      <c r="L144" s="53">
        <v>5.9</v>
      </c>
      <c r="M144" s="111">
        <v>65</v>
      </c>
      <c r="N144" s="51">
        <v>3132</v>
      </c>
      <c r="O144" s="53">
        <v>2.1</v>
      </c>
      <c r="P144" s="51">
        <v>125</v>
      </c>
      <c r="Q144" s="51">
        <v>2621</v>
      </c>
      <c r="R144" s="53">
        <v>4.8</v>
      </c>
      <c r="S144" s="51">
        <v>127</v>
      </c>
      <c r="T144" s="51">
        <v>1086</v>
      </c>
      <c r="U144" s="53">
        <v>11.7</v>
      </c>
      <c r="V144" s="141"/>
    </row>
    <row r="145" spans="2:22" x14ac:dyDescent="0.2">
      <c r="B145" s="48" t="s">
        <v>93</v>
      </c>
      <c r="C145" s="49" t="s">
        <v>348</v>
      </c>
      <c r="D145" s="51">
        <v>101</v>
      </c>
      <c r="E145" s="51">
        <v>4164</v>
      </c>
      <c r="F145" s="52">
        <v>2.4</v>
      </c>
      <c r="G145" s="51">
        <v>35</v>
      </c>
      <c r="H145" s="51">
        <v>2148</v>
      </c>
      <c r="I145" s="53">
        <v>1.6</v>
      </c>
      <c r="J145" s="51">
        <v>66</v>
      </c>
      <c r="K145" s="51">
        <v>2016</v>
      </c>
      <c r="L145" s="53">
        <v>3.3</v>
      </c>
      <c r="M145" s="111">
        <v>17</v>
      </c>
      <c r="N145" s="51">
        <v>2119</v>
      </c>
      <c r="O145" s="53">
        <v>0.8</v>
      </c>
      <c r="P145" s="51">
        <v>35</v>
      </c>
      <c r="Q145" s="51">
        <v>1508</v>
      </c>
      <c r="R145" s="53">
        <v>2.2999999999999998</v>
      </c>
      <c r="S145" s="51">
        <v>49</v>
      </c>
      <c r="T145" s="51">
        <v>537</v>
      </c>
      <c r="U145" s="53">
        <v>9.1</v>
      </c>
      <c r="V145" s="141"/>
    </row>
    <row r="146" spans="2:22" x14ac:dyDescent="0.2">
      <c r="B146" s="48" t="s">
        <v>118</v>
      </c>
      <c r="C146" s="49" t="s">
        <v>373</v>
      </c>
      <c r="D146" s="51">
        <v>142</v>
      </c>
      <c r="E146" s="51">
        <v>3348</v>
      </c>
      <c r="F146" s="52">
        <v>4.2</v>
      </c>
      <c r="G146" s="51">
        <v>48</v>
      </c>
      <c r="H146" s="51">
        <v>1657</v>
      </c>
      <c r="I146" s="53">
        <v>2.9</v>
      </c>
      <c r="J146" s="51">
        <v>94</v>
      </c>
      <c r="K146" s="51">
        <v>1691</v>
      </c>
      <c r="L146" s="53">
        <v>5.6</v>
      </c>
      <c r="M146" s="111">
        <v>18</v>
      </c>
      <c r="N146" s="51">
        <v>1626</v>
      </c>
      <c r="O146" s="53">
        <v>1.1000000000000001</v>
      </c>
      <c r="P146" s="51">
        <v>66</v>
      </c>
      <c r="Q146" s="51">
        <v>1201</v>
      </c>
      <c r="R146" s="53">
        <v>5.5</v>
      </c>
      <c r="S146" s="51">
        <v>58</v>
      </c>
      <c r="T146" s="51">
        <v>521</v>
      </c>
      <c r="U146" s="53">
        <v>11.1</v>
      </c>
      <c r="V146" s="141"/>
    </row>
    <row r="147" spans="2:22" x14ac:dyDescent="0.2">
      <c r="B147" s="48" t="s">
        <v>181</v>
      </c>
      <c r="C147" s="49" t="s">
        <v>436</v>
      </c>
      <c r="D147" s="51">
        <v>228</v>
      </c>
      <c r="E147" s="51">
        <v>5124</v>
      </c>
      <c r="F147" s="52">
        <v>4.4000000000000004</v>
      </c>
      <c r="G147" s="51">
        <v>92</v>
      </c>
      <c r="H147" s="51">
        <v>2561</v>
      </c>
      <c r="I147" s="53">
        <v>3.6</v>
      </c>
      <c r="J147" s="51">
        <v>136</v>
      </c>
      <c r="K147" s="51">
        <v>2563</v>
      </c>
      <c r="L147" s="53">
        <v>5.3</v>
      </c>
      <c r="M147" s="111">
        <v>26</v>
      </c>
      <c r="N147" s="51">
        <v>2265</v>
      </c>
      <c r="O147" s="53">
        <v>1.1000000000000001</v>
      </c>
      <c r="P147" s="51">
        <v>86</v>
      </c>
      <c r="Q147" s="51">
        <v>1859</v>
      </c>
      <c r="R147" s="53">
        <v>4.5999999999999996</v>
      </c>
      <c r="S147" s="51">
        <v>116</v>
      </c>
      <c r="T147" s="51">
        <v>1000</v>
      </c>
      <c r="U147" s="53">
        <v>11.6</v>
      </c>
      <c r="V147" s="141"/>
    </row>
    <row r="148" spans="2:22" x14ac:dyDescent="0.2">
      <c r="B148" s="48" t="s">
        <v>132</v>
      </c>
      <c r="C148" s="49" t="s">
        <v>387</v>
      </c>
      <c r="D148" s="51">
        <v>73</v>
      </c>
      <c r="E148" s="51">
        <v>2599</v>
      </c>
      <c r="F148" s="52">
        <v>2.8</v>
      </c>
      <c r="G148" s="51">
        <v>28</v>
      </c>
      <c r="H148" s="51">
        <v>1314</v>
      </c>
      <c r="I148" s="53">
        <v>2.1</v>
      </c>
      <c r="J148" s="51">
        <v>45</v>
      </c>
      <c r="K148" s="51">
        <v>1285</v>
      </c>
      <c r="L148" s="53">
        <v>3.5</v>
      </c>
      <c r="M148" s="111">
        <v>16</v>
      </c>
      <c r="N148" s="51">
        <v>1126</v>
      </c>
      <c r="O148" s="53">
        <v>1.4</v>
      </c>
      <c r="P148" s="51">
        <v>31</v>
      </c>
      <c r="Q148" s="51">
        <v>1084</v>
      </c>
      <c r="R148" s="53">
        <v>2.9</v>
      </c>
      <c r="S148" s="51">
        <v>26</v>
      </c>
      <c r="T148" s="51">
        <v>389</v>
      </c>
      <c r="U148" s="53">
        <v>6.7</v>
      </c>
      <c r="V148" s="141"/>
    </row>
    <row r="149" spans="2:22" x14ac:dyDescent="0.2">
      <c r="B149" s="48" t="s">
        <v>66</v>
      </c>
      <c r="C149" s="49" t="s">
        <v>321</v>
      </c>
      <c r="D149" s="51">
        <v>183</v>
      </c>
      <c r="E149" s="51">
        <v>6959</v>
      </c>
      <c r="F149" s="52">
        <v>2.6</v>
      </c>
      <c r="G149" s="51">
        <v>67</v>
      </c>
      <c r="H149" s="51">
        <v>3373</v>
      </c>
      <c r="I149" s="53">
        <v>2</v>
      </c>
      <c r="J149" s="51">
        <v>116</v>
      </c>
      <c r="K149" s="51">
        <v>3586</v>
      </c>
      <c r="L149" s="53">
        <v>3.2</v>
      </c>
      <c r="M149" s="111">
        <v>23</v>
      </c>
      <c r="N149" s="51">
        <v>2905</v>
      </c>
      <c r="O149" s="53">
        <v>0.8</v>
      </c>
      <c r="P149" s="51">
        <v>69</v>
      </c>
      <c r="Q149" s="51">
        <v>2760</v>
      </c>
      <c r="R149" s="53">
        <v>2.5</v>
      </c>
      <c r="S149" s="51">
        <v>91</v>
      </c>
      <c r="T149" s="51">
        <v>1294</v>
      </c>
      <c r="U149" s="53">
        <v>7</v>
      </c>
      <c r="V149" s="141"/>
    </row>
    <row r="150" spans="2:22" x14ac:dyDescent="0.2">
      <c r="B150" s="48" t="s">
        <v>51</v>
      </c>
      <c r="C150" s="49" t="s">
        <v>306</v>
      </c>
      <c r="D150" s="51">
        <v>237</v>
      </c>
      <c r="E150" s="51">
        <v>10250</v>
      </c>
      <c r="F150" s="52">
        <v>2.2999999999999998</v>
      </c>
      <c r="G150" s="51">
        <v>83</v>
      </c>
      <c r="H150" s="51">
        <v>4793</v>
      </c>
      <c r="I150" s="53">
        <v>1.7</v>
      </c>
      <c r="J150" s="51">
        <v>154</v>
      </c>
      <c r="K150" s="51">
        <v>5457</v>
      </c>
      <c r="L150" s="53">
        <v>2.8</v>
      </c>
      <c r="M150" s="111">
        <v>20</v>
      </c>
      <c r="N150" s="51">
        <v>4915</v>
      </c>
      <c r="O150" s="53">
        <v>0.4</v>
      </c>
      <c r="P150" s="51">
        <v>90</v>
      </c>
      <c r="Q150" s="51">
        <v>3779</v>
      </c>
      <c r="R150" s="53">
        <v>2.4</v>
      </c>
      <c r="S150" s="51">
        <v>127</v>
      </c>
      <c r="T150" s="51">
        <v>1556</v>
      </c>
      <c r="U150" s="53">
        <v>8.1999999999999993</v>
      </c>
      <c r="V150" s="141"/>
    </row>
    <row r="151" spans="2:22" x14ac:dyDescent="0.2">
      <c r="B151" s="48" t="s">
        <v>86</v>
      </c>
      <c r="C151" s="49" t="s">
        <v>341</v>
      </c>
      <c r="D151" s="51">
        <v>317</v>
      </c>
      <c r="E151" s="51">
        <v>7329</v>
      </c>
      <c r="F151" s="52">
        <v>4.3</v>
      </c>
      <c r="G151" s="51">
        <v>98</v>
      </c>
      <c r="H151" s="51">
        <v>3589</v>
      </c>
      <c r="I151" s="53">
        <v>2.7</v>
      </c>
      <c r="J151" s="51">
        <v>219</v>
      </c>
      <c r="K151" s="51">
        <v>3740</v>
      </c>
      <c r="L151" s="53">
        <v>5.9</v>
      </c>
      <c r="M151" s="111">
        <v>42</v>
      </c>
      <c r="N151" s="51">
        <v>3247</v>
      </c>
      <c r="O151" s="53">
        <v>1.3</v>
      </c>
      <c r="P151" s="51">
        <v>147</v>
      </c>
      <c r="Q151" s="51">
        <v>2859</v>
      </c>
      <c r="R151" s="53">
        <v>5.0999999999999996</v>
      </c>
      <c r="S151" s="51">
        <v>128</v>
      </c>
      <c r="T151" s="51">
        <v>1223</v>
      </c>
      <c r="U151" s="53">
        <v>10.5</v>
      </c>
      <c r="V151" s="141"/>
    </row>
    <row r="152" spans="2:22" x14ac:dyDescent="0.2">
      <c r="B152" s="48" t="s">
        <v>155</v>
      </c>
      <c r="C152" s="49" t="s">
        <v>410</v>
      </c>
      <c r="D152" s="51">
        <v>154</v>
      </c>
      <c r="E152" s="51">
        <v>3671</v>
      </c>
      <c r="F152" s="52">
        <v>4.2</v>
      </c>
      <c r="G152" s="51">
        <v>56</v>
      </c>
      <c r="H152" s="51">
        <v>1760</v>
      </c>
      <c r="I152" s="53">
        <v>3.2</v>
      </c>
      <c r="J152" s="51">
        <v>98</v>
      </c>
      <c r="K152" s="51">
        <v>1911</v>
      </c>
      <c r="L152" s="53">
        <v>5.0999999999999996</v>
      </c>
      <c r="M152" s="111">
        <v>28</v>
      </c>
      <c r="N152" s="51">
        <v>1620</v>
      </c>
      <c r="O152" s="53">
        <v>1.7</v>
      </c>
      <c r="P152" s="51">
        <v>69</v>
      </c>
      <c r="Q152" s="51">
        <v>1438</v>
      </c>
      <c r="R152" s="53">
        <v>4.8</v>
      </c>
      <c r="S152" s="51">
        <v>57</v>
      </c>
      <c r="T152" s="51">
        <v>613</v>
      </c>
      <c r="U152" s="53">
        <v>9.3000000000000007</v>
      </c>
      <c r="V152" s="141"/>
    </row>
    <row r="153" spans="2:22" x14ac:dyDescent="0.2">
      <c r="B153" s="48" t="s">
        <v>133</v>
      </c>
      <c r="C153" s="49" t="s">
        <v>388</v>
      </c>
      <c r="D153" s="51">
        <v>186</v>
      </c>
      <c r="E153" s="51">
        <v>4123</v>
      </c>
      <c r="F153" s="52">
        <v>4.5</v>
      </c>
      <c r="G153" s="51">
        <v>72</v>
      </c>
      <c r="H153" s="51">
        <v>1991</v>
      </c>
      <c r="I153" s="53">
        <v>3.6</v>
      </c>
      <c r="J153" s="51">
        <v>114</v>
      </c>
      <c r="K153" s="51">
        <v>2132</v>
      </c>
      <c r="L153" s="53">
        <v>5.3</v>
      </c>
      <c r="M153" s="111">
        <v>38</v>
      </c>
      <c r="N153" s="51">
        <v>1851</v>
      </c>
      <c r="O153" s="53">
        <v>2.1</v>
      </c>
      <c r="P153" s="51">
        <v>82</v>
      </c>
      <c r="Q153" s="51">
        <v>1483</v>
      </c>
      <c r="R153" s="53">
        <v>5.5</v>
      </c>
      <c r="S153" s="51">
        <v>66</v>
      </c>
      <c r="T153" s="51">
        <v>789</v>
      </c>
      <c r="U153" s="53">
        <v>8.4</v>
      </c>
      <c r="V153" s="141"/>
    </row>
    <row r="154" spans="2:22" x14ac:dyDescent="0.2">
      <c r="B154" s="48" t="s">
        <v>74</v>
      </c>
      <c r="C154" s="49" t="s">
        <v>329</v>
      </c>
      <c r="D154" s="51">
        <v>202</v>
      </c>
      <c r="E154" s="51">
        <v>5385</v>
      </c>
      <c r="F154" s="52">
        <v>3.8</v>
      </c>
      <c r="G154" s="51">
        <v>74</v>
      </c>
      <c r="H154" s="51">
        <v>2648</v>
      </c>
      <c r="I154" s="53">
        <v>2.8</v>
      </c>
      <c r="J154" s="51">
        <v>128</v>
      </c>
      <c r="K154" s="51">
        <v>2737</v>
      </c>
      <c r="L154" s="53">
        <v>4.7</v>
      </c>
      <c r="M154" s="111">
        <v>22</v>
      </c>
      <c r="N154" s="51">
        <v>2456</v>
      </c>
      <c r="O154" s="53">
        <v>0.9</v>
      </c>
      <c r="P154" s="51">
        <v>90</v>
      </c>
      <c r="Q154" s="51">
        <v>2086</v>
      </c>
      <c r="R154" s="53">
        <v>4.3</v>
      </c>
      <c r="S154" s="51">
        <v>90</v>
      </c>
      <c r="T154" s="51">
        <v>843</v>
      </c>
      <c r="U154" s="53">
        <v>10.7</v>
      </c>
      <c r="V154" s="141"/>
    </row>
    <row r="155" spans="2:22" x14ac:dyDescent="0.2">
      <c r="B155" s="48" t="s">
        <v>80</v>
      </c>
      <c r="C155" s="49" t="s">
        <v>335</v>
      </c>
      <c r="D155" s="51">
        <v>877</v>
      </c>
      <c r="E155" s="51">
        <v>15678</v>
      </c>
      <c r="F155" s="52">
        <v>5.6</v>
      </c>
      <c r="G155" s="51">
        <v>332</v>
      </c>
      <c r="H155" s="51">
        <v>7728</v>
      </c>
      <c r="I155" s="53">
        <v>4.3</v>
      </c>
      <c r="J155" s="51">
        <v>545</v>
      </c>
      <c r="K155" s="51">
        <v>7950</v>
      </c>
      <c r="L155" s="53">
        <v>6.9</v>
      </c>
      <c r="M155" s="111">
        <v>139</v>
      </c>
      <c r="N155" s="51">
        <v>6857</v>
      </c>
      <c r="O155" s="53">
        <v>2</v>
      </c>
      <c r="P155" s="51">
        <v>320</v>
      </c>
      <c r="Q155" s="51">
        <v>5849</v>
      </c>
      <c r="R155" s="53">
        <v>5.5</v>
      </c>
      <c r="S155" s="51">
        <v>418</v>
      </c>
      <c r="T155" s="51">
        <v>2972</v>
      </c>
      <c r="U155" s="53">
        <v>14.1</v>
      </c>
      <c r="V155" s="141"/>
    </row>
    <row r="156" spans="2:22" x14ac:dyDescent="0.2">
      <c r="B156" s="48" t="s">
        <v>111</v>
      </c>
      <c r="C156" s="49" t="s">
        <v>366</v>
      </c>
      <c r="D156" s="51">
        <v>67</v>
      </c>
      <c r="E156" s="51">
        <v>2689</v>
      </c>
      <c r="F156" s="52">
        <v>2.5</v>
      </c>
      <c r="G156" s="51">
        <v>26</v>
      </c>
      <c r="H156" s="51">
        <v>1205</v>
      </c>
      <c r="I156" s="53">
        <v>2.2000000000000002</v>
      </c>
      <c r="J156" s="51">
        <v>41</v>
      </c>
      <c r="K156" s="51">
        <v>1484</v>
      </c>
      <c r="L156" s="53">
        <v>2.8</v>
      </c>
      <c r="M156" s="111">
        <v>4</v>
      </c>
      <c r="N156" s="51">
        <v>1233</v>
      </c>
      <c r="O156" s="53">
        <v>0.3</v>
      </c>
      <c r="P156" s="51">
        <v>29</v>
      </c>
      <c r="Q156" s="51">
        <v>1014</v>
      </c>
      <c r="R156" s="53">
        <v>2.9</v>
      </c>
      <c r="S156" s="51">
        <v>34</v>
      </c>
      <c r="T156" s="51">
        <v>442</v>
      </c>
      <c r="U156" s="53">
        <v>7.7</v>
      </c>
      <c r="V156" s="141"/>
    </row>
    <row r="157" spans="2:22" x14ac:dyDescent="0.2">
      <c r="B157" s="48" t="s">
        <v>158</v>
      </c>
      <c r="C157" s="49" t="s">
        <v>413</v>
      </c>
      <c r="D157" s="51">
        <v>187</v>
      </c>
      <c r="E157" s="51">
        <v>27684</v>
      </c>
      <c r="F157" s="52">
        <v>0.7</v>
      </c>
      <c r="G157" s="51">
        <v>68</v>
      </c>
      <c r="H157" s="51">
        <v>13397</v>
      </c>
      <c r="I157" s="53">
        <v>0.5</v>
      </c>
      <c r="J157" s="51">
        <v>119</v>
      </c>
      <c r="K157" s="51">
        <v>14287</v>
      </c>
      <c r="L157" s="53">
        <v>0.8</v>
      </c>
      <c r="M157" s="111">
        <v>9</v>
      </c>
      <c r="N157" s="51">
        <v>11385</v>
      </c>
      <c r="O157" s="53">
        <v>0.1</v>
      </c>
      <c r="P157" s="51">
        <v>75</v>
      </c>
      <c r="Q157" s="51">
        <v>10549</v>
      </c>
      <c r="R157" s="53">
        <v>0.7</v>
      </c>
      <c r="S157" s="51">
        <v>103</v>
      </c>
      <c r="T157" s="51">
        <v>5750</v>
      </c>
      <c r="U157" s="53">
        <v>1.8</v>
      </c>
      <c r="V157" s="141"/>
    </row>
    <row r="158" spans="2:22" x14ac:dyDescent="0.2">
      <c r="B158" s="48" t="s">
        <v>134</v>
      </c>
      <c r="C158" s="49" t="s">
        <v>389</v>
      </c>
      <c r="D158" s="51">
        <v>202</v>
      </c>
      <c r="E158" s="51">
        <v>3904</v>
      </c>
      <c r="F158" s="52">
        <v>5.2</v>
      </c>
      <c r="G158" s="51">
        <v>74</v>
      </c>
      <c r="H158" s="51">
        <v>1897</v>
      </c>
      <c r="I158" s="53">
        <v>3.9</v>
      </c>
      <c r="J158" s="51">
        <v>128</v>
      </c>
      <c r="K158" s="51">
        <v>2007</v>
      </c>
      <c r="L158" s="53">
        <v>6.4</v>
      </c>
      <c r="M158" s="111">
        <v>29</v>
      </c>
      <c r="N158" s="51">
        <v>1803</v>
      </c>
      <c r="O158" s="53">
        <v>1.6</v>
      </c>
      <c r="P158" s="51">
        <v>84</v>
      </c>
      <c r="Q158" s="51">
        <v>1408</v>
      </c>
      <c r="R158" s="53">
        <v>6</v>
      </c>
      <c r="S158" s="51">
        <v>89</v>
      </c>
      <c r="T158" s="51">
        <v>693</v>
      </c>
      <c r="U158" s="53">
        <v>12.8</v>
      </c>
      <c r="V158" s="141"/>
    </row>
    <row r="159" spans="2:22" x14ac:dyDescent="0.2">
      <c r="B159" s="48" t="s">
        <v>67</v>
      </c>
      <c r="C159" s="49" t="s">
        <v>322</v>
      </c>
      <c r="D159" s="51">
        <v>256</v>
      </c>
      <c r="E159" s="51">
        <v>9591</v>
      </c>
      <c r="F159" s="52">
        <v>2.7</v>
      </c>
      <c r="G159" s="51">
        <v>89</v>
      </c>
      <c r="H159" s="51">
        <v>4614</v>
      </c>
      <c r="I159" s="53">
        <v>1.9</v>
      </c>
      <c r="J159" s="51">
        <v>167</v>
      </c>
      <c r="K159" s="51">
        <v>4977</v>
      </c>
      <c r="L159" s="53">
        <v>3.4</v>
      </c>
      <c r="M159" s="111">
        <v>40</v>
      </c>
      <c r="N159" s="51">
        <v>4663</v>
      </c>
      <c r="O159" s="53">
        <v>0.9</v>
      </c>
      <c r="P159" s="51">
        <v>105</v>
      </c>
      <c r="Q159" s="51">
        <v>3616</v>
      </c>
      <c r="R159" s="53">
        <v>2.9</v>
      </c>
      <c r="S159" s="51">
        <v>111</v>
      </c>
      <c r="T159" s="51">
        <v>1312</v>
      </c>
      <c r="U159" s="53">
        <v>8.5</v>
      </c>
      <c r="V159" s="141"/>
    </row>
    <row r="160" spans="2:22" x14ac:dyDescent="0.2">
      <c r="B160" s="48" t="s">
        <v>167</v>
      </c>
      <c r="C160" s="49" t="s">
        <v>422</v>
      </c>
      <c r="D160" s="51">
        <v>360</v>
      </c>
      <c r="E160" s="51">
        <v>12186</v>
      </c>
      <c r="F160" s="52">
        <v>3</v>
      </c>
      <c r="G160" s="51">
        <v>134</v>
      </c>
      <c r="H160" s="51">
        <v>6015</v>
      </c>
      <c r="I160" s="53">
        <v>2.2000000000000002</v>
      </c>
      <c r="J160" s="51">
        <v>226</v>
      </c>
      <c r="K160" s="51">
        <v>6171</v>
      </c>
      <c r="L160" s="53">
        <v>3.7</v>
      </c>
      <c r="M160" s="111">
        <v>49</v>
      </c>
      <c r="N160" s="51">
        <v>5544</v>
      </c>
      <c r="O160" s="53">
        <v>0.9</v>
      </c>
      <c r="P160" s="51">
        <v>138</v>
      </c>
      <c r="Q160" s="51">
        <v>4492</v>
      </c>
      <c r="R160" s="53">
        <v>3.1</v>
      </c>
      <c r="S160" s="51">
        <v>173</v>
      </c>
      <c r="T160" s="51">
        <v>2150</v>
      </c>
      <c r="U160" s="53">
        <v>8</v>
      </c>
      <c r="V160" s="141"/>
    </row>
    <row r="161" spans="2:22" x14ac:dyDescent="0.2">
      <c r="B161" s="48" t="s">
        <v>114</v>
      </c>
      <c r="C161" s="49" t="s">
        <v>369</v>
      </c>
      <c r="D161" s="51">
        <v>165</v>
      </c>
      <c r="E161" s="51">
        <v>3478</v>
      </c>
      <c r="F161" s="52">
        <v>4.7</v>
      </c>
      <c r="G161" s="51">
        <v>60</v>
      </c>
      <c r="H161" s="51">
        <v>1675</v>
      </c>
      <c r="I161" s="53">
        <v>3.6</v>
      </c>
      <c r="J161" s="51">
        <v>105</v>
      </c>
      <c r="K161" s="51">
        <v>1803</v>
      </c>
      <c r="L161" s="53">
        <v>5.8</v>
      </c>
      <c r="M161" s="111">
        <v>31</v>
      </c>
      <c r="N161" s="51">
        <v>1367</v>
      </c>
      <c r="O161" s="53">
        <v>2.2999999999999998</v>
      </c>
      <c r="P161" s="51">
        <v>63</v>
      </c>
      <c r="Q161" s="51">
        <v>1337</v>
      </c>
      <c r="R161" s="53">
        <v>4.7</v>
      </c>
      <c r="S161" s="51">
        <v>71</v>
      </c>
      <c r="T161" s="51">
        <v>774</v>
      </c>
      <c r="U161" s="53">
        <v>9.1999999999999993</v>
      </c>
      <c r="V161" s="141"/>
    </row>
    <row r="162" spans="2:22" x14ac:dyDescent="0.2">
      <c r="B162" s="48" t="s">
        <v>72</v>
      </c>
      <c r="C162" s="49" t="s">
        <v>327</v>
      </c>
      <c r="D162" s="51">
        <v>550</v>
      </c>
      <c r="E162" s="51">
        <v>12302</v>
      </c>
      <c r="F162" s="52">
        <v>4.5</v>
      </c>
      <c r="G162" s="51">
        <v>208</v>
      </c>
      <c r="H162" s="51">
        <v>6009</v>
      </c>
      <c r="I162" s="53">
        <v>3.5</v>
      </c>
      <c r="J162" s="51">
        <v>342</v>
      </c>
      <c r="K162" s="51">
        <v>6293</v>
      </c>
      <c r="L162" s="53">
        <v>5.4</v>
      </c>
      <c r="M162" s="111">
        <v>107</v>
      </c>
      <c r="N162" s="51">
        <v>5345</v>
      </c>
      <c r="O162" s="53">
        <v>2</v>
      </c>
      <c r="P162" s="51">
        <v>219</v>
      </c>
      <c r="Q162" s="51">
        <v>4644</v>
      </c>
      <c r="R162" s="53">
        <v>4.7</v>
      </c>
      <c r="S162" s="51">
        <v>224</v>
      </c>
      <c r="T162" s="51">
        <v>2313</v>
      </c>
      <c r="U162" s="53">
        <v>9.6999999999999993</v>
      </c>
      <c r="V162" s="141"/>
    </row>
    <row r="163" spans="2:22" x14ac:dyDescent="0.2">
      <c r="B163" s="48" t="s">
        <v>115</v>
      </c>
      <c r="C163" s="49" t="s">
        <v>370</v>
      </c>
      <c r="D163" s="51">
        <v>56</v>
      </c>
      <c r="E163" s="51">
        <v>2551</v>
      </c>
      <c r="F163" s="52">
        <v>2.2000000000000002</v>
      </c>
      <c r="G163" s="51">
        <v>27</v>
      </c>
      <c r="H163" s="51">
        <v>1243</v>
      </c>
      <c r="I163" s="53">
        <v>2.2000000000000002</v>
      </c>
      <c r="J163" s="51">
        <v>29</v>
      </c>
      <c r="K163" s="51">
        <v>1308</v>
      </c>
      <c r="L163" s="53">
        <v>2.2000000000000002</v>
      </c>
      <c r="M163" s="111">
        <v>11</v>
      </c>
      <c r="N163" s="51">
        <v>1072</v>
      </c>
      <c r="O163" s="53">
        <v>1</v>
      </c>
      <c r="P163" s="51">
        <v>21</v>
      </c>
      <c r="Q163" s="51">
        <v>1003</v>
      </c>
      <c r="R163" s="53">
        <v>2.1</v>
      </c>
      <c r="S163" s="51">
        <v>24</v>
      </c>
      <c r="T163" s="51">
        <v>476</v>
      </c>
      <c r="U163" s="53">
        <v>5</v>
      </c>
      <c r="V163" s="141"/>
    </row>
    <row r="164" spans="2:22" x14ac:dyDescent="0.2">
      <c r="B164" s="48" t="s">
        <v>87</v>
      </c>
      <c r="C164" s="49" t="s">
        <v>342</v>
      </c>
      <c r="D164" s="51">
        <v>258</v>
      </c>
      <c r="E164" s="51">
        <v>6853</v>
      </c>
      <c r="F164" s="52">
        <v>3.8</v>
      </c>
      <c r="G164" s="51">
        <v>93</v>
      </c>
      <c r="H164" s="51">
        <v>3144</v>
      </c>
      <c r="I164" s="53">
        <v>3</v>
      </c>
      <c r="J164" s="51">
        <v>165</v>
      </c>
      <c r="K164" s="51">
        <v>3709</v>
      </c>
      <c r="L164" s="53">
        <v>4.4000000000000004</v>
      </c>
      <c r="M164" s="111">
        <v>41</v>
      </c>
      <c r="N164" s="51">
        <v>2933</v>
      </c>
      <c r="O164" s="53">
        <v>1.4</v>
      </c>
      <c r="P164" s="51">
        <v>113</v>
      </c>
      <c r="Q164" s="51">
        <v>2607</v>
      </c>
      <c r="R164" s="53">
        <v>4.3</v>
      </c>
      <c r="S164" s="51">
        <v>104</v>
      </c>
      <c r="T164" s="51">
        <v>1313</v>
      </c>
      <c r="U164" s="53">
        <v>7.9</v>
      </c>
      <c r="V164" s="141"/>
    </row>
    <row r="165" spans="2:22" x14ac:dyDescent="0.2">
      <c r="B165" s="48" t="s">
        <v>91</v>
      </c>
      <c r="C165" s="49" t="s">
        <v>346</v>
      </c>
      <c r="D165" s="51">
        <v>522</v>
      </c>
      <c r="E165" s="51">
        <v>18748</v>
      </c>
      <c r="F165" s="52">
        <v>2.8</v>
      </c>
      <c r="G165" s="51">
        <v>201</v>
      </c>
      <c r="H165" s="51">
        <v>9606</v>
      </c>
      <c r="I165" s="53">
        <v>2.1</v>
      </c>
      <c r="J165" s="51">
        <v>321</v>
      </c>
      <c r="K165" s="51">
        <v>9142</v>
      </c>
      <c r="L165" s="53">
        <v>3.5</v>
      </c>
      <c r="M165" s="111">
        <v>96</v>
      </c>
      <c r="N165" s="51">
        <v>8691</v>
      </c>
      <c r="O165" s="53">
        <v>1.1000000000000001</v>
      </c>
      <c r="P165" s="51">
        <v>204</v>
      </c>
      <c r="Q165" s="51">
        <v>6870</v>
      </c>
      <c r="R165" s="53">
        <v>3</v>
      </c>
      <c r="S165" s="51">
        <v>222</v>
      </c>
      <c r="T165" s="51">
        <v>3187</v>
      </c>
      <c r="U165" s="53">
        <v>7</v>
      </c>
      <c r="V165" s="141"/>
    </row>
    <row r="166" spans="2:22" x14ac:dyDescent="0.2">
      <c r="B166" s="48" t="s">
        <v>57</v>
      </c>
      <c r="C166" s="49" t="s">
        <v>312</v>
      </c>
      <c r="D166" s="51">
        <v>140</v>
      </c>
      <c r="E166" s="51">
        <v>6412</v>
      </c>
      <c r="F166" s="52">
        <v>2.2000000000000002</v>
      </c>
      <c r="G166" s="51">
        <v>46</v>
      </c>
      <c r="H166" s="51">
        <v>3042</v>
      </c>
      <c r="I166" s="53">
        <v>1.5</v>
      </c>
      <c r="J166" s="51">
        <v>94</v>
      </c>
      <c r="K166" s="51">
        <v>3370</v>
      </c>
      <c r="L166" s="53">
        <v>2.8</v>
      </c>
      <c r="M166" s="111">
        <v>10</v>
      </c>
      <c r="N166" s="51">
        <v>2737</v>
      </c>
      <c r="O166" s="53">
        <v>0.4</v>
      </c>
      <c r="P166" s="51">
        <v>60</v>
      </c>
      <c r="Q166" s="51">
        <v>2463</v>
      </c>
      <c r="R166" s="53">
        <v>2.4</v>
      </c>
      <c r="S166" s="51">
        <v>70</v>
      </c>
      <c r="T166" s="51">
        <v>1212</v>
      </c>
      <c r="U166" s="53">
        <v>5.8</v>
      </c>
      <c r="V166" s="141"/>
    </row>
    <row r="167" spans="2:22" x14ac:dyDescent="0.2">
      <c r="B167" s="48"/>
      <c r="C167" s="49" t="s">
        <v>284</v>
      </c>
      <c r="D167" s="102"/>
      <c r="E167" s="51"/>
      <c r="F167" s="103"/>
      <c r="G167" s="102"/>
      <c r="H167" s="102"/>
      <c r="I167" s="104"/>
      <c r="J167" s="102"/>
      <c r="K167" s="102"/>
      <c r="L167" s="104"/>
      <c r="M167" s="111"/>
      <c r="N167" s="51"/>
      <c r="O167" s="53"/>
      <c r="P167" s="51"/>
      <c r="Q167" s="51"/>
      <c r="R167" s="53"/>
      <c r="S167" s="51"/>
      <c r="T167" s="51"/>
      <c r="U167" s="53"/>
      <c r="V167" s="160"/>
    </row>
    <row r="168" spans="2:22" x14ac:dyDescent="0.2">
      <c r="B168" s="105" t="s">
        <v>182</v>
      </c>
      <c r="C168" s="252" t="s">
        <v>437</v>
      </c>
      <c r="D168" s="51">
        <v>42510</v>
      </c>
      <c r="E168" s="51">
        <v>1456442</v>
      </c>
      <c r="F168" s="52">
        <v>2.9</v>
      </c>
      <c r="G168" s="51">
        <v>15861</v>
      </c>
      <c r="H168" s="51">
        <v>712693</v>
      </c>
      <c r="I168" s="53">
        <v>2.2000000000000002</v>
      </c>
      <c r="J168" s="51">
        <v>26649</v>
      </c>
      <c r="K168" s="51">
        <v>743749</v>
      </c>
      <c r="L168" s="53">
        <v>3.6</v>
      </c>
      <c r="M168" s="111">
        <v>6728</v>
      </c>
      <c r="N168" s="51">
        <v>645248</v>
      </c>
      <c r="O168" s="53">
        <v>1</v>
      </c>
      <c r="P168" s="51">
        <v>16749</v>
      </c>
      <c r="Q168" s="51">
        <v>548591</v>
      </c>
      <c r="R168" s="53">
        <v>3.1</v>
      </c>
      <c r="S168" s="51">
        <v>19033</v>
      </c>
      <c r="T168" s="51">
        <v>262603</v>
      </c>
      <c r="U168" s="53">
        <v>7.2</v>
      </c>
      <c r="V168" s="141"/>
    </row>
    <row r="169" spans="2:22" x14ac:dyDescent="0.2">
      <c r="B169" s="55"/>
      <c r="C169" s="107"/>
      <c r="D169" s="106"/>
      <c r="E169" s="51"/>
      <c r="F169" s="107"/>
      <c r="G169" s="106"/>
      <c r="H169" s="55"/>
      <c r="I169" s="107"/>
      <c r="J169" s="106"/>
      <c r="K169" s="55"/>
      <c r="L169" s="107"/>
      <c r="M169" s="111"/>
      <c r="N169" s="51"/>
      <c r="O169" s="53"/>
      <c r="P169" s="51"/>
      <c r="Q169" s="51"/>
      <c r="R169" s="53"/>
      <c r="S169" s="51"/>
      <c r="T169" s="51"/>
      <c r="U169" s="53"/>
      <c r="V169" s="55"/>
    </row>
    <row r="170" spans="2:22" x14ac:dyDescent="0.2">
      <c r="B170" s="62"/>
      <c r="C170" s="62"/>
      <c r="D170" s="102"/>
      <c r="E170" s="51"/>
      <c r="F170" s="104"/>
      <c r="G170" s="102"/>
      <c r="H170" s="102"/>
      <c r="I170" s="104"/>
      <c r="J170" s="102"/>
      <c r="K170" s="102"/>
      <c r="L170" s="104"/>
      <c r="M170" s="111"/>
      <c r="N170" s="51"/>
      <c r="O170" s="53"/>
      <c r="P170" s="51"/>
      <c r="Q170" s="51"/>
      <c r="R170" s="53"/>
      <c r="S170" s="51"/>
      <c r="T170" s="51"/>
      <c r="U170" s="53"/>
      <c r="V170" s="160"/>
    </row>
    <row r="171" spans="2:22" x14ac:dyDescent="0.2">
      <c r="B171" s="48" t="s">
        <v>183</v>
      </c>
      <c r="C171" s="48"/>
      <c r="D171" s="51">
        <v>15756</v>
      </c>
      <c r="E171" s="51">
        <v>647082</v>
      </c>
      <c r="F171" s="52">
        <v>2.4</v>
      </c>
      <c r="G171" s="51">
        <v>5976</v>
      </c>
      <c r="H171" s="51">
        <v>319947</v>
      </c>
      <c r="I171" s="53">
        <v>1.9</v>
      </c>
      <c r="J171" s="51">
        <v>9780</v>
      </c>
      <c r="K171" s="51">
        <v>327135</v>
      </c>
      <c r="L171" s="53">
        <v>3</v>
      </c>
      <c r="M171" s="111">
        <v>2217</v>
      </c>
      <c r="N171" s="51">
        <v>285901</v>
      </c>
      <c r="O171" s="53">
        <v>0.8</v>
      </c>
      <c r="P171" s="51">
        <v>6178</v>
      </c>
      <c r="Q171" s="51">
        <v>241955</v>
      </c>
      <c r="R171" s="53">
        <v>2.6</v>
      </c>
      <c r="S171" s="51">
        <v>7361</v>
      </c>
      <c r="T171" s="51">
        <v>119226</v>
      </c>
      <c r="U171" s="53">
        <v>6.2</v>
      </c>
      <c r="V171" s="141"/>
    </row>
    <row r="172" spans="2:22" x14ac:dyDescent="0.2">
      <c r="B172" s="48" t="s">
        <v>184</v>
      </c>
      <c r="C172" s="48"/>
      <c r="D172" s="51">
        <v>9664</v>
      </c>
      <c r="E172" s="51">
        <v>329741</v>
      </c>
      <c r="F172" s="52">
        <v>2.9</v>
      </c>
      <c r="G172" s="51">
        <v>3488</v>
      </c>
      <c r="H172" s="51">
        <v>162643</v>
      </c>
      <c r="I172" s="53">
        <v>2.1</v>
      </c>
      <c r="J172" s="51">
        <v>6176</v>
      </c>
      <c r="K172" s="51">
        <v>167098</v>
      </c>
      <c r="L172" s="53">
        <v>3.7</v>
      </c>
      <c r="M172" s="111">
        <v>1517</v>
      </c>
      <c r="N172" s="51">
        <v>148592</v>
      </c>
      <c r="O172" s="53">
        <v>1</v>
      </c>
      <c r="P172" s="51">
        <v>3828</v>
      </c>
      <c r="Q172" s="51">
        <v>123337</v>
      </c>
      <c r="R172" s="53">
        <v>3.1</v>
      </c>
      <c r="S172" s="51">
        <v>4319</v>
      </c>
      <c r="T172" s="51">
        <v>57812</v>
      </c>
      <c r="U172" s="53">
        <v>7.5</v>
      </c>
      <c r="V172" s="141"/>
    </row>
    <row r="173" spans="2:22" x14ac:dyDescent="0.2">
      <c r="B173" s="48" t="s">
        <v>185</v>
      </c>
      <c r="C173" s="48"/>
      <c r="D173" s="51">
        <v>11184</v>
      </c>
      <c r="E173" s="51">
        <v>326459</v>
      </c>
      <c r="F173" s="52">
        <v>3.4</v>
      </c>
      <c r="G173" s="51">
        <v>4100</v>
      </c>
      <c r="H173" s="51">
        <v>155925</v>
      </c>
      <c r="I173" s="53">
        <v>2.6</v>
      </c>
      <c r="J173" s="51">
        <v>7084</v>
      </c>
      <c r="K173" s="51">
        <v>170534</v>
      </c>
      <c r="L173" s="53">
        <v>4.2</v>
      </c>
      <c r="M173" s="111">
        <v>1901</v>
      </c>
      <c r="N173" s="51">
        <v>144210</v>
      </c>
      <c r="O173" s="53">
        <v>1.3</v>
      </c>
      <c r="P173" s="51">
        <v>4389</v>
      </c>
      <c r="Q173" s="51">
        <v>125228</v>
      </c>
      <c r="R173" s="53">
        <v>3.5</v>
      </c>
      <c r="S173" s="51">
        <v>4894</v>
      </c>
      <c r="T173" s="51">
        <v>57021</v>
      </c>
      <c r="U173" s="53">
        <v>8.6</v>
      </c>
      <c r="V173" s="141"/>
    </row>
    <row r="174" spans="2:22" x14ac:dyDescent="0.2">
      <c r="B174" s="48" t="s">
        <v>186</v>
      </c>
      <c r="C174" s="48"/>
      <c r="D174" s="51">
        <v>2229</v>
      </c>
      <c r="E174" s="51">
        <v>44058</v>
      </c>
      <c r="F174" s="52">
        <v>5.0999999999999996</v>
      </c>
      <c r="G174" s="51">
        <v>869</v>
      </c>
      <c r="H174" s="51">
        <v>21272</v>
      </c>
      <c r="I174" s="53">
        <v>4.0999999999999996</v>
      </c>
      <c r="J174" s="51">
        <v>1360</v>
      </c>
      <c r="K174" s="51">
        <v>22786</v>
      </c>
      <c r="L174" s="53">
        <v>6</v>
      </c>
      <c r="M174" s="111">
        <v>483</v>
      </c>
      <c r="N174" s="51">
        <v>19917</v>
      </c>
      <c r="O174" s="53">
        <v>2.4</v>
      </c>
      <c r="P174" s="51">
        <v>870</v>
      </c>
      <c r="Q174" s="51">
        <v>16291</v>
      </c>
      <c r="R174" s="53">
        <v>5.3</v>
      </c>
      <c r="S174" s="51">
        <v>876</v>
      </c>
      <c r="T174" s="51">
        <v>7850</v>
      </c>
      <c r="U174" s="53">
        <v>11.2</v>
      </c>
      <c r="V174" s="141"/>
    </row>
    <row r="175" spans="2:22" x14ac:dyDescent="0.2">
      <c r="B175" s="48" t="s">
        <v>187</v>
      </c>
      <c r="C175" s="48"/>
      <c r="D175" s="51">
        <v>3677</v>
      </c>
      <c r="E175" s="51">
        <v>109102</v>
      </c>
      <c r="F175" s="52">
        <v>3.4</v>
      </c>
      <c r="G175" s="51">
        <v>1428</v>
      </c>
      <c r="H175" s="51">
        <v>52906</v>
      </c>
      <c r="I175" s="53">
        <v>2.7</v>
      </c>
      <c r="J175" s="51">
        <v>2249</v>
      </c>
      <c r="K175" s="51">
        <v>56196</v>
      </c>
      <c r="L175" s="53">
        <v>4</v>
      </c>
      <c r="M175" s="111">
        <v>610</v>
      </c>
      <c r="N175" s="51">
        <v>46628</v>
      </c>
      <c r="O175" s="53">
        <v>1.3</v>
      </c>
      <c r="P175" s="51">
        <v>1484</v>
      </c>
      <c r="Q175" s="51">
        <v>41780</v>
      </c>
      <c r="R175" s="53">
        <v>3.6</v>
      </c>
      <c r="S175" s="51">
        <v>1583</v>
      </c>
      <c r="T175" s="51">
        <v>20694</v>
      </c>
      <c r="U175" s="53">
        <v>7.6</v>
      </c>
      <c r="V175" s="141"/>
    </row>
    <row r="176" spans="2:22" x14ac:dyDescent="0.2">
      <c r="B176" s="48"/>
      <c r="C176" s="48"/>
      <c r="D176" s="102"/>
      <c r="E176" s="51"/>
      <c r="F176" s="103"/>
      <c r="G176" s="102"/>
      <c r="H176" s="102"/>
      <c r="I176" s="104"/>
      <c r="J176" s="102"/>
      <c r="K176" s="102"/>
      <c r="L176" s="104"/>
      <c r="M176" s="111"/>
      <c r="N176" s="51"/>
      <c r="O176" s="53"/>
      <c r="P176" s="51"/>
      <c r="Q176" s="51"/>
      <c r="R176" s="53"/>
      <c r="S176" s="51"/>
      <c r="T176" s="51"/>
      <c r="U176" s="53"/>
      <c r="V176" s="160"/>
    </row>
    <row r="177" spans="1:22" x14ac:dyDescent="0.2">
      <c r="B177" s="48" t="s">
        <v>191</v>
      </c>
      <c r="C177" s="49" t="s">
        <v>441</v>
      </c>
      <c r="D177" s="51">
        <v>2992</v>
      </c>
      <c r="E177" s="51">
        <v>130017</v>
      </c>
      <c r="F177" s="52">
        <v>2.2999999999999998</v>
      </c>
      <c r="G177" s="51">
        <v>1125</v>
      </c>
      <c r="H177" s="51">
        <v>64620</v>
      </c>
      <c r="I177" s="53">
        <v>1.7</v>
      </c>
      <c r="J177" s="51">
        <v>1867</v>
      </c>
      <c r="K177" s="51">
        <v>65397</v>
      </c>
      <c r="L177" s="53">
        <v>2.9</v>
      </c>
      <c r="M177" s="111">
        <v>470</v>
      </c>
      <c r="N177" s="51">
        <v>59545</v>
      </c>
      <c r="O177" s="53">
        <v>0.8</v>
      </c>
      <c r="P177" s="51">
        <v>1149</v>
      </c>
      <c r="Q177" s="51">
        <v>48054</v>
      </c>
      <c r="R177" s="53">
        <v>2.4</v>
      </c>
      <c r="S177" s="51">
        <v>1373</v>
      </c>
      <c r="T177" s="51">
        <v>22418</v>
      </c>
      <c r="U177" s="53">
        <v>6.1</v>
      </c>
      <c r="V177" s="141"/>
    </row>
    <row r="178" spans="1:22" x14ac:dyDescent="0.2">
      <c r="B178" s="48" t="s">
        <v>194</v>
      </c>
      <c r="C178" s="49" t="s">
        <v>443</v>
      </c>
      <c r="D178" s="51">
        <v>4385</v>
      </c>
      <c r="E178" s="51">
        <v>171038</v>
      </c>
      <c r="F178" s="52">
        <v>2.6</v>
      </c>
      <c r="G178" s="51">
        <v>1605</v>
      </c>
      <c r="H178" s="51">
        <v>84349</v>
      </c>
      <c r="I178" s="53">
        <v>1.9</v>
      </c>
      <c r="J178" s="51">
        <v>2780</v>
      </c>
      <c r="K178" s="51">
        <v>86689</v>
      </c>
      <c r="L178" s="53">
        <v>3.2</v>
      </c>
      <c r="M178" s="111">
        <v>570</v>
      </c>
      <c r="N178" s="51">
        <v>74105</v>
      </c>
      <c r="O178" s="53">
        <v>0.8</v>
      </c>
      <c r="P178" s="51">
        <v>1765</v>
      </c>
      <c r="Q178" s="51">
        <v>64496</v>
      </c>
      <c r="R178" s="53">
        <v>2.7</v>
      </c>
      <c r="S178" s="51">
        <v>2050</v>
      </c>
      <c r="T178" s="51">
        <v>32437</v>
      </c>
      <c r="U178" s="53">
        <v>6.3</v>
      </c>
      <c r="V178" s="141"/>
    </row>
    <row r="179" spans="1:22" x14ac:dyDescent="0.2">
      <c r="B179" s="48" t="s">
        <v>195</v>
      </c>
      <c r="C179" s="49" t="s">
        <v>444</v>
      </c>
      <c r="D179" s="51">
        <v>5906</v>
      </c>
      <c r="E179" s="51">
        <v>153160</v>
      </c>
      <c r="F179" s="52">
        <v>3.9</v>
      </c>
      <c r="G179" s="51">
        <v>2297</v>
      </c>
      <c r="H179" s="51">
        <v>74178</v>
      </c>
      <c r="I179" s="53">
        <v>3.1</v>
      </c>
      <c r="J179" s="51">
        <v>3609</v>
      </c>
      <c r="K179" s="51">
        <v>78982</v>
      </c>
      <c r="L179" s="53">
        <v>4.5999999999999996</v>
      </c>
      <c r="M179" s="111">
        <v>1093</v>
      </c>
      <c r="N179" s="51">
        <v>66545</v>
      </c>
      <c r="O179" s="53">
        <v>1.6</v>
      </c>
      <c r="P179" s="51">
        <v>2354</v>
      </c>
      <c r="Q179" s="51">
        <v>58071</v>
      </c>
      <c r="R179" s="53">
        <v>4.0999999999999996</v>
      </c>
      <c r="S179" s="51">
        <v>2459</v>
      </c>
      <c r="T179" s="51">
        <v>28544</v>
      </c>
      <c r="U179" s="53">
        <v>8.6</v>
      </c>
      <c r="V179" s="141"/>
    </row>
    <row r="180" spans="1:22" x14ac:dyDescent="0.2">
      <c r="B180" s="48" t="s">
        <v>188</v>
      </c>
      <c r="C180" s="49" t="s">
        <v>438</v>
      </c>
      <c r="D180" s="51">
        <v>2931</v>
      </c>
      <c r="E180" s="51">
        <v>89583</v>
      </c>
      <c r="F180" s="52">
        <v>3.3</v>
      </c>
      <c r="G180" s="51">
        <v>1036</v>
      </c>
      <c r="H180" s="51">
        <v>43454</v>
      </c>
      <c r="I180" s="53">
        <v>2.4</v>
      </c>
      <c r="J180" s="51">
        <v>1895</v>
      </c>
      <c r="K180" s="51">
        <v>46129</v>
      </c>
      <c r="L180" s="53">
        <v>4.0999999999999996</v>
      </c>
      <c r="M180" s="111">
        <v>531</v>
      </c>
      <c r="N180" s="51">
        <v>40775</v>
      </c>
      <c r="O180" s="53">
        <v>1.3</v>
      </c>
      <c r="P180" s="51">
        <v>1236</v>
      </c>
      <c r="Q180" s="51">
        <v>34415</v>
      </c>
      <c r="R180" s="53">
        <v>3.6</v>
      </c>
      <c r="S180" s="51">
        <v>1164</v>
      </c>
      <c r="T180" s="51">
        <v>14393</v>
      </c>
      <c r="U180" s="53">
        <v>8.1</v>
      </c>
      <c r="V180" s="141"/>
    </row>
    <row r="181" spans="1:22" x14ac:dyDescent="0.2">
      <c r="B181" s="48" t="s">
        <v>189</v>
      </c>
      <c r="C181" s="49" t="s">
        <v>439</v>
      </c>
      <c r="D181" s="51">
        <v>6245</v>
      </c>
      <c r="E181" s="51">
        <v>207453</v>
      </c>
      <c r="F181" s="52">
        <v>3</v>
      </c>
      <c r="G181" s="51">
        <v>2210</v>
      </c>
      <c r="H181" s="51">
        <v>100437</v>
      </c>
      <c r="I181" s="53">
        <v>2.2000000000000002</v>
      </c>
      <c r="J181" s="51">
        <v>4035</v>
      </c>
      <c r="K181" s="51">
        <v>107016</v>
      </c>
      <c r="L181" s="53">
        <v>3.8</v>
      </c>
      <c r="M181" s="111">
        <v>1107</v>
      </c>
      <c r="N181" s="51">
        <v>93840</v>
      </c>
      <c r="O181" s="53">
        <v>1.2</v>
      </c>
      <c r="P181" s="51">
        <v>2455</v>
      </c>
      <c r="Q181" s="51">
        <v>79137</v>
      </c>
      <c r="R181" s="53">
        <v>3.1</v>
      </c>
      <c r="S181" s="51">
        <v>2683</v>
      </c>
      <c r="T181" s="51">
        <v>34476</v>
      </c>
      <c r="U181" s="53">
        <v>7.8</v>
      </c>
      <c r="V181" s="141"/>
    </row>
    <row r="182" spans="1:22" x14ac:dyDescent="0.2">
      <c r="B182" s="48" t="s">
        <v>196</v>
      </c>
      <c r="C182" s="49" t="s">
        <v>445</v>
      </c>
      <c r="D182" s="51">
        <v>5847</v>
      </c>
      <c r="E182" s="51">
        <v>221099</v>
      </c>
      <c r="F182" s="52">
        <v>2.6</v>
      </c>
      <c r="G182" s="51">
        <v>2201</v>
      </c>
      <c r="H182" s="51">
        <v>108015</v>
      </c>
      <c r="I182" s="53">
        <v>2</v>
      </c>
      <c r="J182" s="51">
        <v>3646</v>
      </c>
      <c r="K182" s="51">
        <v>113084</v>
      </c>
      <c r="L182" s="53">
        <v>3.2</v>
      </c>
      <c r="M182" s="111">
        <v>870</v>
      </c>
      <c r="N182" s="51">
        <v>94247</v>
      </c>
      <c r="O182" s="53">
        <v>0.9</v>
      </c>
      <c r="P182" s="51">
        <v>2281</v>
      </c>
      <c r="Q182" s="51">
        <v>83218</v>
      </c>
      <c r="R182" s="53">
        <v>2.7</v>
      </c>
      <c r="S182" s="51">
        <v>2696</v>
      </c>
      <c r="T182" s="51">
        <v>43634</v>
      </c>
      <c r="U182" s="53">
        <v>6.2</v>
      </c>
      <c r="V182" s="141"/>
    </row>
    <row r="183" spans="1:22" x14ac:dyDescent="0.2">
      <c r="B183" s="108" t="s">
        <v>193</v>
      </c>
      <c r="C183" s="49" t="s">
        <v>446</v>
      </c>
      <c r="D183" s="51">
        <v>4868</v>
      </c>
      <c r="E183" s="51">
        <v>165764</v>
      </c>
      <c r="F183" s="52">
        <v>2.9</v>
      </c>
      <c r="G183" s="51">
        <v>1696</v>
      </c>
      <c r="H183" s="51">
        <v>82512</v>
      </c>
      <c r="I183" s="53">
        <v>2.1</v>
      </c>
      <c r="J183" s="51">
        <v>3172</v>
      </c>
      <c r="K183" s="51">
        <v>83252</v>
      </c>
      <c r="L183" s="53">
        <v>3.8</v>
      </c>
      <c r="M183" s="111">
        <v>665</v>
      </c>
      <c r="N183" s="51">
        <v>74657</v>
      </c>
      <c r="O183" s="53">
        <v>0.9</v>
      </c>
      <c r="P183" s="51">
        <v>1840</v>
      </c>
      <c r="Q183" s="51">
        <v>60641</v>
      </c>
      <c r="R183" s="53">
        <v>3</v>
      </c>
      <c r="S183" s="51">
        <v>2363</v>
      </c>
      <c r="T183" s="51">
        <v>30466</v>
      </c>
      <c r="U183" s="53">
        <v>7.8</v>
      </c>
      <c r="V183" s="141"/>
    </row>
    <row r="184" spans="1:22" x14ac:dyDescent="0.2">
      <c r="B184" s="48" t="s">
        <v>192</v>
      </c>
      <c r="C184" s="49" t="s">
        <v>442</v>
      </c>
      <c r="D184" s="51">
        <v>4578</v>
      </c>
      <c r="E184" s="51">
        <v>162721</v>
      </c>
      <c r="F184" s="52">
        <v>2.8</v>
      </c>
      <c r="G184" s="51">
        <v>1700</v>
      </c>
      <c r="H184" s="51">
        <v>79559</v>
      </c>
      <c r="I184" s="53">
        <v>2.1</v>
      </c>
      <c r="J184" s="51">
        <v>2878</v>
      </c>
      <c r="K184" s="51">
        <v>83162</v>
      </c>
      <c r="L184" s="53">
        <v>3.5</v>
      </c>
      <c r="M184" s="111">
        <v>694</v>
      </c>
      <c r="N184" s="51">
        <v>72061</v>
      </c>
      <c r="O184" s="53">
        <v>1</v>
      </c>
      <c r="P184" s="51">
        <v>1813</v>
      </c>
      <c r="Q184" s="51">
        <v>61437</v>
      </c>
      <c r="R184" s="53">
        <v>3</v>
      </c>
      <c r="S184" s="51">
        <v>2071</v>
      </c>
      <c r="T184" s="51">
        <v>29223</v>
      </c>
      <c r="U184" s="53">
        <v>7.1</v>
      </c>
      <c r="V184" s="141"/>
    </row>
    <row r="185" spans="1:22" x14ac:dyDescent="0.2">
      <c r="A185" s="134"/>
      <c r="B185" s="64" t="s">
        <v>190</v>
      </c>
      <c r="C185" s="65" t="s">
        <v>440</v>
      </c>
      <c r="D185" s="67">
        <v>4758</v>
      </c>
      <c r="E185" s="67">
        <v>155607</v>
      </c>
      <c r="F185" s="68">
        <v>3.1</v>
      </c>
      <c r="G185" s="67">
        <v>1991</v>
      </c>
      <c r="H185" s="67">
        <v>75569</v>
      </c>
      <c r="I185" s="70">
        <v>2.6</v>
      </c>
      <c r="J185" s="67">
        <v>2767</v>
      </c>
      <c r="K185" s="67">
        <v>80038</v>
      </c>
      <c r="L185" s="70">
        <v>3.5</v>
      </c>
      <c r="M185" s="112">
        <v>728</v>
      </c>
      <c r="N185" s="67">
        <v>69473</v>
      </c>
      <c r="O185" s="70">
        <v>1</v>
      </c>
      <c r="P185" s="67">
        <v>1856</v>
      </c>
      <c r="Q185" s="67">
        <v>59122</v>
      </c>
      <c r="R185" s="70">
        <v>3.1</v>
      </c>
      <c r="S185" s="67">
        <v>2174</v>
      </c>
      <c r="T185" s="67">
        <v>27012</v>
      </c>
      <c r="U185" s="70">
        <v>8</v>
      </c>
      <c r="V185" s="141"/>
    </row>
    <row r="186" spans="1:22" x14ac:dyDescent="0.2">
      <c r="A186" s="134"/>
      <c r="B186" s="105" t="s">
        <v>706</v>
      </c>
      <c r="C186" s="48"/>
    </row>
    <row r="187" spans="1:22" x14ac:dyDescent="0.2">
      <c r="B187" s="48"/>
      <c r="C187" s="48"/>
    </row>
    <row r="188" spans="1:22" x14ac:dyDescent="0.2">
      <c r="B188" s="72" t="s">
        <v>202</v>
      </c>
      <c r="C188" s="72"/>
    </row>
    <row r="189" spans="1:22" x14ac:dyDescent="0.2">
      <c r="A189" s="23"/>
      <c r="B189" s="236" t="s">
        <v>776</v>
      </c>
      <c r="C189" s="48"/>
    </row>
    <row r="190" spans="1:22" x14ac:dyDescent="0.2">
      <c r="A190" s="23"/>
      <c r="B190" s="236"/>
      <c r="C190" s="48"/>
    </row>
    <row r="191" spans="1:22" x14ac:dyDescent="0.2">
      <c r="A191" s="23"/>
      <c r="B191" s="48"/>
      <c r="C191" s="48"/>
    </row>
    <row r="192" spans="1:2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U185">
    <sortCondition ref="B177"/>
  </sortState>
  <mergeCells count="7">
    <mergeCell ref="M10:O10"/>
    <mergeCell ref="P10:R10"/>
    <mergeCell ref="S10:U10"/>
    <mergeCell ref="B9:C11"/>
    <mergeCell ref="D10:F10"/>
    <mergeCell ref="G10:I10"/>
    <mergeCell ref="J10:L10"/>
  </mergeCells>
  <conditionalFormatting sqref="B13">
    <cfRule type="cellIs" dxfId="17" priority="3"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5"/>
  <sheetViews>
    <sheetView showRowColHeaders="0" zoomScale="85" zoomScaleNormal="85" workbookViewId="0"/>
  </sheetViews>
  <sheetFormatPr defaultColWidth="0" defaultRowHeight="14.25" zeroHeight="1" x14ac:dyDescent="0.2"/>
  <cols>
    <col min="1" max="1" width="1" style="184" customWidth="1"/>
    <col min="2" max="2" width="9" style="184" customWidth="1"/>
    <col min="3" max="3" width="125.25" style="184" customWidth="1"/>
    <col min="4" max="4" width="109.5" style="184" bestFit="1" customWidth="1"/>
    <col min="5" max="5" width="9" style="184" customWidth="1"/>
    <col min="6" max="16384" width="9" style="184" hidden="1"/>
  </cols>
  <sheetData>
    <row r="1" spans="2:4" x14ac:dyDescent="0.2"/>
    <row r="2" spans="2:4" x14ac:dyDescent="0.2"/>
    <row r="3" spans="2:4" x14ac:dyDescent="0.2"/>
    <row r="4" spans="2:4" x14ac:dyDescent="0.2"/>
    <row r="5" spans="2:4" x14ac:dyDescent="0.2"/>
    <row r="6" spans="2:4" x14ac:dyDescent="0.2"/>
    <row r="7" spans="2:4" x14ac:dyDescent="0.2"/>
    <row r="8" spans="2:4" ht="15" x14ac:dyDescent="0.25">
      <c r="B8" s="206" t="s">
        <v>216</v>
      </c>
      <c r="C8" s="207"/>
      <c r="D8" s="207"/>
    </row>
    <row r="9" spans="2:4" x14ac:dyDescent="0.2">
      <c r="B9" s="207" t="s">
        <v>209</v>
      </c>
      <c r="C9" s="207"/>
      <c r="D9" s="207"/>
    </row>
    <row r="10" spans="2:4" x14ac:dyDescent="0.2">
      <c r="B10" s="256" t="s">
        <v>797</v>
      </c>
      <c r="C10" s="207"/>
      <c r="D10" s="207"/>
    </row>
    <row r="11" spans="2:4" x14ac:dyDescent="0.2">
      <c r="B11" s="216" t="s">
        <v>759</v>
      </c>
      <c r="C11" s="207"/>
      <c r="D11" s="207"/>
    </row>
    <row r="12" spans="2:4" x14ac:dyDescent="0.2">
      <c r="B12" s="207"/>
      <c r="C12" s="207"/>
      <c r="D12" s="207"/>
    </row>
    <row r="13" spans="2:4" x14ac:dyDescent="0.2">
      <c r="B13" s="208" t="s">
        <v>210</v>
      </c>
      <c r="C13" s="207"/>
      <c r="D13" s="207"/>
    </row>
    <row r="14" spans="2:4" x14ac:dyDescent="0.2">
      <c r="B14" s="208" t="s">
        <v>228</v>
      </c>
      <c r="C14" s="207"/>
      <c r="D14" s="207"/>
    </row>
    <row r="15" spans="2:4" x14ac:dyDescent="0.2">
      <c r="B15" s="209"/>
      <c r="C15" s="207"/>
      <c r="D15" s="207"/>
    </row>
    <row r="16" spans="2:4" x14ac:dyDescent="0.2">
      <c r="B16" s="210"/>
      <c r="C16" s="207"/>
      <c r="D16" s="207"/>
    </row>
    <row r="17" spans="2:4" ht="15" x14ac:dyDescent="0.2">
      <c r="B17" s="211" t="s">
        <v>215</v>
      </c>
      <c r="C17" s="211" t="s">
        <v>0</v>
      </c>
      <c r="D17" s="212" t="s">
        <v>1</v>
      </c>
    </row>
    <row r="18" spans="2:4" x14ac:dyDescent="0.2">
      <c r="B18" s="257" t="s">
        <v>2</v>
      </c>
      <c r="C18" s="213" t="s">
        <v>248</v>
      </c>
      <c r="D18" s="213" t="s">
        <v>586</v>
      </c>
    </row>
    <row r="19" spans="2:4" x14ac:dyDescent="0.2">
      <c r="B19" s="257" t="s">
        <v>4</v>
      </c>
      <c r="C19" s="213" t="s">
        <v>249</v>
      </c>
      <c r="D19" s="213" t="s">
        <v>250</v>
      </c>
    </row>
    <row r="20" spans="2:4" x14ac:dyDescent="0.2">
      <c r="B20" s="257" t="s">
        <v>203</v>
      </c>
      <c r="C20" s="213" t="s">
        <v>251</v>
      </c>
      <c r="D20" s="213" t="s">
        <v>252</v>
      </c>
    </row>
    <row r="21" spans="2:4" x14ac:dyDescent="0.2">
      <c r="B21" s="257" t="s">
        <v>204</v>
      </c>
      <c r="C21" s="213" t="s">
        <v>253</v>
      </c>
      <c r="D21" s="213" t="s">
        <v>254</v>
      </c>
    </row>
    <row r="22" spans="2:4" x14ac:dyDescent="0.2">
      <c r="B22" s="257" t="s">
        <v>206</v>
      </c>
      <c r="C22" s="213" t="s">
        <v>255</v>
      </c>
      <c r="D22" s="213" t="s">
        <v>252</v>
      </c>
    </row>
    <row r="23" spans="2:4" x14ac:dyDescent="0.2">
      <c r="B23" s="257" t="s">
        <v>207</v>
      </c>
      <c r="C23" s="213" t="s">
        <v>256</v>
      </c>
      <c r="D23" s="213" t="s">
        <v>254</v>
      </c>
    </row>
    <row r="24" spans="2:4" x14ac:dyDescent="0.2">
      <c r="B24" s="257" t="s">
        <v>6</v>
      </c>
      <c r="C24" s="213" t="s">
        <v>257</v>
      </c>
      <c r="D24" s="213" t="s">
        <v>587</v>
      </c>
    </row>
    <row r="25" spans="2:4" x14ac:dyDescent="0.2">
      <c r="B25" s="257" t="s">
        <v>7</v>
      </c>
      <c r="C25" s="213" t="s">
        <v>258</v>
      </c>
      <c r="D25" s="213" t="s">
        <v>734</v>
      </c>
    </row>
    <row r="26" spans="2:4" x14ac:dyDescent="0.2">
      <c r="B26" s="257" t="s">
        <v>9</v>
      </c>
      <c r="C26" s="213" t="s">
        <v>259</v>
      </c>
      <c r="D26" s="213" t="s">
        <v>588</v>
      </c>
    </row>
    <row r="27" spans="2:4" x14ac:dyDescent="0.2">
      <c r="B27" s="257" t="s">
        <v>10</v>
      </c>
      <c r="C27" s="213" t="s">
        <v>260</v>
      </c>
      <c r="D27" s="213" t="s">
        <v>734</v>
      </c>
    </row>
    <row r="28" spans="2:4" x14ac:dyDescent="0.2">
      <c r="B28" s="258" t="s">
        <v>211</v>
      </c>
      <c r="C28" s="214" t="s">
        <v>261</v>
      </c>
      <c r="D28" s="214" t="s">
        <v>262</v>
      </c>
    </row>
    <row r="29" spans="2:4" x14ac:dyDescent="0.2">
      <c r="B29" s="257" t="s">
        <v>20</v>
      </c>
      <c r="C29" s="213" t="s">
        <v>263</v>
      </c>
      <c r="D29" s="213" t="s">
        <v>591</v>
      </c>
    </row>
    <row r="30" spans="2:4" x14ac:dyDescent="0.2">
      <c r="B30" s="257" t="s">
        <v>21</v>
      </c>
      <c r="C30" s="213" t="s">
        <v>264</v>
      </c>
      <c r="D30" s="213" t="s">
        <v>592</v>
      </c>
    </row>
    <row r="31" spans="2:4" x14ac:dyDescent="0.2">
      <c r="B31" s="257" t="s">
        <v>22</v>
      </c>
      <c r="C31" s="213" t="s">
        <v>265</v>
      </c>
      <c r="D31" s="213" t="s">
        <v>266</v>
      </c>
    </row>
    <row r="32" spans="2:4" x14ac:dyDescent="0.2">
      <c r="B32" s="257" t="s">
        <v>23</v>
      </c>
      <c r="C32" s="213" t="s">
        <v>267</v>
      </c>
      <c r="D32" s="213" t="s">
        <v>589</v>
      </c>
    </row>
    <row r="33" spans="2:4" x14ac:dyDescent="0.2">
      <c r="B33" s="257" t="s">
        <v>24</v>
      </c>
      <c r="C33" s="213" t="s">
        <v>268</v>
      </c>
      <c r="D33" s="213" t="s">
        <v>590</v>
      </c>
    </row>
    <row r="34" spans="2:4" x14ac:dyDescent="0.2">
      <c r="B34" s="257" t="s">
        <v>25</v>
      </c>
      <c r="C34" s="213" t="s">
        <v>269</v>
      </c>
      <c r="D34" s="213" t="s">
        <v>590</v>
      </c>
    </row>
    <row r="35" spans="2:4" x14ac:dyDescent="0.2">
      <c r="B35" s="258" t="s">
        <v>208</v>
      </c>
      <c r="C35" s="214" t="s">
        <v>270</v>
      </c>
      <c r="D35" s="214" t="s">
        <v>271</v>
      </c>
    </row>
    <row r="36" spans="2:4" x14ac:dyDescent="0.2">
      <c r="B36" s="257" t="s">
        <v>11</v>
      </c>
      <c r="C36" s="213" t="s">
        <v>12</v>
      </c>
      <c r="D36" s="213" t="s">
        <v>272</v>
      </c>
    </row>
    <row r="37" spans="2:4" x14ac:dyDescent="0.2">
      <c r="B37" s="258" t="s">
        <v>213</v>
      </c>
      <c r="C37" s="214" t="s">
        <v>273</v>
      </c>
      <c r="D37" s="214" t="s">
        <v>274</v>
      </c>
    </row>
    <row r="38" spans="2:4" x14ac:dyDescent="0.2">
      <c r="B38" s="257" t="s">
        <v>15</v>
      </c>
      <c r="C38" s="213" t="s">
        <v>275</v>
      </c>
      <c r="D38" s="213" t="s">
        <v>276</v>
      </c>
    </row>
    <row r="39" spans="2:4" x14ac:dyDescent="0.2">
      <c r="B39" s="257" t="s">
        <v>16</v>
      </c>
      <c r="C39" s="213" t="s">
        <v>277</v>
      </c>
      <c r="D39" s="213" t="s">
        <v>278</v>
      </c>
    </row>
    <row r="40" spans="2:4" x14ac:dyDescent="0.2">
      <c r="B40" s="215"/>
      <c r="C40" s="215"/>
      <c r="D40" s="215"/>
    </row>
    <row r="41" spans="2:4" x14ac:dyDescent="0.2"/>
    <row r="42" spans="2:4" ht="15" x14ac:dyDescent="0.25">
      <c r="B42" s="7" t="s">
        <v>785</v>
      </c>
    </row>
    <row r="43" spans="2:4" x14ac:dyDescent="0.2"/>
    <row r="44" spans="2:4" x14ac:dyDescent="0.2"/>
    <row r="45" spans="2:4" x14ac:dyDescent="0.2"/>
  </sheetData>
  <hyperlinks>
    <hyperlink ref="B13" location="Cover!A1" display="Cover sheet"/>
    <hyperlink ref="B18" location="'1A'!A1" display="1A"/>
    <hyperlink ref="B19" location="'1B'!A1" display="1B"/>
    <hyperlink ref="B20" location="'1C(1A)'!A1" display="1C(1A)"/>
    <hyperlink ref="B21" location="'1C(1B)'!A1" display="1C(1B)"/>
    <hyperlink ref="B22" location="'1C(2A)'!A1" display="1C(2A)"/>
    <hyperlink ref="B23" location="'1C(2B)'!A1" display="1C(2B)"/>
    <hyperlink ref="B24" location="'1E'!A1" display="1E"/>
    <hyperlink ref="B25" location="'1F'!A1" display="1F"/>
    <hyperlink ref="B26" location="'1G'!A1" display="1G"/>
    <hyperlink ref="B27" location="'1H'!A1" display="1H"/>
    <hyperlink ref="B28" location="'1I(1)'!A1" display="1I(1)"/>
    <hyperlink ref="B29" location="'2A(1)'!A1" display="2A(1)"/>
    <hyperlink ref="B30" location="'2A(2)'!A1" display="2A(2)"/>
    <hyperlink ref="B31" location="'2B(1)'!A1" display="2B(1)"/>
    <hyperlink ref="B32" location="'2B(2)'!A1" display="2B(2)"/>
    <hyperlink ref="B33" location="'2C(1)'!A1" display="2C(1)"/>
    <hyperlink ref="B34" location="'2C(2)'!A1" display="2C(2)"/>
    <hyperlink ref="B35" location="'2D'!A1" display="2D"/>
    <hyperlink ref="B36" location="'3A'!A1" display="3A"/>
    <hyperlink ref="B37" location="'3D(1)'!A1" display="3D(1)"/>
    <hyperlink ref="B38" location="'4A'!A1" display="4A"/>
    <hyperlink ref="B39" location="'4B'!A1" display="4B"/>
    <hyperlink ref="B14" location="'Comparability over time'!A1" display="Comparability over tim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397"/>
  <sheetViews>
    <sheetView showGridLines="0" showRowColHeaders="0" zoomScale="85" zoomScaleNormal="85" workbookViewId="0">
      <pane xSplit="3" ySplit="15" topLeftCell="D16"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5" width="27.125" style="23" customWidth="1"/>
    <col min="6" max="6" width="26.375" style="23" customWidth="1"/>
    <col min="7" max="7" width="9" style="23" customWidth="1"/>
    <col min="8" max="8" width="0" style="23" hidden="1" customWidth="1"/>
    <col min="9" max="16384" width="9" style="23" hidden="1"/>
  </cols>
  <sheetData>
    <row r="1" spans="1:8" ht="12.75" customHeight="1" x14ac:dyDescent="0.2"/>
    <row r="2" spans="1:8" ht="12.75" customHeight="1" x14ac:dyDescent="0.2"/>
    <row r="3" spans="1:8" ht="12.75" customHeight="1" x14ac:dyDescent="0.2"/>
    <row r="4" spans="1:8" ht="12.75" customHeight="1" x14ac:dyDescent="0.2"/>
    <row r="5" spans="1:8" ht="12.75" customHeight="1" x14ac:dyDescent="0.2"/>
    <row r="6" spans="1:8" ht="12.75" customHeight="1" x14ac:dyDescent="0.2"/>
    <row r="7" spans="1:8" ht="12.75" customHeight="1" x14ac:dyDescent="0.2"/>
    <row r="8" spans="1:8" s="219" customFormat="1" ht="26.25" customHeight="1" x14ac:dyDescent="0.2">
      <c r="A8" s="218"/>
      <c r="B8" s="217" t="s">
        <v>690</v>
      </c>
    </row>
    <row r="9" spans="1:8" ht="13.5" thickBot="1" x14ac:dyDescent="0.25">
      <c r="B9" s="294" t="s">
        <v>708</v>
      </c>
      <c r="C9" s="267"/>
      <c r="D9" s="113"/>
      <c r="E9" s="113"/>
      <c r="F9" s="113"/>
      <c r="H9" s="129"/>
    </row>
    <row r="10" spans="1:8" ht="15" thickBot="1" x14ac:dyDescent="0.25">
      <c r="B10" s="267"/>
      <c r="C10" s="267"/>
      <c r="D10" s="291" t="s">
        <v>750</v>
      </c>
      <c r="E10" s="292"/>
      <c r="F10" s="293"/>
      <c r="H10" s="130"/>
    </row>
    <row r="11" spans="1:8" x14ac:dyDescent="0.2">
      <c r="B11" s="24" t="s">
        <v>228</v>
      </c>
      <c r="D11" s="158" t="s">
        <v>28</v>
      </c>
      <c r="E11" s="158" t="s">
        <v>29</v>
      </c>
      <c r="F11" s="109" t="s">
        <v>27</v>
      </c>
    </row>
    <row r="12" spans="1:8" ht="5.0999999999999996" customHeight="1" x14ac:dyDescent="0.2">
      <c r="B12" s="26"/>
      <c r="D12" s="108"/>
      <c r="E12" s="108"/>
      <c r="F12" s="109"/>
    </row>
    <row r="13" spans="1:8" ht="76.5" x14ac:dyDescent="0.2">
      <c r="B13" s="86"/>
      <c r="C13" s="131"/>
      <c r="D13" s="34" t="s">
        <v>584</v>
      </c>
      <c r="E13" s="34" t="s">
        <v>530</v>
      </c>
      <c r="F13" s="35" t="s">
        <v>531</v>
      </c>
    </row>
    <row r="14" spans="1:8" ht="25.5" x14ac:dyDescent="0.2">
      <c r="C14" s="123"/>
      <c r="D14" s="34" t="s">
        <v>532</v>
      </c>
      <c r="E14" s="34" t="s">
        <v>583</v>
      </c>
      <c r="F14" s="155" t="s">
        <v>284</v>
      </c>
      <c r="H14" s="39"/>
    </row>
    <row r="15" spans="1:8" ht="14.25" x14ac:dyDescent="0.2">
      <c r="A15" s="134"/>
      <c r="B15" s="41" t="s">
        <v>646</v>
      </c>
      <c r="C15" s="42" t="s">
        <v>679</v>
      </c>
      <c r="D15" s="124"/>
      <c r="E15" s="125"/>
      <c r="F15" s="126"/>
      <c r="H15" s="133"/>
    </row>
    <row r="16" spans="1:8" x14ac:dyDescent="0.2">
      <c r="B16" s="48" t="s">
        <v>136</v>
      </c>
      <c r="C16" s="49" t="s">
        <v>391</v>
      </c>
      <c r="D16" s="51">
        <v>10</v>
      </c>
      <c r="E16" s="51">
        <v>141605</v>
      </c>
      <c r="F16" s="52">
        <v>7.4</v>
      </c>
      <c r="H16" s="133"/>
    </row>
    <row r="17" spans="2:8" x14ac:dyDescent="0.2">
      <c r="B17" s="48" t="s">
        <v>137</v>
      </c>
      <c r="C17" s="49" t="s">
        <v>392</v>
      </c>
      <c r="D17" s="51">
        <v>22</v>
      </c>
      <c r="E17" s="51">
        <v>290869</v>
      </c>
      <c r="F17" s="52">
        <v>7.4</v>
      </c>
      <c r="H17" s="133"/>
    </row>
    <row r="18" spans="2:8" x14ac:dyDescent="0.2">
      <c r="B18" s="48" t="s">
        <v>43</v>
      </c>
      <c r="C18" s="49" t="s">
        <v>298</v>
      </c>
      <c r="D18" s="51">
        <v>4</v>
      </c>
      <c r="E18" s="51">
        <v>189635</v>
      </c>
      <c r="F18" s="52">
        <v>2</v>
      </c>
      <c r="H18" s="133"/>
    </row>
    <row r="19" spans="2:8" x14ac:dyDescent="0.2">
      <c r="B19" s="48" t="s">
        <v>175</v>
      </c>
      <c r="C19" s="49" t="s">
        <v>430</v>
      </c>
      <c r="D19" s="51">
        <v>20</v>
      </c>
      <c r="E19" s="51">
        <v>150177</v>
      </c>
      <c r="F19" s="52">
        <v>13.2</v>
      </c>
      <c r="H19" s="133"/>
    </row>
    <row r="20" spans="2:8" x14ac:dyDescent="0.2">
      <c r="B20" s="48" t="s">
        <v>121</v>
      </c>
      <c r="C20" s="49" t="s">
        <v>376</v>
      </c>
      <c r="D20" s="51">
        <v>12</v>
      </c>
      <c r="E20" s="51">
        <v>128341</v>
      </c>
      <c r="F20" s="52">
        <v>9.1</v>
      </c>
      <c r="H20" s="133"/>
    </row>
    <row r="21" spans="2:8" x14ac:dyDescent="0.2">
      <c r="B21" s="48" t="s">
        <v>138</v>
      </c>
      <c r="C21" s="49" t="s">
        <v>393</v>
      </c>
      <c r="D21" s="51">
        <v>25</v>
      </c>
      <c r="E21" s="51">
        <v>186164</v>
      </c>
      <c r="F21" s="52">
        <v>13.4</v>
      </c>
      <c r="H21" s="133"/>
    </row>
    <row r="22" spans="2:8" x14ac:dyDescent="0.2">
      <c r="B22" s="48" t="s">
        <v>81</v>
      </c>
      <c r="C22" s="49" t="s">
        <v>336</v>
      </c>
      <c r="D22" s="51">
        <v>141</v>
      </c>
      <c r="E22" s="51">
        <v>827407</v>
      </c>
      <c r="F22" s="52">
        <v>17</v>
      </c>
      <c r="H22" s="133"/>
    </row>
    <row r="23" spans="2:8" x14ac:dyDescent="0.2">
      <c r="B23" s="48" t="s">
        <v>76</v>
      </c>
      <c r="C23" s="49" t="s">
        <v>331</v>
      </c>
      <c r="D23" s="51">
        <v>10</v>
      </c>
      <c r="E23" s="51">
        <v>108615</v>
      </c>
      <c r="F23" s="52">
        <v>9.1</v>
      </c>
      <c r="H23" s="133"/>
    </row>
    <row r="24" spans="2:8" x14ac:dyDescent="0.2">
      <c r="B24" s="48" t="s">
        <v>77</v>
      </c>
      <c r="C24" s="49" t="s">
        <v>332</v>
      </c>
      <c r="D24" s="51">
        <v>15</v>
      </c>
      <c r="E24" s="51">
        <v>110893</v>
      </c>
      <c r="F24" s="52">
        <v>13.8</v>
      </c>
      <c r="H24" s="133"/>
    </row>
    <row r="25" spans="2:8" x14ac:dyDescent="0.2">
      <c r="B25" s="48" t="s">
        <v>58</v>
      </c>
      <c r="C25" s="49" t="s">
        <v>313</v>
      </c>
      <c r="D25" s="51">
        <v>21</v>
      </c>
      <c r="E25" s="51">
        <v>215245</v>
      </c>
      <c r="F25" s="52">
        <v>9.8000000000000007</v>
      </c>
      <c r="H25" s="133"/>
    </row>
    <row r="26" spans="2:8" x14ac:dyDescent="0.2">
      <c r="B26" s="48" t="s">
        <v>160</v>
      </c>
      <c r="C26" s="49" t="s">
        <v>415</v>
      </c>
      <c r="D26" s="51">
        <v>23</v>
      </c>
      <c r="E26" s="51">
        <v>159542</v>
      </c>
      <c r="F26" s="52">
        <v>14.3</v>
      </c>
      <c r="H26" s="133"/>
    </row>
    <row r="27" spans="2:8" x14ac:dyDescent="0.2">
      <c r="B27" s="48" t="s">
        <v>110</v>
      </c>
      <c r="C27" s="49" t="s">
        <v>365</v>
      </c>
      <c r="D27" s="51">
        <v>11</v>
      </c>
      <c r="E27" s="51">
        <v>90824</v>
      </c>
      <c r="F27" s="52">
        <v>12.6</v>
      </c>
      <c r="H27" s="133"/>
    </row>
    <row r="28" spans="2:8" x14ac:dyDescent="0.2">
      <c r="B28" s="48" t="s">
        <v>47</v>
      </c>
      <c r="C28" s="49" t="s">
        <v>302</v>
      </c>
      <c r="D28" s="51">
        <v>13</v>
      </c>
      <c r="E28" s="51">
        <v>391139</v>
      </c>
      <c r="F28" s="52">
        <v>3.2</v>
      </c>
      <c r="H28" s="133"/>
    </row>
    <row r="29" spans="2:8" x14ac:dyDescent="0.2">
      <c r="B29" s="48" t="s">
        <v>139</v>
      </c>
      <c r="C29" s="49" t="s">
        <v>394</v>
      </c>
      <c r="D29" s="51">
        <v>33</v>
      </c>
      <c r="E29" s="51">
        <v>248998</v>
      </c>
      <c r="F29" s="52">
        <v>13.2</v>
      </c>
      <c r="H29" s="133"/>
    </row>
    <row r="30" spans="2:8" x14ac:dyDescent="0.2">
      <c r="B30" s="48" t="s">
        <v>166</v>
      </c>
      <c r="C30" s="49" t="s">
        <v>421</v>
      </c>
      <c r="D30" s="51">
        <v>28</v>
      </c>
      <c r="E30" s="51">
        <v>234027</v>
      </c>
      <c r="F30" s="52">
        <v>12.1</v>
      </c>
      <c r="H30" s="133"/>
    </row>
    <row r="31" spans="2:8" x14ac:dyDescent="0.2">
      <c r="B31" s="48" t="s">
        <v>176</v>
      </c>
      <c r="C31" s="49" t="s">
        <v>431</v>
      </c>
      <c r="D31" s="51">
        <v>94</v>
      </c>
      <c r="E31" s="51">
        <v>356594</v>
      </c>
      <c r="F31" s="52">
        <v>26.3</v>
      </c>
      <c r="H31" s="133"/>
    </row>
    <row r="32" spans="2:8" x14ac:dyDescent="0.2">
      <c r="B32" s="48" t="s">
        <v>140</v>
      </c>
      <c r="C32" s="49" t="s">
        <v>395</v>
      </c>
      <c r="D32" s="51">
        <v>13</v>
      </c>
      <c r="E32" s="51">
        <v>252656</v>
      </c>
      <c r="F32" s="52">
        <v>5.3</v>
      </c>
      <c r="H32" s="133"/>
    </row>
    <row r="33" spans="2:8" x14ac:dyDescent="0.2">
      <c r="B33" s="48" t="s">
        <v>108</v>
      </c>
      <c r="C33" s="49" t="s">
        <v>363</v>
      </c>
      <c r="D33" s="51">
        <v>40</v>
      </c>
      <c r="E33" s="51">
        <v>407757</v>
      </c>
      <c r="F33" s="52">
        <v>9.8000000000000007</v>
      </c>
      <c r="H33" s="133"/>
    </row>
    <row r="34" spans="2:8" x14ac:dyDescent="0.2">
      <c r="B34" s="48" t="s">
        <v>59</v>
      </c>
      <c r="C34" s="49" t="s">
        <v>314</v>
      </c>
      <c r="D34" s="51">
        <v>18</v>
      </c>
      <c r="E34" s="51">
        <v>145231</v>
      </c>
      <c r="F34" s="52">
        <v>12.5</v>
      </c>
      <c r="H34" s="133"/>
    </row>
    <row r="35" spans="2:8" x14ac:dyDescent="0.2">
      <c r="B35" s="48" t="s">
        <v>48</v>
      </c>
      <c r="C35" s="49" t="s">
        <v>303</v>
      </c>
      <c r="D35" s="51">
        <v>21</v>
      </c>
      <c r="E35" s="51">
        <v>162554</v>
      </c>
      <c r="F35" s="52">
        <v>13.1</v>
      </c>
      <c r="H35" s="133"/>
    </row>
    <row r="36" spans="2:8" x14ac:dyDescent="0.2">
      <c r="B36" s="48" t="s">
        <v>119</v>
      </c>
      <c r="C36" s="49" t="s">
        <v>374</v>
      </c>
      <c r="D36" s="51">
        <v>76</v>
      </c>
      <c r="E36" s="51">
        <v>514204</v>
      </c>
      <c r="F36" s="52">
        <v>14.8</v>
      </c>
      <c r="H36" s="133"/>
    </row>
    <row r="37" spans="2:8" x14ac:dyDescent="0.2">
      <c r="B37" s="48" t="s">
        <v>123</v>
      </c>
      <c r="C37" s="49" t="s">
        <v>378</v>
      </c>
      <c r="D37" s="51">
        <v>10</v>
      </c>
      <c r="E37" s="51">
        <v>195071</v>
      </c>
      <c r="F37" s="52">
        <v>5.3</v>
      </c>
      <c r="H37" s="133"/>
    </row>
    <row r="38" spans="2:8" x14ac:dyDescent="0.2">
      <c r="B38" s="48" t="s">
        <v>122</v>
      </c>
      <c r="C38" s="49" t="s">
        <v>377</v>
      </c>
      <c r="D38" s="51">
        <v>11</v>
      </c>
      <c r="E38" s="51">
        <v>214408</v>
      </c>
      <c r="F38" s="52">
        <v>5.2</v>
      </c>
      <c r="H38" s="133"/>
    </row>
    <row r="39" spans="2:8" x14ac:dyDescent="0.2">
      <c r="B39" s="48" t="s">
        <v>78</v>
      </c>
      <c r="C39" s="49" t="s">
        <v>333</v>
      </c>
      <c r="D39" s="51">
        <v>45</v>
      </c>
      <c r="E39" s="51">
        <v>300407</v>
      </c>
      <c r="F39" s="52">
        <v>15</v>
      </c>
      <c r="H39" s="133"/>
    </row>
    <row r="40" spans="2:8" x14ac:dyDescent="0.2">
      <c r="B40" s="48" t="s">
        <v>79</v>
      </c>
      <c r="C40" s="49" t="s">
        <v>334</v>
      </c>
      <c r="D40" s="51">
        <v>26</v>
      </c>
      <c r="E40" s="51">
        <v>267687</v>
      </c>
      <c r="F40" s="52">
        <v>9.6999999999999993</v>
      </c>
      <c r="H40" s="133"/>
    </row>
    <row r="41" spans="2:8" x14ac:dyDescent="0.2">
      <c r="B41" s="48" t="s">
        <v>135</v>
      </c>
      <c r="C41" s="49" t="s">
        <v>390</v>
      </c>
      <c r="D41" s="51">
        <v>1</v>
      </c>
      <c r="E41" s="51">
        <v>7670</v>
      </c>
      <c r="F41" s="52">
        <v>13</v>
      </c>
      <c r="H41" s="133"/>
    </row>
    <row r="42" spans="2:8" x14ac:dyDescent="0.2">
      <c r="B42" s="48" t="s">
        <v>171</v>
      </c>
      <c r="C42" s="49" t="s">
        <v>426</v>
      </c>
      <c r="D42" s="51">
        <v>103</v>
      </c>
      <c r="E42" s="51">
        <v>443954</v>
      </c>
      <c r="F42" s="52">
        <v>23.1</v>
      </c>
      <c r="H42" s="133"/>
    </row>
    <row r="43" spans="2:8" x14ac:dyDescent="0.2">
      <c r="B43" s="48" t="s">
        <v>82</v>
      </c>
      <c r="C43" s="49" t="s">
        <v>337</v>
      </c>
      <c r="D43" s="51">
        <v>60</v>
      </c>
      <c r="E43" s="51">
        <v>270300</v>
      </c>
      <c r="F43" s="52">
        <v>22.1</v>
      </c>
      <c r="H43" s="133"/>
    </row>
    <row r="44" spans="2:8" x14ac:dyDescent="0.2">
      <c r="B44" s="48" t="s">
        <v>141</v>
      </c>
      <c r="C44" s="49" t="s">
        <v>396</v>
      </c>
      <c r="D44" s="51">
        <v>16</v>
      </c>
      <c r="E44" s="51">
        <v>285837</v>
      </c>
      <c r="F44" s="52">
        <v>5.6</v>
      </c>
      <c r="H44" s="133"/>
    </row>
    <row r="45" spans="2:8" x14ac:dyDescent="0.2">
      <c r="B45" s="48" t="s">
        <v>30</v>
      </c>
      <c r="C45" s="49" t="s">
        <v>285</v>
      </c>
      <c r="D45" s="51">
        <v>109</v>
      </c>
      <c r="E45" s="51">
        <v>405166</v>
      </c>
      <c r="F45" s="52">
        <v>26.8</v>
      </c>
      <c r="H45" s="133"/>
    </row>
    <row r="46" spans="2:8" x14ac:dyDescent="0.2">
      <c r="B46" s="48" t="s">
        <v>42</v>
      </c>
      <c r="C46" s="49" t="s">
        <v>297</v>
      </c>
      <c r="D46" s="51">
        <v>5</v>
      </c>
      <c r="E46" s="51">
        <v>82762</v>
      </c>
      <c r="F46" s="52">
        <v>6.3</v>
      </c>
      <c r="H46" s="133"/>
    </row>
    <row r="47" spans="2:8" x14ac:dyDescent="0.2">
      <c r="B47" s="48" t="s">
        <v>97</v>
      </c>
      <c r="C47" s="49" t="s">
        <v>352</v>
      </c>
      <c r="D47" s="51">
        <v>22</v>
      </c>
      <c r="E47" s="51">
        <v>195399</v>
      </c>
      <c r="F47" s="52">
        <v>11.3</v>
      </c>
      <c r="H47" s="133"/>
    </row>
    <row r="48" spans="2:8" x14ac:dyDescent="0.2">
      <c r="B48" s="48" t="s">
        <v>96</v>
      </c>
      <c r="C48" s="49" t="s">
        <v>351</v>
      </c>
      <c r="D48" s="51">
        <v>53</v>
      </c>
      <c r="E48" s="51">
        <v>628988</v>
      </c>
      <c r="F48" s="52">
        <v>8.5</v>
      </c>
      <c r="H48" s="133"/>
    </row>
    <row r="49" spans="2:8" x14ac:dyDescent="0.2">
      <c r="B49" s="48" t="s">
        <v>179</v>
      </c>
      <c r="C49" s="49" t="s">
        <v>434</v>
      </c>
      <c r="D49" s="51">
        <v>117</v>
      </c>
      <c r="E49" s="51">
        <v>630486</v>
      </c>
      <c r="F49" s="52">
        <v>18.600000000000001</v>
      </c>
      <c r="H49" s="133"/>
    </row>
    <row r="50" spans="2:8" x14ac:dyDescent="0.2">
      <c r="B50" s="48" t="s">
        <v>44</v>
      </c>
      <c r="C50" s="49" t="s">
        <v>299</v>
      </c>
      <c r="D50" s="51">
        <v>12</v>
      </c>
      <c r="E50" s="51">
        <v>239580</v>
      </c>
      <c r="F50" s="52">
        <v>5.0999999999999996</v>
      </c>
      <c r="H50" s="133"/>
    </row>
    <row r="51" spans="2:8" x14ac:dyDescent="0.2">
      <c r="B51" s="48" t="s">
        <v>159</v>
      </c>
      <c r="C51" s="49" t="s">
        <v>414</v>
      </c>
      <c r="D51" s="51">
        <v>80</v>
      </c>
      <c r="E51" s="51">
        <v>343444</v>
      </c>
      <c r="F51" s="52">
        <v>23.4</v>
      </c>
      <c r="H51" s="133"/>
    </row>
    <row r="52" spans="2:8" x14ac:dyDescent="0.2">
      <c r="B52" s="48" t="s">
        <v>83</v>
      </c>
      <c r="C52" s="49" t="s">
        <v>338</v>
      </c>
      <c r="D52" s="51">
        <v>35</v>
      </c>
      <c r="E52" s="51">
        <v>248478</v>
      </c>
      <c r="F52" s="52">
        <v>14</v>
      </c>
      <c r="H52" s="133"/>
    </row>
    <row r="53" spans="2:8" x14ac:dyDescent="0.2">
      <c r="B53" s="48" t="s">
        <v>41</v>
      </c>
      <c r="C53" s="49" t="s">
        <v>296</v>
      </c>
      <c r="D53" s="51">
        <v>20</v>
      </c>
      <c r="E53" s="51">
        <v>419453</v>
      </c>
      <c r="F53" s="52">
        <v>4.7</v>
      </c>
      <c r="H53" s="133"/>
    </row>
    <row r="54" spans="2:8" x14ac:dyDescent="0.2">
      <c r="B54" s="48" t="s">
        <v>142</v>
      </c>
      <c r="C54" s="49" t="s">
        <v>397</v>
      </c>
      <c r="D54" s="51">
        <v>31</v>
      </c>
      <c r="E54" s="51">
        <v>261789</v>
      </c>
      <c r="F54" s="52">
        <v>11.7</v>
      </c>
      <c r="H54" s="133"/>
    </row>
    <row r="55" spans="2:8" x14ac:dyDescent="0.2">
      <c r="B55" s="48" t="s">
        <v>52</v>
      </c>
      <c r="C55" s="49" t="s">
        <v>307</v>
      </c>
      <c r="D55" s="51">
        <v>18</v>
      </c>
      <c r="E55" s="51">
        <v>273967</v>
      </c>
      <c r="F55" s="52">
        <v>6.7</v>
      </c>
      <c r="H55" s="133"/>
    </row>
    <row r="56" spans="2:8" x14ac:dyDescent="0.2">
      <c r="B56" s="48" t="s">
        <v>165</v>
      </c>
      <c r="C56" s="49" t="s">
        <v>420</v>
      </c>
      <c r="D56" s="51">
        <v>62</v>
      </c>
      <c r="E56" s="51">
        <v>438191</v>
      </c>
      <c r="F56" s="52">
        <v>14.1</v>
      </c>
      <c r="H56" s="133"/>
    </row>
    <row r="57" spans="2:8" x14ac:dyDescent="0.2">
      <c r="B57" s="48" t="s">
        <v>143</v>
      </c>
      <c r="C57" s="49" t="s">
        <v>398</v>
      </c>
      <c r="D57" s="51">
        <v>21</v>
      </c>
      <c r="E57" s="51">
        <v>245269</v>
      </c>
      <c r="F57" s="52">
        <v>8.4</v>
      </c>
      <c r="H57" s="133"/>
    </row>
    <row r="58" spans="2:8" x14ac:dyDescent="0.2">
      <c r="B58" s="48" t="s">
        <v>116</v>
      </c>
      <c r="C58" s="49" t="s">
        <v>371</v>
      </c>
      <c r="D58" s="51">
        <v>124</v>
      </c>
      <c r="E58" s="51">
        <v>1140354</v>
      </c>
      <c r="F58" s="52">
        <v>10.8</v>
      </c>
      <c r="H58" s="133"/>
    </row>
    <row r="59" spans="2:8" x14ac:dyDescent="0.2">
      <c r="B59" s="48" t="s">
        <v>32</v>
      </c>
      <c r="C59" s="49" t="s">
        <v>287</v>
      </c>
      <c r="D59" s="51">
        <v>12</v>
      </c>
      <c r="E59" s="51">
        <v>161120</v>
      </c>
      <c r="F59" s="52">
        <v>7.2</v>
      </c>
      <c r="H59" s="133"/>
    </row>
    <row r="60" spans="2:8" x14ac:dyDescent="0.2">
      <c r="B60" s="48" t="s">
        <v>172</v>
      </c>
      <c r="C60" s="49" t="s">
        <v>427</v>
      </c>
      <c r="D60" s="51">
        <v>19</v>
      </c>
      <c r="E60" s="51">
        <v>492363</v>
      </c>
      <c r="F60" s="52">
        <v>3.9</v>
      </c>
      <c r="H60" s="133"/>
    </row>
    <row r="61" spans="2:8" x14ac:dyDescent="0.2">
      <c r="B61" s="48" t="s">
        <v>124</v>
      </c>
      <c r="C61" s="49" t="s">
        <v>379</v>
      </c>
      <c r="D61" s="51">
        <v>9</v>
      </c>
      <c r="E61" s="51">
        <v>208760</v>
      </c>
      <c r="F61" s="52">
        <v>4.2</v>
      </c>
      <c r="H61" s="133"/>
    </row>
    <row r="62" spans="2:8" x14ac:dyDescent="0.2">
      <c r="B62" s="48" t="s">
        <v>125</v>
      </c>
      <c r="C62" s="49" t="s">
        <v>380</v>
      </c>
      <c r="D62" s="51">
        <v>21</v>
      </c>
      <c r="E62" s="51">
        <v>207776</v>
      </c>
      <c r="F62" s="52">
        <v>10.3</v>
      </c>
      <c r="H62" s="133"/>
    </row>
    <row r="63" spans="2:8" x14ac:dyDescent="0.2">
      <c r="B63" s="48" t="s">
        <v>73</v>
      </c>
      <c r="C63" s="49" t="s">
        <v>328</v>
      </c>
      <c r="D63" s="51">
        <v>8</v>
      </c>
      <c r="E63" s="51">
        <v>98254</v>
      </c>
      <c r="F63" s="52">
        <v>7.9</v>
      </c>
      <c r="H63" s="133"/>
    </row>
    <row r="64" spans="2:8" x14ac:dyDescent="0.2">
      <c r="B64" s="48" t="s">
        <v>126</v>
      </c>
      <c r="C64" s="49" t="s">
        <v>381</v>
      </c>
      <c r="D64" s="51">
        <v>14</v>
      </c>
      <c r="E64" s="51">
        <v>145162</v>
      </c>
      <c r="F64" s="52">
        <v>9.9</v>
      </c>
      <c r="H64" s="133"/>
    </row>
    <row r="65" spans="2:8" x14ac:dyDescent="0.2">
      <c r="B65" s="48" t="s">
        <v>162</v>
      </c>
      <c r="C65" s="49" t="s">
        <v>417</v>
      </c>
      <c r="D65" s="51">
        <v>185</v>
      </c>
      <c r="E65" s="51">
        <v>1071120</v>
      </c>
      <c r="F65" s="52">
        <v>17.2</v>
      </c>
      <c r="H65" s="133"/>
    </row>
    <row r="66" spans="2:8" x14ac:dyDescent="0.2">
      <c r="B66" s="48" t="s">
        <v>144</v>
      </c>
      <c r="C66" s="49" t="s">
        <v>399</v>
      </c>
      <c r="D66" s="51">
        <v>22</v>
      </c>
      <c r="E66" s="51">
        <v>212079</v>
      </c>
      <c r="F66" s="52">
        <v>10.5</v>
      </c>
      <c r="H66" s="133"/>
    </row>
    <row r="67" spans="2:8" x14ac:dyDescent="0.2">
      <c r="B67" s="48" t="s">
        <v>145</v>
      </c>
      <c r="C67" s="49" t="s">
        <v>400</v>
      </c>
      <c r="D67" s="51">
        <v>16</v>
      </c>
      <c r="E67" s="51">
        <v>190117</v>
      </c>
      <c r="F67" s="52">
        <v>8.1999999999999993</v>
      </c>
      <c r="H67" s="133"/>
    </row>
    <row r="68" spans="2:8" x14ac:dyDescent="0.2">
      <c r="B68" s="48" t="s">
        <v>37</v>
      </c>
      <c r="C68" s="49" t="s">
        <v>292</v>
      </c>
      <c r="D68" s="51">
        <v>6</v>
      </c>
      <c r="E68" s="51">
        <v>72663</v>
      </c>
      <c r="F68" s="52">
        <v>8.4</v>
      </c>
      <c r="H68" s="133"/>
    </row>
    <row r="69" spans="2:8" x14ac:dyDescent="0.2">
      <c r="B69" s="48" t="s">
        <v>146</v>
      </c>
      <c r="C69" s="49" t="s">
        <v>401</v>
      </c>
      <c r="D69" s="51">
        <v>8</v>
      </c>
      <c r="E69" s="51">
        <v>194882</v>
      </c>
      <c r="F69" s="52">
        <v>3.8</v>
      </c>
      <c r="H69" s="133"/>
    </row>
    <row r="70" spans="2:8" x14ac:dyDescent="0.2">
      <c r="B70" s="48" t="s">
        <v>90</v>
      </c>
      <c r="C70" s="49" t="s">
        <v>345</v>
      </c>
      <c r="D70" s="51">
        <v>12</v>
      </c>
      <c r="E70" s="51">
        <v>152032</v>
      </c>
      <c r="F70" s="52">
        <v>7.7</v>
      </c>
      <c r="H70" s="133"/>
    </row>
    <row r="71" spans="2:8" x14ac:dyDescent="0.2">
      <c r="B71" s="48" t="s">
        <v>103</v>
      </c>
      <c r="C71" s="49" t="s">
        <v>358</v>
      </c>
      <c r="D71" s="51">
        <v>142</v>
      </c>
      <c r="E71" s="51">
        <v>902085</v>
      </c>
      <c r="F71" s="52">
        <v>15.8</v>
      </c>
      <c r="H71" s="133"/>
    </row>
    <row r="72" spans="2:8" x14ac:dyDescent="0.2">
      <c r="B72" s="48" t="s">
        <v>147</v>
      </c>
      <c r="C72" s="49" t="s">
        <v>402</v>
      </c>
      <c r="D72" s="51">
        <v>12</v>
      </c>
      <c r="E72" s="51">
        <v>227023</v>
      </c>
      <c r="F72" s="52">
        <v>5.0999999999999996</v>
      </c>
      <c r="H72" s="133"/>
    </row>
    <row r="73" spans="2:8" x14ac:dyDescent="0.2">
      <c r="B73" s="48" t="s">
        <v>148</v>
      </c>
      <c r="C73" s="49" t="s">
        <v>403</v>
      </c>
      <c r="D73" s="51">
        <v>20</v>
      </c>
      <c r="E73" s="51">
        <v>206171</v>
      </c>
      <c r="F73" s="52">
        <v>9.5</v>
      </c>
      <c r="H73" s="133"/>
    </row>
    <row r="74" spans="2:8" x14ac:dyDescent="0.2">
      <c r="B74" s="48" t="s">
        <v>156</v>
      </c>
      <c r="C74" s="49" t="s">
        <v>411</v>
      </c>
      <c r="D74" s="51">
        <v>11</v>
      </c>
      <c r="E74" s="51">
        <v>114081</v>
      </c>
      <c r="F74" s="52">
        <v>9.1999999999999993</v>
      </c>
      <c r="H74" s="133"/>
    </row>
    <row r="75" spans="2:8" x14ac:dyDescent="0.2">
      <c r="B75" s="48" t="s">
        <v>174</v>
      </c>
      <c r="C75" s="49" t="s">
        <v>429</v>
      </c>
      <c r="D75" s="51">
        <v>0</v>
      </c>
      <c r="E75" s="51">
        <v>1939</v>
      </c>
      <c r="F75" s="52">
        <v>0</v>
      </c>
      <c r="H75" s="133"/>
    </row>
    <row r="76" spans="2:8" x14ac:dyDescent="0.2">
      <c r="B76" s="48" t="s">
        <v>127</v>
      </c>
      <c r="C76" s="49" t="s">
        <v>382</v>
      </c>
      <c r="D76" s="51">
        <v>13</v>
      </c>
      <c r="E76" s="51">
        <v>187535</v>
      </c>
      <c r="F76" s="52">
        <v>7</v>
      </c>
      <c r="H76" s="133"/>
    </row>
    <row r="77" spans="2:8" x14ac:dyDescent="0.2">
      <c r="B77" s="48" t="s">
        <v>128</v>
      </c>
      <c r="C77" s="49" t="s">
        <v>383</v>
      </c>
      <c r="D77" s="51">
        <v>14</v>
      </c>
      <c r="E77" s="51">
        <v>129381</v>
      </c>
      <c r="F77" s="52">
        <v>10.4</v>
      </c>
      <c r="H77" s="133"/>
    </row>
    <row r="78" spans="2:8" x14ac:dyDescent="0.2">
      <c r="B78" s="48" t="s">
        <v>169</v>
      </c>
      <c r="C78" s="49" t="s">
        <v>424</v>
      </c>
      <c r="D78" s="51">
        <v>158</v>
      </c>
      <c r="E78" s="51">
        <v>1194332</v>
      </c>
      <c r="F78" s="52">
        <v>13.2</v>
      </c>
      <c r="H78" s="133"/>
    </row>
    <row r="79" spans="2:8" x14ac:dyDescent="0.2">
      <c r="B79" s="48" t="s">
        <v>53</v>
      </c>
      <c r="C79" s="49" t="s">
        <v>308</v>
      </c>
      <c r="D79" s="51">
        <v>17</v>
      </c>
      <c r="E79" s="51">
        <v>203386</v>
      </c>
      <c r="F79" s="52">
        <v>8.5</v>
      </c>
      <c r="H79" s="133"/>
    </row>
    <row r="80" spans="2:8" x14ac:dyDescent="0.2">
      <c r="B80" s="48" t="s">
        <v>149</v>
      </c>
      <c r="C80" s="49" t="s">
        <v>404</v>
      </c>
      <c r="D80" s="51">
        <v>15</v>
      </c>
      <c r="E80" s="51">
        <v>135970</v>
      </c>
      <c r="F80" s="52">
        <v>11</v>
      </c>
      <c r="H80" s="133"/>
    </row>
    <row r="81" spans="2:8" x14ac:dyDescent="0.2">
      <c r="B81" s="48" t="s">
        <v>49</v>
      </c>
      <c r="C81" s="49" t="s">
        <v>304</v>
      </c>
      <c r="D81" s="51">
        <v>36</v>
      </c>
      <c r="E81" s="51">
        <v>335551</v>
      </c>
      <c r="F81" s="52">
        <v>10.7</v>
      </c>
      <c r="H81" s="133"/>
    </row>
    <row r="82" spans="2:8" x14ac:dyDescent="0.2">
      <c r="B82" s="48" t="s">
        <v>68</v>
      </c>
      <c r="C82" s="49" t="s">
        <v>323</v>
      </c>
      <c r="D82" s="51">
        <v>7</v>
      </c>
      <c r="E82" s="51">
        <v>114745</v>
      </c>
      <c r="F82" s="52">
        <v>5.8</v>
      </c>
      <c r="H82" s="133"/>
    </row>
    <row r="83" spans="2:8" x14ac:dyDescent="0.2">
      <c r="B83" s="48" t="s">
        <v>129</v>
      </c>
      <c r="C83" s="49" t="s">
        <v>384</v>
      </c>
      <c r="D83" s="51">
        <v>20</v>
      </c>
      <c r="E83" s="51">
        <v>261529</v>
      </c>
      <c r="F83" s="52">
        <v>7.5</v>
      </c>
      <c r="H83" s="133"/>
    </row>
    <row r="84" spans="2:8" x14ac:dyDescent="0.2">
      <c r="B84" s="48" t="s">
        <v>75</v>
      </c>
      <c r="C84" s="49" t="s">
        <v>330</v>
      </c>
      <c r="D84" s="51">
        <v>125</v>
      </c>
      <c r="E84" s="51">
        <v>946175</v>
      </c>
      <c r="F84" s="52">
        <v>13.3</v>
      </c>
      <c r="H84" s="133"/>
    </row>
    <row r="85" spans="2:8" x14ac:dyDescent="0.2">
      <c r="B85" s="48" t="s">
        <v>50</v>
      </c>
      <c r="C85" s="49" t="s">
        <v>305</v>
      </c>
      <c r="D85" s="51">
        <v>92</v>
      </c>
      <c r="E85" s="51">
        <v>611462</v>
      </c>
      <c r="F85" s="52">
        <v>15</v>
      </c>
      <c r="H85" s="133"/>
    </row>
    <row r="86" spans="2:8" x14ac:dyDescent="0.2">
      <c r="B86" s="48" t="s">
        <v>99</v>
      </c>
      <c r="C86" s="49" t="s">
        <v>354</v>
      </c>
      <c r="D86" s="51">
        <v>16</v>
      </c>
      <c r="E86" s="51">
        <v>260763</v>
      </c>
      <c r="F86" s="52">
        <v>5.9</v>
      </c>
      <c r="H86" s="133"/>
    </row>
    <row r="87" spans="2:8" x14ac:dyDescent="0.2">
      <c r="B87" s="48" t="s">
        <v>98</v>
      </c>
      <c r="C87" s="49" t="s">
        <v>353</v>
      </c>
      <c r="D87" s="51">
        <v>48</v>
      </c>
      <c r="E87" s="51">
        <v>539616</v>
      </c>
      <c r="F87" s="52">
        <v>9</v>
      </c>
      <c r="H87" s="133"/>
    </row>
    <row r="88" spans="2:8" x14ac:dyDescent="0.2">
      <c r="B88" s="48" t="s">
        <v>130</v>
      </c>
      <c r="C88" s="49" t="s">
        <v>385</v>
      </c>
      <c r="D88" s="51">
        <v>13</v>
      </c>
      <c r="E88" s="51">
        <v>229775</v>
      </c>
      <c r="F88" s="52">
        <v>5.8</v>
      </c>
      <c r="H88" s="133"/>
    </row>
    <row r="89" spans="2:8" x14ac:dyDescent="0.2">
      <c r="B89" s="48" t="s">
        <v>94</v>
      </c>
      <c r="C89" s="49" t="s">
        <v>349</v>
      </c>
      <c r="D89" s="51">
        <v>99</v>
      </c>
      <c r="E89" s="51">
        <v>594466</v>
      </c>
      <c r="F89" s="52">
        <v>16.7</v>
      </c>
      <c r="H89" s="133"/>
    </row>
    <row r="90" spans="2:8" x14ac:dyDescent="0.2">
      <c r="B90" s="48" t="s">
        <v>69</v>
      </c>
      <c r="C90" s="49" t="s">
        <v>324</v>
      </c>
      <c r="D90" s="51">
        <v>48</v>
      </c>
      <c r="E90" s="51">
        <v>387775</v>
      </c>
      <c r="F90" s="52">
        <v>12.4</v>
      </c>
      <c r="H90" s="133"/>
    </row>
    <row r="91" spans="2:8" x14ac:dyDescent="0.2">
      <c r="B91" s="48" t="s">
        <v>107</v>
      </c>
      <c r="C91" s="49" t="s">
        <v>362</v>
      </c>
      <c r="D91" s="51">
        <v>9</v>
      </c>
      <c r="E91" s="51">
        <v>158618</v>
      </c>
      <c r="F91" s="52">
        <v>5.7</v>
      </c>
      <c r="H91" s="133"/>
    </row>
    <row r="92" spans="2:8" x14ac:dyDescent="0.2">
      <c r="B92" s="48" t="s">
        <v>60</v>
      </c>
      <c r="C92" s="49" t="s">
        <v>315</v>
      </c>
      <c r="D92" s="51">
        <v>55</v>
      </c>
      <c r="E92" s="51">
        <v>413030</v>
      </c>
      <c r="F92" s="52">
        <v>13.3</v>
      </c>
      <c r="H92" s="133"/>
    </row>
    <row r="93" spans="2:8" x14ac:dyDescent="0.2">
      <c r="B93" s="48" t="s">
        <v>170</v>
      </c>
      <c r="C93" s="49" t="s">
        <v>425</v>
      </c>
      <c r="D93" s="51">
        <v>32</v>
      </c>
      <c r="E93" s="51">
        <v>213319</v>
      </c>
      <c r="F93" s="52">
        <v>15</v>
      </c>
      <c r="H93" s="133"/>
    </row>
    <row r="94" spans="2:8" x14ac:dyDescent="0.2">
      <c r="B94" s="48" t="s">
        <v>150</v>
      </c>
      <c r="C94" s="49" t="s">
        <v>405</v>
      </c>
      <c r="D94" s="51">
        <v>13</v>
      </c>
      <c r="E94" s="51">
        <v>158356</v>
      </c>
      <c r="F94" s="52">
        <v>8.5</v>
      </c>
      <c r="H94" s="133"/>
    </row>
    <row r="95" spans="2:8" x14ac:dyDescent="0.2">
      <c r="B95" s="48" t="s">
        <v>38</v>
      </c>
      <c r="C95" s="49" t="s">
        <v>293</v>
      </c>
      <c r="D95" s="51">
        <v>11</v>
      </c>
      <c r="E95" s="51">
        <v>107545</v>
      </c>
      <c r="F95" s="52">
        <v>10.5</v>
      </c>
      <c r="H95" s="133"/>
    </row>
    <row r="96" spans="2:8" x14ac:dyDescent="0.2">
      <c r="B96" s="48" t="s">
        <v>109</v>
      </c>
      <c r="C96" s="49" t="s">
        <v>364</v>
      </c>
      <c r="D96" s="51">
        <v>35</v>
      </c>
      <c r="E96" s="51">
        <v>195639</v>
      </c>
      <c r="F96" s="52">
        <v>17.7</v>
      </c>
      <c r="H96" s="133"/>
    </row>
    <row r="97" spans="2:8" x14ac:dyDescent="0.2">
      <c r="B97" s="48" t="s">
        <v>33</v>
      </c>
      <c r="C97" s="49" t="s">
        <v>288</v>
      </c>
      <c r="D97" s="51">
        <v>16</v>
      </c>
      <c r="E97" s="51">
        <v>236264</v>
      </c>
      <c r="F97" s="52">
        <v>6.8</v>
      </c>
      <c r="H97" s="133"/>
    </row>
    <row r="98" spans="2:8" x14ac:dyDescent="0.2">
      <c r="B98" s="48" t="s">
        <v>151</v>
      </c>
      <c r="C98" s="49" t="s">
        <v>406</v>
      </c>
      <c r="D98" s="51">
        <v>13</v>
      </c>
      <c r="E98" s="51">
        <v>248985</v>
      </c>
      <c r="F98" s="52">
        <v>5.3</v>
      </c>
      <c r="H98" s="133"/>
    </row>
    <row r="99" spans="2:8" x14ac:dyDescent="0.2">
      <c r="B99" s="48" t="s">
        <v>104</v>
      </c>
      <c r="C99" s="49" t="s">
        <v>359</v>
      </c>
      <c r="D99" s="51">
        <v>77</v>
      </c>
      <c r="E99" s="51">
        <v>717037</v>
      </c>
      <c r="F99" s="52">
        <v>10.8</v>
      </c>
      <c r="H99" s="133"/>
    </row>
    <row r="100" spans="2:8" x14ac:dyDescent="0.2">
      <c r="B100" s="48" t="s">
        <v>54</v>
      </c>
      <c r="C100" s="49" t="s">
        <v>309</v>
      </c>
      <c r="D100" s="51">
        <v>7</v>
      </c>
      <c r="E100" s="51">
        <v>125366</v>
      </c>
      <c r="F100" s="52">
        <v>5.8</v>
      </c>
      <c r="H100" s="133"/>
    </row>
    <row r="101" spans="2:8" x14ac:dyDescent="0.2">
      <c r="B101" s="48" t="s">
        <v>55</v>
      </c>
      <c r="C101" s="49" t="s">
        <v>310</v>
      </c>
      <c r="D101" s="51">
        <v>9</v>
      </c>
      <c r="E101" s="51">
        <v>134540</v>
      </c>
      <c r="F101" s="52">
        <v>6.6</v>
      </c>
      <c r="H101" s="133"/>
    </row>
    <row r="102" spans="2:8" x14ac:dyDescent="0.2">
      <c r="B102" s="48" t="s">
        <v>177</v>
      </c>
      <c r="C102" s="49" t="s">
        <v>432</v>
      </c>
      <c r="D102" s="51">
        <v>39</v>
      </c>
      <c r="E102" s="51">
        <v>167328</v>
      </c>
      <c r="F102" s="52">
        <v>23.3</v>
      </c>
      <c r="H102" s="133"/>
    </row>
    <row r="103" spans="2:8" x14ac:dyDescent="0.2">
      <c r="B103" s="48" t="s">
        <v>34</v>
      </c>
      <c r="C103" s="49" t="s">
        <v>289</v>
      </c>
      <c r="D103" s="51">
        <v>7</v>
      </c>
      <c r="E103" s="51">
        <v>162082</v>
      </c>
      <c r="F103" s="52">
        <v>4.5</v>
      </c>
      <c r="H103" s="133"/>
    </row>
    <row r="104" spans="2:8" x14ac:dyDescent="0.2">
      <c r="B104" s="48" t="s">
        <v>56</v>
      </c>
      <c r="C104" s="49" t="s">
        <v>311</v>
      </c>
      <c r="D104" s="51">
        <v>49</v>
      </c>
      <c r="E104" s="51">
        <v>485158</v>
      </c>
      <c r="F104" s="52">
        <v>10.1</v>
      </c>
      <c r="H104" s="133"/>
    </row>
    <row r="105" spans="2:8" x14ac:dyDescent="0.2">
      <c r="B105" s="48" t="s">
        <v>95</v>
      </c>
      <c r="C105" s="49" t="s">
        <v>350</v>
      </c>
      <c r="D105" s="51">
        <v>139</v>
      </c>
      <c r="E105" s="51">
        <v>560409</v>
      </c>
      <c r="F105" s="52">
        <v>24.8</v>
      </c>
      <c r="H105" s="133"/>
    </row>
    <row r="106" spans="2:8" x14ac:dyDescent="0.2">
      <c r="B106" s="48" t="s">
        <v>31</v>
      </c>
      <c r="C106" s="49" t="s">
        <v>286</v>
      </c>
      <c r="D106" s="51">
        <v>7</v>
      </c>
      <c r="E106" s="51">
        <v>256022</v>
      </c>
      <c r="F106" s="52">
        <v>2.6</v>
      </c>
      <c r="H106" s="133"/>
    </row>
    <row r="107" spans="2:8" x14ac:dyDescent="0.2">
      <c r="B107" s="48" t="s">
        <v>102</v>
      </c>
      <c r="C107" s="49" t="s">
        <v>357</v>
      </c>
      <c r="D107" s="51">
        <v>38</v>
      </c>
      <c r="E107" s="51">
        <v>252965</v>
      </c>
      <c r="F107" s="52">
        <v>15.2</v>
      </c>
      <c r="H107" s="133"/>
    </row>
    <row r="108" spans="2:8" x14ac:dyDescent="0.2">
      <c r="B108" s="48" t="s">
        <v>101</v>
      </c>
      <c r="C108" s="49" t="s">
        <v>356</v>
      </c>
      <c r="D108" s="51">
        <v>52</v>
      </c>
      <c r="E108" s="51">
        <v>642564</v>
      </c>
      <c r="F108" s="52">
        <v>8.1</v>
      </c>
      <c r="H108" s="133"/>
    </row>
    <row r="109" spans="2:8" x14ac:dyDescent="0.2">
      <c r="B109" s="48" t="s">
        <v>61</v>
      </c>
      <c r="C109" s="49" t="s">
        <v>316</v>
      </c>
      <c r="D109" s="51">
        <v>7</v>
      </c>
      <c r="E109" s="51">
        <v>172518</v>
      </c>
      <c r="F109" s="52">
        <v>4</v>
      </c>
      <c r="H109" s="133"/>
    </row>
    <row r="110" spans="2:8" x14ac:dyDescent="0.2">
      <c r="B110" s="48" t="s">
        <v>105</v>
      </c>
      <c r="C110" s="49" t="s">
        <v>360</v>
      </c>
      <c r="D110" s="51">
        <v>158</v>
      </c>
      <c r="E110" s="51">
        <v>536031</v>
      </c>
      <c r="F110" s="52">
        <v>29.4</v>
      </c>
      <c r="H110" s="133"/>
    </row>
    <row r="111" spans="2:8" x14ac:dyDescent="0.2">
      <c r="B111" s="48" t="s">
        <v>120</v>
      </c>
      <c r="C111" s="49" t="s">
        <v>375</v>
      </c>
      <c r="D111" s="51">
        <v>15</v>
      </c>
      <c r="E111" s="51">
        <v>146265</v>
      </c>
      <c r="F111" s="52">
        <v>10.1</v>
      </c>
      <c r="H111" s="133"/>
    </row>
    <row r="112" spans="2:8" x14ac:dyDescent="0.2">
      <c r="B112" s="48" t="s">
        <v>180</v>
      </c>
      <c r="C112" s="49" t="s">
        <v>435</v>
      </c>
      <c r="D112" s="51">
        <v>32</v>
      </c>
      <c r="E112" s="51">
        <v>210770</v>
      </c>
      <c r="F112" s="52">
        <v>15.3</v>
      </c>
      <c r="H112" s="133"/>
    </row>
    <row r="113" spans="2:8" x14ac:dyDescent="0.2">
      <c r="B113" s="48" t="s">
        <v>161</v>
      </c>
      <c r="C113" s="49" t="s">
        <v>416</v>
      </c>
      <c r="D113" s="51">
        <v>18</v>
      </c>
      <c r="E113" s="51">
        <v>120774</v>
      </c>
      <c r="F113" s="52">
        <v>15.2</v>
      </c>
      <c r="H113" s="133"/>
    </row>
    <row r="114" spans="2:8" x14ac:dyDescent="0.2">
      <c r="B114" s="48" t="s">
        <v>163</v>
      </c>
      <c r="C114" s="49" t="s">
        <v>418</v>
      </c>
      <c r="D114" s="51">
        <v>8</v>
      </c>
      <c r="E114" s="51">
        <v>167992</v>
      </c>
      <c r="F114" s="52">
        <v>4.5999999999999996</v>
      </c>
      <c r="H114" s="133"/>
    </row>
    <row r="115" spans="2:8" x14ac:dyDescent="0.2">
      <c r="B115" s="48" t="s">
        <v>112</v>
      </c>
      <c r="C115" s="49" t="s">
        <v>367</v>
      </c>
      <c r="D115" s="51">
        <v>11</v>
      </c>
      <c r="E115" s="51">
        <v>125306</v>
      </c>
      <c r="F115" s="52">
        <v>8.6999999999999993</v>
      </c>
      <c r="H115" s="133"/>
    </row>
    <row r="116" spans="2:8" x14ac:dyDescent="0.2">
      <c r="B116" s="48" t="s">
        <v>152</v>
      </c>
      <c r="C116" s="49" t="s">
        <v>407</v>
      </c>
      <c r="D116" s="51">
        <v>10</v>
      </c>
      <c r="E116" s="51">
        <v>221619</v>
      </c>
      <c r="F116" s="52">
        <v>4.4000000000000004</v>
      </c>
      <c r="H116" s="133"/>
    </row>
    <row r="117" spans="2:8" x14ac:dyDescent="0.2">
      <c r="B117" s="48" t="s">
        <v>39</v>
      </c>
      <c r="C117" s="49" t="s">
        <v>294</v>
      </c>
      <c r="D117" s="51">
        <v>12</v>
      </c>
      <c r="E117" s="51">
        <v>107910</v>
      </c>
      <c r="F117" s="52">
        <v>11.3</v>
      </c>
      <c r="H117" s="133"/>
    </row>
    <row r="118" spans="2:8" x14ac:dyDescent="0.2">
      <c r="B118" s="48" t="s">
        <v>153</v>
      </c>
      <c r="C118" s="49" t="s">
        <v>408</v>
      </c>
      <c r="D118" s="51">
        <v>21</v>
      </c>
      <c r="E118" s="51">
        <v>150311</v>
      </c>
      <c r="F118" s="52">
        <v>13.7</v>
      </c>
      <c r="H118" s="133"/>
    </row>
    <row r="119" spans="2:8" x14ac:dyDescent="0.2">
      <c r="B119" s="48" t="s">
        <v>62</v>
      </c>
      <c r="C119" s="49" t="s">
        <v>317</v>
      </c>
      <c r="D119" s="51">
        <v>13</v>
      </c>
      <c r="E119" s="51">
        <v>163340</v>
      </c>
      <c r="F119" s="52">
        <v>7.7</v>
      </c>
      <c r="H119" s="133"/>
    </row>
    <row r="120" spans="2:8" x14ac:dyDescent="0.2">
      <c r="B120" s="48" t="s">
        <v>45</v>
      </c>
      <c r="C120" s="49" t="s">
        <v>300</v>
      </c>
      <c r="D120" s="51">
        <v>17</v>
      </c>
      <c r="E120" s="51">
        <v>204430</v>
      </c>
      <c r="F120" s="52">
        <v>8.1999999999999993</v>
      </c>
      <c r="H120" s="133"/>
    </row>
    <row r="121" spans="2:8" x14ac:dyDescent="0.2">
      <c r="B121" s="48" t="s">
        <v>100</v>
      </c>
      <c r="C121" s="49" t="s">
        <v>355</v>
      </c>
      <c r="D121" s="51">
        <v>3</v>
      </c>
      <c r="E121" s="51">
        <v>30330</v>
      </c>
      <c r="F121" s="52">
        <v>11</v>
      </c>
      <c r="H121" s="133"/>
    </row>
    <row r="122" spans="2:8" x14ac:dyDescent="0.2">
      <c r="B122" s="48" t="s">
        <v>63</v>
      </c>
      <c r="C122" s="49" t="s">
        <v>318</v>
      </c>
      <c r="D122" s="51">
        <v>11</v>
      </c>
      <c r="E122" s="51">
        <v>191776</v>
      </c>
      <c r="F122" s="52">
        <v>5.7</v>
      </c>
      <c r="H122" s="133"/>
    </row>
    <row r="123" spans="2:8" x14ac:dyDescent="0.2">
      <c r="B123" s="48" t="s">
        <v>84</v>
      </c>
      <c r="C123" s="49" t="s">
        <v>339</v>
      </c>
      <c r="D123" s="51">
        <v>18</v>
      </c>
      <c r="E123" s="51">
        <v>240757</v>
      </c>
      <c r="F123" s="52">
        <v>7.3</v>
      </c>
      <c r="H123" s="133"/>
    </row>
    <row r="124" spans="2:8" x14ac:dyDescent="0.2">
      <c r="B124" s="48" t="s">
        <v>70</v>
      </c>
      <c r="C124" s="49" t="s">
        <v>325</v>
      </c>
      <c r="D124" s="51">
        <v>22</v>
      </c>
      <c r="E124" s="51">
        <v>220506</v>
      </c>
      <c r="F124" s="52">
        <v>9.8000000000000007</v>
      </c>
      <c r="H124" s="133"/>
    </row>
    <row r="125" spans="2:8" x14ac:dyDescent="0.2">
      <c r="B125" s="48" t="s">
        <v>46</v>
      </c>
      <c r="C125" s="49" t="s">
        <v>301</v>
      </c>
      <c r="D125" s="51">
        <v>71</v>
      </c>
      <c r="E125" s="51">
        <v>453896</v>
      </c>
      <c r="F125" s="52">
        <v>15.7</v>
      </c>
      <c r="H125" s="133"/>
    </row>
    <row r="126" spans="2:8" x14ac:dyDescent="0.2">
      <c r="B126" s="48" t="s">
        <v>92</v>
      </c>
      <c r="C126" s="49" t="s">
        <v>347</v>
      </c>
      <c r="D126" s="51">
        <v>45</v>
      </c>
      <c r="E126" s="51">
        <v>252091</v>
      </c>
      <c r="F126" s="52">
        <v>17.7</v>
      </c>
      <c r="H126" s="133"/>
    </row>
    <row r="127" spans="2:8" x14ac:dyDescent="0.2">
      <c r="B127" s="48" t="s">
        <v>113</v>
      </c>
      <c r="C127" s="49" t="s">
        <v>368</v>
      </c>
      <c r="D127" s="51">
        <v>9</v>
      </c>
      <c r="E127" s="51">
        <v>105173</v>
      </c>
      <c r="F127" s="52">
        <v>8.4</v>
      </c>
      <c r="H127" s="133"/>
    </row>
    <row r="128" spans="2:8" x14ac:dyDescent="0.2">
      <c r="B128" s="48" t="s">
        <v>85</v>
      </c>
      <c r="C128" s="49" t="s">
        <v>340</v>
      </c>
      <c r="D128" s="51">
        <v>29</v>
      </c>
      <c r="E128" s="51">
        <v>164862</v>
      </c>
      <c r="F128" s="52">
        <v>17.3</v>
      </c>
      <c r="H128" s="133"/>
    </row>
    <row r="129" spans="2:8" x14ac:dyDescent="0.2">
      <c r="B129" s="48" t="s">
        <v>173</v>
      </c>
      <c r="C129" s="49" t="s">
        <v>428</v>
      </c>
      <c r="D129" s="51">
        <v>73</v>
      </c>
      <c r="E129" s="51">
        <v>436207</v>
      </c>
      <c r="F129" s="52">
        <v>16.8</v>
      </c>
      <c r="H129" s="133"/>
    </row>
    <row r="130" spans="2:8" x14ac:dyDescent="0.2">
      <c r="B130" s="48" t="s">
        <v>178</v>
      </c>
      <c r="C130" s="49" t="s">
        <v>433</v>
      </c>
      <c r="D130" s="51">
        <v>44</v>
      </c>
      <c r="E130" s="51">
        <v>217209</v>
      </c>
      <c r="F130" s="52">
        <v>20.399999999999999</v>
      </c>
      <c r="H130" s="133"/>
    </row>
    <row r="131" spans="2:8" x14ac:dyDescent="0.2">
      <c r="B131" s="48" t="s">
        <v>35</v>
      </c>
      <c r="C131" s="49" t="s">
        <v>290</v>
      </c>
      <c r="D131" s="51">
        <v>9</v>
      </c>
      <c r="E131" s="51">
        <v>119478</v>
      </c>
      <c r="F131" s="52">
        <v>7.9</v>
      </c>
      <c r="H131" s="133"/>
    </row>
    <row r="132" spans="2:8" x14ac:dyDescent="0.2">
      <c r="B132" s="48" t="s">
        <v>164</v>
      </c>
      <c r="C132" s="49" t="s">
        <v>419</v>
      </c>
      <c r="D132" s="51">
        <v>31</v>
      </c>
      <c r="E132" s="51">
        <v>200385</v>
      </c>
      <c r="F132" s="52">
        <v>15.4</v>
      </c>
      <c r="H132" s="133"/>
    </row>
    <row r="133" spans="2:8" x14ac:dyDescent="0.2">
      <c r="B133" s="48" t="s">
        <v>117</v>
      </c>
      <c r="C133" s="49" t="s">
        <v>372</v>
      </c>
      <c r="D133" s="51">
        <v>9</v>
      </c>
      <c r="E133" s="51">
        <v>140300</v>
      </c>
      <c r="F133" s="52">
        <v>6.4</v>
      </c>
      <c r="H133" s="133"/>
    </row>
    <row r="134" spans="2:8" x14ac:dyDescent="0.2">
      <c r="B134" s="48" t="s">
        <v>131</v>
      </c>
      <c r="C134" s="49" t="s">
        <v>386</v>
      </c>
      <c r="D134" s="51">
        <v>11</v>
      </c>
      <c r="E134" s="51">
        <v>245948</v>
      </c>
      <c r="F134" s="52">
        <v>4.5</v>
      </c>
      <c r="H134" s="133"/>
    </row>
    <row r="135" spans="2:8" x14ac:dyDescent="0.2">
      <c r="B135" s="48" t="s">
        <v>71</v>
      </c>
      <c r="C135" s="49" t="s">
        <v>326</v>
      </c>
      <c r="D135" s="51">
        <v>6</v>
      </c>
      <c r="E135" s="51">
        <v>141333</v>
      </c>
      <c r="F135" s="52">
        <v>4</v>
      </c>
      <c r="H135" s="133"/>
    </row>
    <row r="136" spans="2:8" x14ac:dyDescent="0.2">
      <c r="B136" s="48" t="s">
        <v>88</v>
      </c>
      <c r="C136" s="49" t="s">
        <v>343</v>
      </c>
      <c r="D136" s="51">
        <v>117</v>
      </c>
      <c r="E136" s="51">
        <v>693720</v>
      </c>
      <c r="F136" s="52">
        <v>16.8</v>
      </c>
      <c r="H136" s="133"/>
    </row>
    <row r="137" spans="2:8" x14ac:dyDescent="0.2">
      <c r="B137" s="48" t="s">
        <v>64</v>
      </c>
      <c r="C137" s="49" t="s">
        <v>319</v>
      </c>
      <c r="D137" s="51">
        <v>27</v>
      </c>
      <c r="E137" s="51">
        <v>226868</v>
      </c>
      <c r="F137" s="52">
        <v>12.1</v>
      </c>
      <c r="H137" s="133"/>
    </row>
    <row r="138" spans="2:8" x14ac:dyDescent="0.2">
      <c r="B138" s="48" t="s">
        <v>40</v>
      </c>
      <c r="C138" s="49" t="s">
        <v>295</v>
      </c>
      <c r="D138" s="51">
        <v>5</v>
      </c>
      <c r="E138" s="51">
        <v>152058</v>
      </c>
      <c r="F138" s="52">
        <v>3</v>
      </c>
      <c r="H138" s="133"/>
    </row>
    <row r="139" spans="2:8" x14ac:dyDescent="0.2">
      <c r="B139" s="48" t="s">
        <v>89</v>
      </c>
      <c r="C139" s="49" t="s">
        <v>344</v>
      </c>
      <c r="D139" s="51">
        <v>40</v>
      </c>
      <c r="E139" s="51">
        <v>195537</v>
      </c>
      <c r="F139" s="52">
        <v>20.5</v>
      </c>
      <c r="H139" s="133"/>
    </row>
    <row r="140" spans="2:8" x14ac:dyDescent="0.2">
      <c r="B140" s="48" t="s">
        <v>106</v>
      </c>
      <c r="C140" s="49" t="s">
        <v>361</v>
      </c>
      <c r="D140" s="51">
        <v>74</v>
      </c>
      <c r="E140" s="51">
        <v>590605</v>
      </c>
      <c r="F140" s="52">
        <v>12.6</v>
      </c>
      <c r="H140" s="133"/>
    </row>
    <row r="141" spans="2:8" x14ac:dyDescent="0.2">
      <c r="B141" s="48" t="s">
        <v>36</v>
      </c>
      <c r="C141" s="49" t="s">
        <v>291</v>
      </c>
      <c r="D141" s="51">
        <v>7</v>
      </c>
      <c r="E141" s="51">
        <v>222847</v>
      </c>
      <c r="F141" s="52">
        <v>3</v>
      </c>
      <c r="H141" s="133"/>
    </row>
    <row r="142" spans="2:8" x14ac:dyDescent="0.2">
      <c r="B142" s="48" t="s">
        <v>157</v>
      </c>
      <c r="C142" s="49" t="s">
        <v>412</v>
      </c>
      <c r="D142" s="51">
        <v>79</v>
      </c>
      <c r="E142" s="51">
        <v>912426</v>
      </c>
      <c r="F142" s="52">
        <v>8.6999999999999993</v>
      </c>
      <c r="H142" s="133"/>
    </row>
    <row r="143" spans="2:8" x14ac:dyDescent="0.2">
      <c r="B143" s="48" t="s">
        <v>154</v>
      </c>
      <c r="C143" s="49" t="s">
        <v>409</v>
      </c>
      <c r="D143" s="51">
        <v>17</v>
      </c>
      <c r="E143" s="51">
        <v>153955</v>
      </c>
      <c r="F143" s="52">
        <v>11</v>
      </c>
      <c r="H143" s="133"/>
    </row>
    <row r="144" spans="2:8" x14ac:dyDescent="0.2">
      <c r="B144" s="48" t="s">
        <v>168</v>
      </c>
      <c r="C144" s="49" t="s">
        <v>423</v>
      </c>
      <c r="D144" s="51">
        <v>25</v>
      </c>
      <c r="E144" s="51">
        <v>168134</v>
      </c>
      <c r="F144" s="52">
        <v>14.7</v>
      </c>
      <c r="H144" s="133"/>
    </row>
    <row r="145" spans="2:8" x14ac:dyDescent="0.2">
      <c r="B145" s="48" t="s">
        <v>65</v>
      </c>
      <c r="C145" s="49" t="s">
        <v>320</v>
      </c>
      <c r="D145" s="51">
        <v>36</v>
      </c>
      <c r="E145" s="51">
        <v>172707</v>
      </c>
      <c r="F145" s="52">
        <v>20.8</v>
      </c>
      <c r="H145" s="133"/>
    </row>
    <row r="146" spans="2:8" x14ac:dyDescent="0.2">
      <c r="B146" s="48" t="s">
        <v>93</v>
      </c>
      <c r="C146" s="49" t="s">
        <v>348</v>
      </c>
      <c r="D146" s="51">
        <v>14</v>
      </c>
      <c r="E146" s="51">
        <v>132028</v>
      </c>
      <c r="F146" s="52">
        <v>10.4</v>
      </c>
      <c r="H146" s="133"/>
    </row>
    <row r="147" spans="2:8" x14ac:dyDescent="0.2">
      <c r="B147" s="48" t="s">
        <v>118</v>
      </c>
      <c r="C147" s="49" t="s">
        <v>373</v>
      </c>
      <c r="D147" s="51">
        <v>6</v>
      </c>
      <c r="E147" s="51">
        <v>124250</v>
      </c>
      <c r="F147" s="52">
        <v>5</v>
      </c>
      <c r="H147" s="133"/>
    </row>
    <row r="148" spans="2:8" x14ac:dyDescent="0.2">
      <c r="B148" s="48" t="s">
        <v>181</v>
      </c>
      <c r="C148" s="49" t="s">
        <v>436</v>
      </c>
      <c r="D148" s="51">
        <v>6</v>
      </c>
      <c r="E148" s="51">
        <v>108131</v>
      </c>
      <c r="F148" s="52">
        <v>5.9</v>
      </c>
      <c r="H148" s="133"/>
    </row>
    <row r="149" spans="2:8" x14ac:dyDescent="0.2">
      <c r="B149" s="48" t="s">
        <v>132</v>
      </c>
      <c r="C149" s="49" t="s">
        <v>387</v>
      </c>
      <c r="D149" s="51">
        <v>20</v>
      </c>
      <c r="E149" s="51">
        <v>230243</v>
      </c>
      <c r="F149" s="52">
        <v>8.8000000000000007</v>
      </c>
      <c r="H149" s="133"/>
    </row>
    <row r="150" spans="2:8" x14ac:dyDescent="0.2">
      <c r="B150" s="48" t="s">
        <v>66</v>
      </c>
      <c r="C150" s="49" t="s">
        <v>321</v>
      </c>
      <c r="D150" s="51">
        <v>46</v>
      </c>
      <c r="E150" s="51">
        <v>179151</v>
      </c>
      <c r="F150" s="52">
        <v>25.6</v>
      </c>
      <c r="H150" s="133"/>
    </row>
    <row r="151" spans="2:8" x14ac:dyDescent="0.2">
      <c r="B151" s="48" t="s">
        <v>51</v>
      </c>
      <c r="C151" s="49" t="s">
        <v>306</v>
      </c>
      <c r="D151" s="51">
        <v>42</v>
      </c>
      <c r="E151" s="51">
        <v>264112</v>
      </c>
      <c r="F151" s="52">
        <v>15.8</v>
      </c>
      <c r="H151" s="133"/>
    </row>
    <row r="152" spans="2:8" x14ac:dyDescent="0.2">
      <c r="B152" s="48" t="s">
        <v>86</v>
      </c>
      <c r="C152" s="49" t="s">
        <v>341</v>
      </c>
      <c r="D152" s="51">
        <v>20</v>
      </c>
      <c r="E152" s="51">
        <v>210992</v>
      </c>
      <c r="F152" s="52">
        <v>9.5</v>
      </c>
      <c r="H152" s="133"/>
    </row>
    <row r="153" spans="2:8" x14ac:dyDescent="0.2">
      <c r="B153" s="48" t="s">
        <v>155</v>
      </c>
      <c r="C153" s="49" t="s">
        <v>410</v>
      </c>
      <c r="D153" s="51">
        <v>17</v>
      </c>
      <c r="E153" s="51">
        <v>206048</v>
      </c>
      <c r="F153" s="52">
        <v>8.4</v>
      </c>
      <c r="H153" s="133"/>
    </row>
    <row r="154" spans="2:8" x14ac:dyDescent="0.2">
      <c r="B154" s="48" t="s">
        <v>133</v>
      </c>
      <c r="C154" s="49" t="s">
        <v>388</v>
      </c>
      <c r="D154" s="51">
        <v>11</v>
      </c>
      <c r="E154" s="51">
        <v>253600</v>
      </c>
      <c r="F154" s="52">
        <v>4.3</v>
      </c>
      <c r="H154" s="133"/>
    </row>
    <row r="155" spans="2:8" x14ac:dyDescent="0.2">
      <c r="B155" s="48" t="s">
        <v>74</v>
      </c>
      <c r="C155" s="49" t="s">
        <v>329</v>
      </c>
      <c r="D155" s="51">
        <v>16</v>
      </c>
      <c r="E155" s="51">
        <v>163186</v>
      </c>
      <c r="F155" s="52">
        <v>9.6999999999999993</v>
      </c>
      <c r="H155" s="133"/>
    </row>
    <row r="156" spans="2:8" x14ac:dyDescent="0.2">
      <c r="B156" s="48" t="s">
        <v>80</v>
      </c>
      <c r="C156" s="49" t="s">
        <v>335</v>
      </c>
      <c r="D156" s="51">
        <v>68</v>
      </c>
      <c r="E156" s="51">
        <v>441340</v>
      </c>
      <c r="F156" s="52">
        <v>15.3</v>
      </c>
      <c r="H156" s="133"/>
    </row>
    <row r="157" spans="2:8" x14ac:dyDescent="0.2">
      <c r="B157" s="48" t="s">
        <v>111</v>
      </c>
      <c r="C157" s="49" t="s">
        <v>366</v>
      </c>
      <c r="D157" s="51">
        <v>15</v>
      </c>
      <c r="E157" s="51">
        <v>120339</v>
      </c>
      <c r="F157" s="52">
        <v>12.2</v>
      </c>
      <c r="H157" s="133"/>
    </row>
    <row r="158" spans="2:8" x14ac:dyDescent="0.2">
      <c r="B158" s="48" t="s">
        <v>158</v>
      </c>
      <c r="C158" s="49" t="s">
        <v>413</v>
      </c>
      <c r="D158" s="51">
        <v>91</v>
      </c>
      <c r="E158" s="51">
        <v>665817</v>
      </c>
      <c r="F158" s="52">
        <v>13.7</v>
      </c>
      <c r="H158" s="133"/>
    </row>
    <row r="159" spans="2:8" x14ac:dyDescent="0.2">
      <c r="B159" s="48" t="s">
        <v>134</v>
      </c>
      <c r="C159" s="49" t="s">
        <v>389</v>
      </c>
      <c r="D159" s="51">
        <v>13</v>
      </c>
      <c r="E159" s="51">
        <v>199690</v>
      </c>
      <c r="F159" s="52">
        <v>6.7</v>
      </c>
      <c r="H159" s="133"/>
    </row>
    <row r="160" spans="2:8" x14ac:dyDescent="0.2">
      <c r="B160" s="48" t="s">
        <v>67</v>
      </c>
      <c r="C160" s="49" t="s">
        <v>322</v>
      </c>
      <c r="D160" s="51">
        <v>13</v>
      </c>
      <c r="E160" s="51">
        <v>254481</v>
      </c>
      <c r="F160" s="52">
        <v>5.2</v>
      </c>
      <c r="H160" s="133"/>
    </row>
    <row r="161" spans="2:8" x14ac:dyDescent="0.2">
      <c r="B161" s="48" t="s">
        <v>167</v>
      </c>
      <c r="C161" s="49" t="s">
        <v>422</v>
      </c>
      <c r="D161" s="51">
        <v>64</v>
      </c>
      <c r="E161" s="51">
        <v>382047</v>
      </c>
      <c r="F161" s="52">
        <v>16.600000000000001</v>
      </c>
      <c r="H161" s="133"/>
    </row>
    <row r="162" spans="2:8" x14ac:dyDescent="0.2">
      <c r="B162" s="48" t="s">
        <v>114</v>
      </c>
      <c r="C162" s="49" t="s">
        <v>369</v>
      </c>
      <c r="D162" s="51">
        <v>10</v>
      </c>
      <c r="E162" s="51">
        <v>113962</v>
      </c>
      <c r="F162" s="52">
        <v>9.1</v>
      </c>
      <c r="H162" s="133"/>
    </row>
    <row r="163" spans="2:8" x14ac:dyDescent="0.2">
      <c r="B163" s="48" t="s">
        <v>72</v>
      </c>
      <c r="C163" s="49" t="s">
        <v>327</v>
      </c>
      <c r="D163" s="51">
        <v>7</v>
      </c>
      <c r="E163" s="51">
        <v>253381</v>
      </c>
      <c r="F163" s="52">
        <v>2.7</v>
      </c>
      <c r="H163" s="133"/>
    </row>
    <row r="164" spans="2:8" x14ac:dyDescent="0.2">
      <c r="B164" s="48" t="s">
        <v>115</v>
      </c>
      <c r="C164" s="49" t="s">
        <v>370</v>
      </c>
      <c r="D164" s="51">
        <v>10</v>
      </c>
      <c r="E164" s="51">
        <v>123117</v>
      </c>
      <c r="F164" s="52">
        <v>7.7</v>
      </c>
      <c r="H164" s="133"/>
    </row>
    <row r="165" spans="2:8" x14ac:dyDescent="0.2">
      <c r="B165" s="48" t="s">
        <v>87</v>
      </c>
      <c r="C165" s="49" t="s">
        <v>342</v>
      </c>
      <c r="D165" s="51">
        <v>42</v>
      </c>
      <c r="E165" s="51">
        <v>196239</v>
      </c>
      <c r="F165" s="52">
        <v>21.6</v>
      </c>
      <c r="H165" s="133"/>
    </row>
    <row r="166" spans="2:8" x14ac:dyDescent="0.2">
      <c r="B166" s="48" t="s">
        <v>91</v>
      </c>
      <c r="C166" s="49" t="s">
        <v>346</v>
      </c>
      <c r="D166" s="51">
        <v>66</v>
      </c>
      <c r="E166" s="51">
        <v>463334</v>
      </c>
      <c r="F166" s="52">
        <v>14.1</v>
      </c>
      <c r="H166" s="133"/>
    </row>
    <row r="167" spans="2:8" x14ac:dyDescent="0.2">
      <c r="B167" s="48" t="s">
        <v>57</v>
      </c>
      <c r="C167" s="49" t="s">
        <v>312</v>
      </c>
      <c r="D167" s="51">
        <v>22</v>
      </c>
      <c r="E167" s="51">
        <v>170157</v>
      </c>
      <c r="F167" s="52">
        <v>13.2</v>
      </c>
      <c r="H167" s="133"/>
    </row>
    <row r="168" spans="2:8" x14ac:dyDescent="0.2">
      <c r="B168" s="48"/>
      <c r="C168" s="49" t="s">
        <v>284</v>
      </c>
      <c r="D168" s="102"/>
      <c r="E168" s="102"/>
      <c r="F168" s="103"/>
      <c r="H168" s="133"/>
    </row>
    <row r="169" spans="2:8" x14ac:dyDescent="0.2">
      <c r="B169" s="105" t="s">
        <v>182</v>
      </c>
      <c r="C169" s="252" t="s">
        <v>437</v>
      </c>
      <c r="D169" s="51">
        <v>5231</v>
      </c>
      <c r="E169" s="51">
        <v>43108471</v>
      </c>
      <c r="F169" s="52">
        <v>12.1</v>
      </c>
      <c r="H169" s="133"/>
    </row>
    <row r="170" spans="2:8" x14ac:dyDescent="0.2">
      <c r="B170" s="55"/>
      <c r="C170" s="107"/>
      <c r="D170" s="106"/>
      <c r="E170" s="55"/>
      <c r="F170" s="107"/>
      <c r="H170" s="133"/>
    </row>
    <row r="171" spans="2:8" x14ac:dyDescent="0.2">
      <c r="B171" s="62"/>
      <c r="C171" s="62"/>
      <c r="D171" s="102"/>
      <c r="E171" s="102"/>
      <c r="F171" s="104"/>
      <c r="H171" s="133"/>
    </row>
    <row r="172" spans="2:8" x14ac:dyDescent="0.2">
      <c r="B172" s="48" t="s">
        <v>183</v>
      </c>
      <c r="C172" s="48"/>
      <c r="D172" s="51">
        <v>2480</v>
      </c>
      <c r="E172" s="51">
        <v>17393395</v>
      </c>
      <c r="F172" s="52">
        <v>14.3</v>
      </c>
      <c r="H172" s="133"/>
    </row>
    <row r="173" spans="2:8" x14ac:dyDescent="0.2">
      <c r="B173" s="48" t="s">
        <v>184</v>
      </c>
      <c r="C173" s="48"/>
      <c r="D173" s="51">
        <v>1188</v>
      </c>
      <c r="E173" s="51">
        <v>9828961</v>
      </c>
      <c r="F173" s="52">
        <v>12.1</v>
      </c>
      <c r="H173" s="133"/>
    </row>
    <row r="174" spans="2:8" x14ac:dyDescent="0.2">
      <c r="B174" s="48" t="s">
        <v>185</v>
      </c>
      <c r="C174" s="48"/>
      <c r="D174" s="51">
        <v>1038</v>
      </c>
      <c r="E174" s="51">
        <v>9165272</v>
      </c>
      <c r="F174" s="52">
        <v>11.3</v>
      </c>
      <c r="H174" s="133"/>
    </row>
    <row r="175" spans="2:8" x14ac:dyDescent="0.2">
      <c r="B175" s="48" t="s">
        <v>186</v>
      </c>
      <c r="C175" s="48"/>
      <c r="D175" s="51">
        <v>171</v>
      </c>
      <c r="E175" s="51">
        <v>2502140</v>
      </c>
      <c r="F175" s="52">
        <v>6.8</v>
      </c>
      <c r="H175" s="133"/>
    </row>
    <row r="176" spans="2:8" x14ac:dyDescent="0.2">
      <c r="B176" s="48" t="s">
        <v>187</v>
      </c>
      <c r="C176" s="48"/>
      <c r="D176" s="51">
        <v>353</v>
      </c>
      <c r="E176" s="51">
        <v>4218703</v>
      </c>
      <c r="F176" s="52">
        <v>8.4</v>
      </c>
      <c r="H176" s="133"/>
    </row>
    <row r="177" spans="1:8" x14ac:dyDescent="0.2">
      <c r="B177" s="48"/>
      <c r="C177" s="48"/>
      <c r="D177" s="102"/>
      <c r="E177" s="102"/>
      <c r="F177" s="103"/>
      <c r="H177" s="133"/>
    </row>
    <row r="178" spans="1:8" x14ac:dyDescent="0.2">
      <c r="B178" s="48" t="s">
        <v>191</v>
      </c>
      <c r="C178" s="49" t="s">
        <v>441</v>
      </c>
      <c r="D178" s="51">
        <v>471</v>
      </c>
      <c r="E178" s="51">
        <v>3705500</v>
      </c>
      <c r="F178" s="52">
        <v>12.7</v>
      </c>
      <c r="H178" s="133"/>
    </row>
    <row r="179" spans="1:8" x14ac:dyDescent="0.2">
      <c r="B179" s="48" t="s">
        <v>194</v>
      </c>
      <c r="C179" s="49" t="s">
        <v>443</v>
      </c>
      <c r="D179" s="51">
        <v>555</v>
      </c>
      <c r="E179" s="51">
        <v>4776467</v>
      </c>
      <c r="F179" s="52">
        <v>11.6</v>
      </c>
      <c r="H179" s="133"/>
    </row>
    <row r="180" spans="1:8" x14ac:dyDescent="0.2">
      <c r="B180" s="48" t="s">
        <v>195</v>
      </c>
      <c r="C180" s="49" t="s">
        <v>444</v>
      </c>
      <c r="D180" s="51">
        <v>524</v>
      </c>
      <c r="E180" s="51">
        <v>6720843</v>
      </c>
      <c r="F180" s="52">
        <v>7.8</v>
      </c>
      <c r="H180" s="133"/>
    </row>
    <row r="181" spans="1:8" x14ac:dyDescent="0.2">
      <c r="B181" s="48" t="s">
        <v>188</v>
      </c>
      <c r="C181" s="49" t="s">
        <v>438</v>
      </c>
      <c r="D181" s="51">
        <v>117</v>
      </c>
      <c r="E181" s="51">
        <v>2100204</v>
      </c>
      <c r="F181" s="52">
        <v>5.6</v>
      </c>
      <c r="H181" s="133"/>
    </row>
    <row r="182" spans="1:8" x14ac:dyDescent="0.2">
      <c r="B182" s="48" t="s">
        <v>189</v>
      </c>
      <c r="C182" s="49" t="s">
        <v>439</v>
      </c>
      <c r="D182" s="51">
        <v>690</v>
      </c>
      <c r="E182" s="51">
        <v>5652470</v>
      </c>
      <c r="F182" s="52">
        <v>12.2</v>
      </c>
      <c r="H182" s="133"/>
    </row>
    <row r="183" spans="1:8" x14ac:dyDescent="0.2">
      <c r="B183" s="48" t="s">
        <v>196</v>
      </c>
      <c r="C183" s="49" t="s">
        <v>445</v>
      </c>
      <c r="D183" s="51">
        <v>981</v>
      </c>
      <c r="E183" s="51">
        <v>7029838</v>
      </c>
      <c r="F183" s="52">
        <v>14</v>
      </c>
      <c r="H183" s="133"/>
    </row>
    <row r="184" spans="1:8" x14ac:dyDescent="0.2">
      <c r="B184" s="108" t="s">
        <v>193</v>
      </c>
      <c r="C184" s="49" t="s">
        <v>446</v>
      </c>
      <c r="D184" s="51">
        <v>757</v>
      </c>
      <c r="E184" s="51">
        <v>4389099</v>
      </c>
      <c r="F184" s="52">
        <v>17.3</v>
      </c>
      <c r="H184" s="133"/>
    </row>
    <row r="185" spans="1:8" x14ac:dyDescent="0.2">
      <c r="B185" s="48" t="s">
        <v>192</v>
      </c>
      <c r="C185" s="49" t="s">
        <v>442</v>
      </c>
      <c r="D185" s="51">
        <v>704</v>
      </c>
      <c r="E185" s="51">
        <v>4489117</v>
      </c>
      <c r="F185" s="52">
        <v>15.7</v>
      </c>
      <c r="H185" s="133"/>
    </row>
    <row r="186" spans="1:8" x14ac:dyDescent="0.2">
      <c r="A186" s="134"/>
      <c r="B186" s="64" t="s">
        <v>190</v>
      </c>
      <c r="C186" s="65" t="s">
        <v>440</v>
      </c>
      <c r="D186" s="67">
        <v>431</v>
      </c>
      <c r="E186" s="67">
        <v>4244933</v>
      </c>
      <c r="F186" s="68">
        <v>10.199999999999999</v>
      </c>
      <c r="H186" s="133"/>
    </row>
    <row r="187" spans="1:8" x14ac:dyDescent="0.2">
      <c r="A187" s="134"/>
      <c r="B187" s="105" t="s">
        <v>777</v>
      </c>
      <c r="C187" s="48"/>
    </row>
    <row r="188" spans="1:8" x14ac:dyDescent="0.2">
      <c r="B188" s="48"/>
      <c r="C188" s="48"/>
    </row>
    <row r="189" spans="1:8" x14ac:dyDescent="0.2">
      <c r="B189" s="72" t="s">
        <v>202</v>
      </c>
      <c r="C189" s="72"/>
    </row>
    <row r="190" spans="1:8" x14ac:dyDescent="0.2">
      <c r="A190" s="23"/>
      <c r="B190" s="236" t="s">
        <v>776</v>
      </c>
      <c r="C190" s="48"/>
    </row>
    <row r="191" spans="1:8" x14ac:dyDescent="0.2">
      <c r="A191" s="23"/>
      <c r="B191" s="236"/>
      <c r="C191" s="48"/>
    </row>
    <row r="192" spans="1:8" x14ac:dyDescent="0.2">
      <c r="A192" s="23"/>
      <c r="B192" s="48"/>
      <c r="C192" s="48"/>
    </row>
    <row r="193" spans="1:6" x14ac:dyDescent="0.2">
      <c r="A193" s="23"/>
      <c r="B193" s="301" t="s">
        <v>785</v>
      </c>
      <c r="C193" s="267"/>
      <c r="D193" s="267"/>
      <c r="E193" s="267"/>
      <c r="F193" s="267"/>
    </row>
    <row r="194" spans="1:6" x14ac:dyDescent="0.2">
      <c r="A194" s="23"/>
      <c r="B194" s="267"/>
      <c r="C194" s="267"/>
      <c r="D194" s="267"/>
      <c r="E194" s="267"/>
      <c r="F194" s="267"/>
    </row>
    <row r="195" spans="1:6" x14ac:dyDescent="0.2">
      <c r="A195" s="23"/>
      <c r="B195" s="48"/>
      <c r="C195" s="48"/>
    </row>
    <row r="196" spans="1:6" hidden="1" x14ac:dyDescent="0.2">
      <c r="A196" s="23"/>
      <c r="B196" s="48"/>
      <c r="C196" s="48"/>
    </row>
    <row r="197" spans="1:6" hidden="1" x14ac:dyDescent="0.2">
      <c r="A197" s="23"/>
      <c r="B197" s="48"/>
      <c r="C197" s="48"/>
    </row>
    <row r="198" spans="1:6" hidden="1" x14ac:dyDescent="0.2">
      <c r="A198" s="23"/>
      <c r="B198" s="48"/>
      <c r="C198" s="48"/>
    </row>
    <row r="199" spans="1:6" hidden="1" x14ac:dyDescent="0.2">
      <c r="A199" s="23"/>
      <c r="B199" s="48"/>
      <c r="C199" s="48"/>
    </row>
    <row r="200" spans="1:6" hidden="1" x14ac:dyDescent="0.2">
      <c r="A200" s="23"/>
      <c r="B200" s="48"/>
      <c r="C200" s="48"/>
    </row>
    <row r="201" spans="1:6" hidden="1" x14ac:dyDescent="0.2">
      <c r="A201" s="23"/>
      <c r="B201" s="48"/>
      <c r="C201" s="48"/>
    </row>
    <row r="202" spans="1:6" hidden="1" x14ac:dyDescent="0.2">
      <c r="A202" s="23"/>
      <c r="B202" s="48"/>
      <c r="C202" s="48"/>
    </row>
    <row r="203" spans="1:6" hidden="1" x14ac:dyDescent="0.2">
      <c r="A203" s="23"/>
      <c r="B203" s="48"/>
      <c r="C203" s="48"/>
    </row>
    <row r="204" spans="1:6" hidden="1" x14ac:dyDescent="0.2">
      <c r="A204" s="23"/>
      <c r="B204" s="48"/>
      <c r="C204" s="48"/>
    </row>
    <row r="205" spans="1:6" hidden="1" x14ac:dyDescent="0.2">
      <c r="A205" s="23"/>
      <c r="B205" s="48"/>
      <c r="C205" s="48"/>
    </row>
    <row r="206" spans="1:6" hidden="1" x14ac:dyDescent="0.2">
      <c r="A206" s="23"/>
      <c r="B206" s="48"/>
      <c r="C206" s="48"/>
    </row>
    <row r="207" spans="1:6" hidden="1" x14ac:dyDescent="0.2">
      <c r="A207" s="23"/>
      <c r="B207" s="48"/>
      <c r="C207" s="48"/>
    </row>
    <row r="208" spans="1:6"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c r="A386" s="23"/>
      <c r="B386" s="48"/>
      <c r="C386" s="48"/>
    </row>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row r="397" spans="1:3" hidden="1" x14ac:dyDescent="0.2"/>
  </sheetData>
  <sortState ref="B178:F186">
    <sortCondition ref="B178"/>
  </sortState>
  <mergeCells count="3">
    <mergeCell ref="B9:C10"/>
    <mergeCell ref="D10:F10"/>
    <mergeCell ref="B193:F194"/>
  </mergeCells>
  <conditionalFormatting sqref="H14">
    <cfRule type="cellIs" dxfId="16" priority="4" stopIfTrue="1" operator="equal">
      <formula>""</formula>
    </cfRule>
  </conditionalFormatting>
  <conditionalFormatting sqref="B11">
    <cfRule type="cellIs" dxfId="15" priority="3" stopIfTrue="1" operator="equal">
      <formula>""</formula>
    </cfRule>
  </conditionalFormatting>
  <conditionalFormatting sqref="D14:F14">
    <cfRule type="cellIs" dxfId="14" priority="2" stopIfTrue="1" operator="equal">
      <formula>""</formula>
    </cfRule>
  </conditionalFormatting>
  <conditionalFormatting sqref="C14">
    <cfRule type="cellIs" dxfId="13" priority="1" stopIfTrue="1" operator="equal">
      <formula>""</formula>
    </cfRule>
  </conditionalFormatting>
  <hyperlinks>
    <hyperlink ref="B11" location="'Comparability over time'!A1" display="Comparability of data over time"/>
    <hyperlink ref="B8" location="Contents!A1" display="Contents"/>
    <hyperlink ref="B190" location="'Key and notes'!A1" display="See 'Key and notes'"/>
  </hyperlinks>
  <pageMargins left="0.7" right="0.7" top="0.75" bottom="0.75" header="0.3" footer="0.3"/>
  <pageSetup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6" width="26.25" style="23" customWidth="1"/>
    <col min="7" max="7" width="9" style="23" customWidth="1"/>
    <col min="8" max="8" width="0" style="23" hidden="1" customWidth="1"/>
    <col min="9" max="16384" width="9" style="23" hidden="1"/>
  </cols>
  <sheetData>
    <row r="1" spans="1:8" ht="12.75" customHeight="1" x14ac:dyDescent="0.2"/>
    <row r="2" spans="1:8" ht="12.75" customHeight="1" x14ac:dyDescent="0.2"/>
    <row r="3" spans="1:8" ht="12.75" customHeight="1" x14ac:dyDescent="0.2"/>
    <row r="4" spans="1:8" ht="12.75" customHeight="1" x14ac:dyDescent="0.2"/>
    <row r="5" spans="1:8" ht="12.75" customHeight="1" x14ac:dyDescent="0.2"/>
    <row r="6" spans="1:8" ht="12.75" customHeight="1" x14ac:dyDescent="0.2"/>
    <row r="7" spans="1:8" ht="12.75" customHeight="1" x14ac:dyDescent="0.2"/>
    <row r="8" spans="1:8" s="219" customFormat="1" ht="26.25" customHeight="1" x14ac:dyDescent="0.2">
      <c r="A8" s="218"/>
      <c r="B8" s="217" t="s">
        <v>690</v>
      </c>
    </row>
    <row r="9" spans="1:8" ht="13.5" thickBot="1" x14ac:dyDescent="0.25">
      <c r="B9" s="294" t="s">
        <v>710</v>
      </c>
      <c r="C9" s="304"/>
      <c r="D9" s="113"/>
      <c r="E9" s="113"/>
      <c r="F9" s="113"/>
      <c r="H9" s="129"/>
    </row>
    <row r="10" spans="1:8" ht="15" thickBot="1" x14ac:dyDescent="0.25">
      <c r="B10" s="304"/>
      <c r="C10" s="304"/>
      <c r="D10" s="291" t="s">
        <v>750</v>
      </c>
      <c r="E10" s="292"/>
      <c r="F10" s="293"/>
      <c r="H10" s="130"/>
    </row>
    <row r="11" spans="1:8" x14ac:dyDescent="0.2">
      <c r="B11" s="304"/>
      <c r="C11" s="304"/>
      <c r="D11" s="158" t="s">
        <v>28</v>
      </c>
      <c r="E11" s="158" t="s">
        <v>29</v>
      </c>
      <c r="F11" s="109" t="s">
        <v>27</v>
      </c>
    </row>
    <row r="12" spans="1:8" ht="5.0999999999999996" customHeight="1" x14ac:dyDescent="0.2">
      <c r="B12" s="26"/>
      <c r="D12" s="108"/>
      <c r="E12" s="108"/>
      <c r="F12" s="109"/>
    </row>
    <row r="13" spans="1:8" ht="89.25" x14ac:dyDescent="0.2">
      <c r="B13" s="238" t="s">
        <v>228</v>
      </c>
      <c r="C13" s="131"/>
      <c r="D13" s="34" t="s">
        <v>585</v>
      </c>
      <c r="E13" s="34" t="s">
        <v>530</v>
      </c>
      <c r="F13" s="35" t="s">
        <v>533</v>
      </c>
    </row>
    <row r="14" spans="1:8" ht="14.25" x14ac:dyDescent="0.2">
      <c r="A14" s="134"/>
      <c r="B14" s="41" t="s">
        <v>646</v>
      </c>
      <c r="C14" s="42" t="s">
        <v>679</v>
      </c>
      <c r="D14" s="124"/>
      <c r="E14" s="125"/>
      <c r="F14" s="126"/>
      <c r="H14" s="133"/>
    </row>
    <row r="15" spans="1:8" x14ac:dyDescent="0.2">
      <c r="B15" s="48" t="s">
        <v>136</v>
      </c>
      <c r="C15" s="49" t="s">
        <v>391</v>
      </c>
      <c r="D15" s="51">
        <v>5</v>
      </c>
      <c r="E15" s="51">
        <v>141605</v>
      </c>
      <c r="F15" s="52">
        <v>3.7</v>
      </c>
      <c r="H15" s="133"/>
    </row>
    <row r="16" spans="1:8" x14ac:dyDescent="0.2">
      <c r="B16" s="48" t="s">
        <v>137</v>
      </c>
      <c r="C16" s="49" t="s">
        <v>392</v>
      </c>
      <c r="D16" s="51">
        <v>10</v>
      </c>
      <c r="E16" s="51">
        <v>290869</v>
      </c>
      <c r="F16" s="52">
        <v>3.3</v>
      </c>
      <c r="H16" s="133"/>
    </row>
    <row r="17" spans="2:8" x14ac:dyDescent="0.2">
      <c r="B17" s="48" t="s">
        <v>43</v>
      </c>
      <c r="C17" s="49" t="s">
        <v>298</v>
      </c>
      <c r="D17" s="51">
        <v>1</v>
      </c>
      <c r="E17" s="51">
        <v>189635</v>
      </c>
      <c r="F17" s="52">
        <v>0.4</v>
      </c>
      <c r="H17" s="133"/>
    </row>
    <row r="18" spans="2:8" x14ac:dyDescent="0.2">
      <c r="B18" s="48" t="s">
        <v>175</v>
      </c>
      <c r="C18" s="49" t="s">
        <v>430</v>
      </c>
      <c r="D18" s="51">
        <v>11</v>
      </c>
      <c r="E18" s="51">
        <v>150177</v>
      </c>
      <c r="F18" s="52">
        <v>7.3</v>
      </c>
      <c r="H18" s="133"/>
    </row>
    <row r="19" spans="2:8" x14ac:dyDescent="0.2">
      <c r="B19" s="48" t="s">
        <v>121</v>
      </c>
      <c r="C19" s="49" t="s">
        <v>376</v>
      </c>
      <c r="D19" s="51">
        <v>2</v>
      </c>
      <c r="E19" s="51">
        <v>128341</v>
      </c>
      <c r="F19" s="52">
        <v>1.5</v>
      </c>
      <c r="H19" s="133"/>
    </row>
    <row r="20" spans="2:8" x14ac:dyDescent="0.2">
      <c r="B20" s="48" t="s">
        <v>138</v>
      </c>
      <c r="C20" s="49" t="s">
        <v>393</v>
      </c>
      <c r="D20" s="51">
        <v>12</v>
      </c>
      <c r="E20" s="51">
        <v>186164</v>
      </c>
      <c r="F20" s="52">
        <v>6.4</v>
      </c>
      <c r="H20" s="133"/>
    </row>
    <row r="21" spans="2:8" x14ac:dyDescent="0.2">
      <c r="B21" s="48" t="s">
        <v>81</v>
      </c>
      <c r="C21" s="49" t="s">
        <v>336</v>
      </c>
      <c r="D21" s="51">
        <v>82</v>
      </c>
      <c r="E21" s="51">
        <v>827407</v>
      </c>
      <c r="F21" s="52">
        <v>9.9</v>
      </c>
      <c r="H21" s="133"/>
    </row>
    <row r="22" spans="2:8" x14ac:dyDescent="0.2">
      <c r="B22" s="48" t="s">
        <v>76</v>
      </c>
      <c r="C22" s="49" t="s">
        <v>331</v>
      </c>
      <c r="D22" s="51">
        <v>2</v>
      </c>
      <c r="E22" s="51">
        <v>108615</v>
      </c>
      <c r="F22" s="52">
        <v>1.6</v>
      </c>
      <c r="H22" s="133"/>
    </row>
    <row r="23" spans="2:8" x14ac:dyDescent="0.2">
      <c r="B23" s="48" t="s">
        <v>77</v>
      </c>
      <c r="C23" s="49" t="s">
        <v>332</v>
      </c>
      <c r="D23" s="51">
        <v>4</v>
      </c>
      <c r="E23" s="51">
        <v>110893</v>
      </c>
      <c r="F23" s="52">
        <v>3.8</v>
      </c>
      <c r="H23" s="133"/>
    </row>
    <row r="24" spans="2:8" x14ac:dyDescent="0.2">
      <c r="B24" s="48" t="s">
        <v>58</v>
      </c>
      <c r="C24" s="49" t="s">
        <v>313</v>
      </c>
      <c r="D24" s="51">
        <v>5</v>
      </c>
      <c r="E24" s="51">
        <v>215245</v>
      </c>
      <c r="F24" s="52">
        <v>2.4</v>
      </c>
      <c r="H24" s="133"/>
    </row>
    <row r="25" spans="2:8" x14ac:dyDescent="0.2">
      <c r="B25" s="48" t="s">
        <v>160</v>
      </c>
      <c r="C25" s="49" t="s">
        <v>415</v>
      </c>
      <c r="D25" s="51">
        <v>5</v>
      </c>
      <c r="E25" s="51">
        <v>159542</v>
      </c>
      <c r="F25" s="52">
        <v>3.3</v>
      </c>
      <c r="H25" s="133"/>
    </row>
    <row r="26" spans="2:8" x14ac:dyDescent="0.2">
      <c r="B26" s="48" t="s">
        <v>110</v>
      </c>
      <c r="C26" s="49" t="s">
        <v>365</v>
      </c>
      <c r="D26" s="51">
        <v>6</v>
      </c>
      <c r="E26" s="51">
        <v>90824</v>
      </c>
      <c r="F26" s="52">
        <v>6.4</v>
      </c>
      <c r="H26" s="133"/>
    </row>
    <row r="27" spans="2:8" x14ac:dyDescent="0.2">
      <c r="B27" s="48" t="s">
        <v>47</v>
      </c>
      <c r="C27" s="49" t="s">
        <v>302</v>
      </c>
      <c r="D27" s="51">
        <v>1</v>
      </c>
      <c r="E27" s="51">
        <v>391139</v>
      </c>
      <c r="F27" s="52">
        <v>0.1</v>
      </c>
      <c r="H27" s="133"/>
    </row>
    <row r="28" spans="2:8" x14ac:dyDescent="0.2">
      <c r="B28" s="48" t="s">
        <v>139</v>
      </c>
      <c r="C28" s="49" t="s">
        <v>394</v>
      </c>
      <c r="D28" s="51">
        <v>15</v>
      </c>
      <c r="E28" s="51">
        <v>248998</v>
      </c>
      <c r="F28" s="52">
        <v>6.1</v>
      </c>
      <c r="H28" s="133"/>
    </row>
    <row r="29" spans="2:8" x14ac:dyDescent="0.2">
      <c r="B29" s="48" t="s">
        <v>166</v>
      </c>
      <c r="C29" s="49" t="s">
        <v>421</v>
      </c>
      <c r="D29" s="51">
        <v>11</v>
      </c>
      <c r="E29" s="51">
        <v>234027</v>
      </c>
      <c r="F29" s="52">
        <v>4.7</v>
      </c>
      <c r="H29" s="133"/>
    </row>
    <row r="30" spans="2:8" x14ac:dyDescent="0.2">
      <c r="B30" s="48" t="s">
        <v>176</v>
      </c>
      <c r="C30" s="49" t="s">
        <v>431</v>
      </c>
      <c r="D30" s="51">
        <v>30</v>
      </c>
      <c r="E30" s="51">
        <v>356594</v>
      </c>
      <c r="F30" s="52">
        <v>8.4</v>
      </c>
      <c r="H30" s="133"/>
    </row>
    <row r="31" spans="2:8" x14ac:dyDescent="0.2">
      <c r="B31" s="48" t="s">
        <v>140</v>
      </c>
      <c r="C31" s="49" t="s">
        <v>395</v>
      </c>
      <c r="D31" s="51">
        <v>8</v>
      </c>
      <c r="E31" s="51">
        <v>252656</v>
      </c>
      <c r="F31" s="52">
        <v>3</v>
      </c>
      <c r="H31" s="133"/>
    </row>
    <row r="32" spans="2:8" x14ac:dyDescent="0.2">
      <c r="B32" s="48" t="s">
        <v>108</v>
      </c>
      <c r="C32" s="49" t="s">
        <v>363</v>
      </c>
      <c r="D32" s="51">
        <v>5</v>
      </c>
      <c r="E32" s="51">
        <v>407757</v>
      </c>
      <c r="F32" s="52">
        <v>1.3</v>
      </c>
      <c r="H32" s="133"/>
    </row>
    <row r="33" spans="2:8" x14ac:dyDescent="0.2">
      <c r="B33" s="48" t="s">
        <v>59</v>
      </c>
      <c r="C33" s="49" t="s">
        <v>314</v>
      </c>
      <c r="D33" s="51">
        <v>7</v>
      </c>
      <c r="E33" s="51">
        <v>145231</v>
      </c>
      <c r="F33" s="52">
        <v>4.9000000000000004</v>
      </c>
      <c r="H33" s="133"/>
    </row>
    <row r="34" spans="2:8" x14ac:dyDescent="0.2">
      <c r="B34" s="48" t="s">
        <v>48</v>
      </c>
      <c r="C34" s="49" t="s">
        <v>303</v>
      </c>
      <c r="D34" s="51">
        <v>6</v>
      </c>
      <c r="E34" s="51">
        <v>162554</v>
      </c>
      <c r="F34" s="52">
        <v>3.6</v>
      </c>
      <c r="H34" s="133"/>
    </row>
    <row r="35" spans="2:8" x14ac:dyDescent="0.2">
      <c r="B35" s="48" t="s">
        <v>119</v>
      </c>
      <c r="C35" s="49" t="s">
        <v>374</v>
      </c>
      <c r="D35" s="51">
        <v>23</v>
      </c>
      <c r="E35" s="51">
        <v>514204</v>
      </c>
      <c r="F35" s="52">
        <v>4.4000000000000004</v>
      </c>
      <c r="H35" s="133"/>
    </row>
    <row r="36" spans="2:8" x14ac:dyDescent="0.2">
      <c r="B36" s="48" t="s">
        <v>123</v>
      </c>
      <c r="C36" s="49" t="s">
        <v>378</v>
      </c>
      <c r="D36" s="51">
        <v>5</v>
      </c>
      <c r="E36" s="51">
        <v>195071</v>
      </c>
      <c r="F36" s="52">
        <v>2.6</v>
      </c>
      <c r="H36" s="133"/>
    </row>
    <row r="37" spans="2:8" x14ac:dyDescent="0.2">
      <c r="B37" s="48" t="s">
        <v>122</v>
      </c>
      <c r="C37" s="49" t="s">
        <v>377</v>
      </c>
      <c r="D37" s="51">
        <v>3</v>
      </c>
      <c r="E37" s="51">
        <v>214408</v>
      </c>
      <c r="F37" s="52">
        <v>1.2</v>
      </c>
      <c r="H37" s="133"/>
    </row>
    <row r="38" spans="2:8" x14ac:dyDescent="0.2">
      <c r="B38" s="48" t="s">
        <v>78</v>
      </c>
      <c r="C38" s="49" t="s">
        <v>333</v>
      </c>
      <c r="D38" s="51">
        <v>14</v>
      </c>
      <c r="E38" s="51">
        <v>300407</v>
      </c>
      <c r="F38" s="52">
        <v>4.5999999999999996</v>
      </c>
      <c r="H38" s="133"/>
    </row>
    <row r="39" spans="2:8" x14ac:dyDescent="0.2">
      <c r="B39" s="48" t="s">
        <v>79</v>
      </c>
      <c r="C39" s="49" t="s">
        <v>334</v>
      </c>
      <c r="D39" s="51">
        <v>9</v>
      </c>
      <c r="E39" s="51">
        <v>267687</v>
      </c>
      <c r="F39" s="52">
        <v>3.5</v>
      </c>
      <c r="H39" s="133"/>
    </row>
    <row r="40" spans="2:8" x14ac:dyDescent="0.2">
      <c r="B40" s="48" t="s">
        <v>135</v>
      </c>
      <c r="C40" s="49" t="s">
        <v>390</v>
      </c>
      <c r="D40" s="51">
        <v>1</v>
      </c>
      <c r="E40" s="51">
        <v>7670</v>
      </c>
      <c r="F40" s="52">
        <v>7.6</v>
      </c>
      <c r="H40" s="133"/>
    </row>
    <row r="41" spans="2:8" x14ac:dyDescent="0.2">
      <c r="B41" s="48" t="s">
        <v>171</v>
      </c>
      <c r="C41" s="49" t="s">
        <v>426</v>
      </c>
      <c r="D41" s="51">
        <v>51</v>
      </c>
      <c r="E41" s="51">
        <v>443954</v>
      </c>
      <c r="F41" s="52">
        <v>11.6</v>
      </c>
      <c r="H41" s="133"/>
    </row>
    <row r="42" spans="2:8" x14ac:dyDescent="0.2">
      <c r="B42" s="48" t="s">
        <v>82</v>
      </c>
      <c r="C42" s="49" t="s">
        <v>337</v>
      </c>
      <c r="D42" s="51">
        <v>20</v>
      </c>
      <c r="E42" s="51">
        <v>270300</v>
      </c>
      <c r="F42" s="52">
        <v>7.3</v>
      </c>
      <c r="H42" s="133"/>
    </row>
    <row r="43" spans="2:8" x14ac:dyDescent="0.2">
      <c r="B43" s="48" t="s">
        <v>141</v>
      </c>
      <c r="C43" s="49" t="s">
        <v>396</v>
      </c>
      <c r="D43" s="51">
        <v>7</v>
      </c>
      <c r="E43" s="51">
        <v>285837</v>
      </c>
      <c r="F43" s="52">
        <v>2.2999999999999998</v>
      </c>
      <c r="H43" s="133"/>
    </row>
    <row r="44" spans="2:8" x14ac:dyDescent="0.2">
      <c r="B44" s="48" t="s">
        <v>30</v>
      </c>
      <c r="C44" s="49" t="s">
        <v>285</v>
      </c>
      <c r="D44" s="51">
        <v>63</v>
      </c>
      <c r="E44" s="51">
        <v>405166</v>
      </c>
      <c r="F44" s="52">
        <v>15.4</v>
      </c>
      <c r="H44" s="133"/>
    </row>
    <row r="45" spans="2:8" x14ac:dyDescent="0.2">
      <c r="B45" s="48" t="s">
        <v>42</v>
      </c>
      <c r="C45" s="49" t="s">
        <v>297</v>
      </c>
      <c r="D45" s="51">
        <v>1</v>
      </c>
      <c r="E45" s="51">
        <v>82762</v>
      </c>
      <c r="F45" s="52">
        <v>0.7</v>
      </c>
      <c r="H45" s="133"/>
    </row>
    <row r="46" spans="2:8" x14ac:dyDescent="0.2">
      <c r="B46" s="48" t="s">
        <v>97</v>
      </c>
      <c r="C46" s="49" t="s">
        <v>352</v>
      </c>
      <c r="D46" s="51">
        <v>4</v>
      </c>
      <c r="E46" s="51">
        <v>195399</v>
      </c>
      <c r="F46" s="52">
        <v>1.8</v>
      </c>
      <c r="H46" s="133"/>
    </row>
    <row r="47" spans="2:8" x14ac:dyDescent="0.2">
      <c r="B47" s="48" t="s">
        <v>96</v>
      </c>
      <c r="C47" s="49" t="s">
        <v>351</v>
      </c>
      <c r="D47" s="51">
        <v>17</v>
      </c>
      <c r="E47" s="51">
        <v>628988</v>
      </c>
      <c r="F47" s="52">
        <v>2.7</v>
      </c>
      <c r="H47" s="133"/>
    </row>
    <row r="48" spans="2:8" x14ac:dyDescent="0.2">
      <c r="B48" s="48" t="s">
        <v>179</v>
      </c>
      <c r="C48" s="49" t="s">
        <v>434</v>
      </c>
      <c r="D48" s="51">
        <v>34</v>
      </c>
      <c r="E48" s="51">
        <v>630486</v>
      </c>
      <c r="F48" s="52">
        <v>5.4</v>
      </c>
      <c r="H48" s="133"/>
    </row>
    <row r="49" spans="2:8" x14ac:dyDescent="0.2">
      <c r="B49" s="48" t="s">
        <v>44</v>
      </c>
      <c r="C49" s="49" t="s">
        <v>299</v>
      </c>
      <c r="D49" s="51">
        <v>8</v>
      </c>
      <c r="E49" s="51">
        <v>239580</v>
      </c>
      <c r="F49" s="52">
        <v>3.4</v>
      </c>
      <c r="H49" s="133"/>
    </row>
    <row r="50" spans="2:8" x14ac:dyDescent="0.2">
      <c r="B50" s="48" t="s">
        <v>159</v>
      </c>
      <c r="C50" s="49" t="s">
        <v>414</v>
      </c>
      <c r="D50" s="51">
        <v>31</v>
      </c>
      <c r="E50" s="51">
        <v>343444</v>
      </c>
      <c r="F50" s="52">
        <v>9.1</v>
      </c>
      <c r="H50" s="133"/>
    </row>
    <row r="51" spans="2:8" x14ac:dyDescent="0.2">
      <c r="B51" s="48" t="s">
        <v>83</v>
      </c>
      <c r="C51" s="49" t="s">
        <v>338</v>
      </c>
      <c r="D51" s="51">
        <v>24</v>
      </c>
      <c r="E51" s="51">
        <v>248478</v>
      </c>
      <c r="F51" s="52">
        <v>9.6999999999999993</v>
      </c>
      <c r="H51" s="133"/>
    </row>
    <row r="52" spans="2:8" x14ac:dyDescent="0.2">
      <c r="B52" s="48" t="s">
        <v>41</v>
      </c>
      <c r="C52" s="49" t="s">
        <v>296</v>
      </c>
      <c r="D52" s="51">
        <v>5</v>
      </c>
      <c r="E52" s="51">
        <v>419453</v>
      </c>
      <c r="F52" s="52">
        <v>1.2</v>
      </c>
      <c r="H52" s="133"/>
    </row>
    <row r="53" spans="2:8" x14ac:dyDescent="0.2">
      <c r="B53" s="48" t="s">
        <v>142</v>
      </c>
      <c r="C53" s="49" t="s">
        <v>397</v>
      </c>
      <c r="D53" s="51">
        <v>13</v>
      </c>
      <c r="E53" s="51">
        <v>261789</v>
      </c>
      <c r="F53" s="52">
        <v>4.9000000000000004</v>
      </c>
      <c r="H53" s="133"/>
    </row>
    <row r="54" spans="2:8" x14ac:dyDescent="0.2">
      <c r="B54" s="48" t="s">
        <v>52</v>
      </c>
      <c r="C54" s="49" t="s">
        <v>307</v>
      </c>
      <c r="D54" s="51">
        <v>10</v>
      </c>
      <c r="E54" s="51">
        <v>273967</v>
      </c>
      <c r="F54" s="52">
        <v>3.8</v>
      </c>
      <c r="H54" s="133"/>
    </row>
    <row r="55" spans="2:8" x14ac:dyDescent="0.2">
      <c r="B55" s="48" t="s">
        <v>165</v>
      </c>
      <c r="C55" s="49" t="s">
        <v>420</v>
      </c>
      <c r="D55" s="51">
        <v>18</v>
      </c>
      <c r="E55" s="51">
        <v>438191</v>
      </c>
      <c r="F55" s="52">
        <v>4.2</v>
      </c>
      <c r="H55" s="133"/>
    </row>
    <row r="56" spans="2:8" x14ac:dyDescent="0.2">
      <c r="B56" s="48" t="s">
        <v>143</v>
      </c>
      <c r="C56" s="49" t="s">
        <v>398</v>
      </c>
      <c r="D56" s="51">
        <v>6</v>
      </c>
      <c r="E56" s="51">
        <v>245269</v>
      </c>
      <c r="F56" s="52">
        <v>2.2999999999999998</v>
      </c>
      <c r="H56" s="133"/>
    </row>
    <row r="57" spans="2:8" x14ac:dyDescent="0.2">
      <c r="B57" s="48" t="s">
        <v>116</v>
      </c>
      <c r="C57" s="49" t="s">
        <v>371</v>
      </c>
      <c r="D57" s="51">
        <v>42</v>
      </c>
      <c r="E57" s="51">
        <v>1140354</v>
      </c>
      <c r="F57" s="52">
        <v>3.6</v>
      </c>
      <c r="H57" s="133"/>
    </row>
    <row r="58" spans="2:8" x14ac:dyDescent="0.2">
      <c r="B58" s="48" t="s">
        <v>32</v>
      </c>
      <c r="C58" s="49" t="s">
        <v>287</v>
      </c>
      <c r="D58" s="51">
        <v>5</v>
      </c>
      <c r="E58" s="51">
        <v>161120</v>
      </c>
      <c r="F58" s="52">
        <v>2.8</v>
      </c>
      <c r="H58" s="133"/>
    </row>
    <row r="59" spans="2:8" x14ac:dyDescent="0.2">
      <c r="B59" s="48" t="s">
        <v>172</v>
      </c>
      <c r="C59" s="49" t="s">
        <v>427</v>
      </c>
      <c r="D59" s="51">
        <v>5</v>
      </c>
      <c r="E59" s="51">
        <v>492363</v>
      </c>
      <c r="F59" s="52">
        <v>1</v>
      </c>
      <c r="H59" s="133"/>
    </row>
    <row r="60" spans="2:8" x14ac:dyDescent="0.2">
      <c r="B60" s="48" t="s">
        <v>124</v>
      </c>
      <c r="C60" s="49" t="s">
        <v>379</v>
      </c>
      <c r="D60" s="51">
        <v>4</v>
      </c>
      <c r="E60" s="51">
        <v>208760</v>
      </c>
      <c r="F60" s="52">
        <v>1.8</v>
      </c>
      <c r="H60" s="133"/>
    </row>
    <row r="61" spans="2:8" x14ac:dyDescent="0.2">
      <c r="B61" s="48" t="s">
        <v>125</v>
      </c>
      <c r="C61" s="49" t="s">
        <v>380</v>
      </c>
      <c r="D61" s="51">
        <v>13</v>
      </c>
      <c r="E61" s="51">
        <v>207776</v>
      </c>
      <c r="F61" s="52">
        <v>6.1</v>
      </c>
      <c r="H61" s="133"/>
    </row>
    <row r="62" spans="2:8" x14ac:dyDescent="0.2">
      <c r="B62" s="48" t="s">
        <v>73</v>
      </c>
      <c r="C62" s="49" t="s">
        <v>328</v>
      </c>
      <c r="D62" s="51">
        <v>2</v>
      </c>
      <c r="E62" s="51">
        <v>98254</v>
      </c>
      <c r="F62" s="52">
        <v>2.2000000000000002</v>
      </c>
      <c r="H62" s="133"/>
    </row>
    <row r="63" spans="2:8" x14ac:dyDescent="0.2">
      <c r="B63" s="48" t="s">
        <v>126</v>
      </c>
      <c r="C63" s="49" t="s">
        <v>381</v>
      </c>
      <c r="D63" s="51">
        <v>8</v>
      </c>
      <c r="E63" s="51">
        <v>145162</v>
      </c>
      <c r="F63" s="52">
        <v>5.4</v>
      </c>
      <c r="H63" s="133"/>
    </row>
    <row r="64" spans="2:8" x14ac:dyDescent="0.2">
      <c r="B64" s="48" t="s">
        <v>162</v>
      </c>
      <c r="C64" s="49" t="s">
        <v>417</v>
      </c>
      <c r="D64" s="51">
        <v>109</v>
      </c>
      <c r="E64" s="51">
        <v>1071120</v>
      </c>
      <c r="F64" s="52">
        <v>10.199999999999999</v>
      </c>
      <c r="H64" s="133"/>
    </row>
    <row r="65" spans="2:8" x14ac:dyDescent="0.2">
      <c r="B65" s="48" t="s">
        <v>144</v>
      </c>
      <c r="C65" s="49" t="s">
        <v>399</v>
      </c>
      <c r="D65" s="51">
        <v>9</v>
      </c>
      <c r="E65" s="51">
        <v>212079</v>
      </c>
      <c r="F65" s="52">
        <v>4.4000000000000004</v>
      </c>
      <c r="H65" s="133"/>
    </row>
    <row r="66" spans="2:8" x14ac:dyDescent="0.2">
      <c r="B66" s="48" t="s">
        <v>145</v>
      </c>
      <c r="C66" s="49" t="s">
        <v>400</v>
      </c>
      <c r="D66" s="51">
        <v>7</v>
      </c>
      <c r="E66" s="51">
        <v>190117</v>
      </c>
      <c r="F66" s="52">
        <v>3.5</v>
      </c>
      <c r="H66" s="133"/>
    </row>
    <row r="67" spans="2:8" x14ac:dyDescent="0.2">
      <c r="B67" s="48" t="s">
        <v>37</v>
      </c>
      <c r="C67" s="49" t="s">
        <v>292</v>
      </c>
      <c r="D67" s="51">
        <v>0</v>
      </c>
      <c r="E67" s="51">
        <v>72663</v>
      </c>
      <c r="F67" s="52">
        <v>0.2</v>
      </c>
      <c r="H67" s="133"/>
    </row>
    <row r="68" spans="2:8" x14ac:dyDescent="0.2">
      <c r="B68" s="48" t="s">
        <v>146</v>
      </c>
      <c r="C68" s="49" t="s">
        <v>401</v>
      </c>
      <c r="D68" s="51">
        <v>2</v>
      </c>
      <c r="E68" s="51">
        <v>194882</v>
      </c>
      <c r="F68" s="52">
        <v>1.1000000000000001</v>
      </c>
      <c r="H68" s="133"/>
    </row>
    <row r="69" spans="2:8" x14ac:dyDescent="0.2">
      <c r="B69" s="48" t="s">
        <v>90</v>
      </c>
      <c r="C69" s="49" t="s">
        <v>345</v>
      </c>
      <c r="D69" s="51">
        <v>7</v>
      </c>
      <c r="E69" s="51">
        <v>152032</v>
      </c>
      <c r="F69" s="52">
        <v>4.5</v>
      </c>
      <c r="H69" s="133"/>
    </row>
    <row r="70" spans="2:8" x14ac:dyDescent="0.2">
      <c r="B70" s="48" t="s">
        <v>103</v>
      </c>
      <c r="C70" s="49" t="s">
        <v>358</v>
      </c>
      <c r="D70" s="51">
        <v>46</v>
      </c>
      <c r="E70" s="51">
        <v>902085</v>
      </c>
      <c r="F70" s="52">
        <v>5.0999999999999996</v>
      </c>
      <c r="H70" s="133"/>
    </row>
    <row r="71" spans="2:8" x14ac:dyDescent="0.2">
      <c r="B71" s="48" t="s">
        <v>147</v>
      </c>
      <c r="C71" s="49" t="s">
        <v>402</v>
      </c>
      <c r="D71" s="51">
        <v>4</v>
      </c>
      <c r="E71" s="51">
        <v>227023</v>
      </c>
      <c r="F71" s="52">
        <v>1.9</v>
      </c>
      <c r="H71" s="133"/>
    </row>
    <row r="72" spans="2:8" x14ac:dyDescent="0.2">
      <c r="B72" s="48" t="s">
        <v>148</v>
      </c>
      <c r="C72" s="49" t="s">
        <v>403</v>
      </c>
      <c r="D72" s="51">
        <v>7</v>
      </c>
      <c r="E72" s="51">
        <v>206171</v>
      </c>
      <c r="F72" s="52">
        <v>3.3</v>
      </c>
      <c r="H72" s="133"/>
    </row>
    <row r="73" spans="2:8" x14ac:dyDescent="0.2">
      <c r="B73" s="48" t="s">
        <v>156</v>
      </c>
      <c r="C73" s="49" t="s">
        <v>411</v>
      </c>
      <c r="D73" s="51">
        <v>3</v>
      </c>
      <c r="E73" s="51">
        <v>114081</v>
      </c>
      <c r="F73" s="52">
        <v>2.7</v>
      </c>
      <c r="H73" s="133"/>
    </row>
    <row r="74" spans="2:8" x14ac:dyDescent="0.2">
      <c r="B74" s="48" t="s">
        <v>174</v>
      </c>
      <c r="C74" s="49" t="s">
        <v>429</v>
      </c>
      <c r="D74" s="51">
        <v>0</v>
      </c>
      <c r="E74" s="51">
        <v>1939</v>
      </c>
      <c r="F74" s="52">
        <v>0</v>
      </c>
      <c r="H74" s="133"/>
    </row>
    <row r="75" spans="2:8" x14ac:dyDescent="0.2">
      <c r="B75" s="48" t="s">
        <v>127</v>
      </c>
      <c r="C75" s="49" t="s">
        <v>382</v>
      </c>
      <c r="D75" s="51">
        <v>7</v>
      </c>
      <c r="E75" s="51">
        <v>187535</v>
      </c>
      <c r="F75" s="52">
        <v>3.7</v>
      </c>
      <c r="H75" s="133"/>
    </row>
    <row r="76" spans="2:8" x14ac:dyDescent="0.2">
      <c r="B76" s="48" t="s">
        <v>128</v>
      </c>
      <c r="C76" s="49" t="s">
        <v>383</v>
      </c>
      <c r="D76" s="51">
        <v>6</v>
      </c>
      <c r="E76" s="51">
        <v>129381</v>
      </c>
      <c r="F76" s="52">
        <v>4.5999999999999996</v>
      </c>
      <c r="H76" s="133"/>
    </row>
    <row r="77" spans="2:8" x14ac:dyDescent="0.2">
      <c r="B77" s="48" t="s">
        <v>169</v>
      </c>
      <c r="C77" s="49" t="s">
        <v>424</v>
      </c>
      <c r="D77" s="51">
        <v>61</v>
      </c>
      <c r="E77" s="51">
        <v>1194332</v>
      </c>
      <c r="F77" s="52">
        <v>5.0999999999999996</v>
      </c>
      <c r="H77" s="133"/>
    </row>
    <row r="78" spans="2:8" x14ac:dyDescent="0.2">
      <c r="B78" s="48" t="s">
        <v>53</v>
      </c>
      <c r="C78" s="49" t="s">
        <v>308</v>
      </c>
      <c r="D78" s="51">
        <v>7</v>
      </c>
      <c r="E78" s="51">
        <v>203386</v>
      </c>
      <c r="F78" s="52">
        <v>3.6</v>
      </c>
      <c r="H78" s="133"/>
    </row>
    <row r="79" spans="2:8" x14ac:dyDescent="0.2">
      <c r="B79" s="48" t="s">
        <v>149</v>
      </c>
      <c r="C79" s="49" t="s">
        <v>404</v>
      </c>
      <c r="D79" s="51">
        <v>3</v>
      </c>
      <c r="E79" s="51">
        <v>135970</v>
      </c>
      <c r="F79" s="52">
        <v>1.9</v>
      </c>
      <c r="H79" s="133"/>
    </row>
    <row r="80" spans="2:8" x14ac:dyDescent="0.2">
      <c r="B80" s="48" t="s">
        <v>49</v>
      </c>
      <c r="C80" s="49" t="s">
        <v>304</v>
      </c>
      <c r="D80" s="51">
        <v>9</v>
      </c>
      <c r="E80" s="51">
        <v>335551</v>
      </c>
      <c r="F80" s="52">
        <v>2.6</v>
      </c>
      <c r="H80" s="133"/>
    </row>
    <row r="81" spans="2:8" x14ac:dyDescent="0.2">
      <c r="B81" s="48" t="s">
        <v>68</v>
      </c>
      <c r="C81" s="49" t="s">
        <v>323</v>
      </c>
      <c r="D81" s="51">
        <v>2</v>
      </c>
      <c r="E81" s="51">
        <v>114745</v>
      </c>
      <c r="F81" s="52">
        <v>1.7</v>
      </c>
      <c r="H81" s="133"/>
    </row>
    <row r="82" spans="2:8" x14ac:dyDescent="0.2">
      <c r="B82" s="48" t="s">
        <v>129</v>
      </c>
      <c r="C82" s="49" t="s">
        <v>384</v>
      </c>
      <c r="D82" s="51">
        <v>7</v>
      </c>
      <c r="E82" s="51">
        <v>261529</v>
      </c>
      <c r="F82" s="52">
        <v>2.6</v>
      </c>
      <c r="H82" s="133"/>
    </row>
    <row r="83" spans="2:8" x14ac:dyDescent="0.2">
      <c r="B83" s="48" t="s">
        <v>75</v>
      </c>
      <c r="C83" s="49" t="s">
        <v>330</v>
      </c>
      <c r="D83" s="51">
        <v>19</v>
      </c>
      <c r="E83" s="51">
        <v>946175</v>
      </c>
      <c r="F83" s="52">
        <v>2</v>
      </c>
      <c r="H83" s="133"/>
    </row>
    <row r="84" spans="2:8" x14ac:dyDescent="0.2">
      <c r="B84" s="48" t="s">
        <v>50</v>
      </c>
      <c r="C84" s="49" t="s">
        <v>305</v>
      </c>
      <c r="D84" s="51">
        <v>24</v>
      </c>
      <c r="E84" s="51">
        <v>611462</v>
      </c>
      <c r="F84" s="52">
        <v>4</v>
      </c>
      <c r="H84" s="133"/>
    </row>
    <row r="85" spans="2:8" x14ac:dyDescent="0.2">
      <c r="B85" s="48" t="s">
        <v>99</v>
      </c>
      <c r="C85" s="49" t="s">
        <v>354</v>
      </c>
      <c r="D85" s="51">
        <v>4</v>
      </c>
      <c r="E85" s="51">
        <v>260763</v>
      </c>
      <c r="F85" s="52">
        <v>1.7</v>
      </c>
      <c r="H85" s="133"/>
    </row>
    <row r="86" spans="2:8" x14ac:dyDescent="0.2">
      <c r="B86" s="48" t="s">
        <v>98</v>
      </c>
      <c r="C86" s="49" t="s">
        <v>353</v>
      </c>
      <c r="D86" s="51">
        <v>12</v>
      </c>
      <c r="E86" s="51">
        <v>539616</v>
      </c>
      <c r="F86" s="52">
        <v>2.1</v>
      </c>
      <c r="H86" s="133"/>
    </row>
    <row r="87" spans="2:8" x14ac:dyDescent="0.2">
      <c r="B87" s="48" t="s">
        <v>130</v>
      </c>
      <c r="C87" s="49" t="s">
        <v>385</v>
      </c>
      <c r="D87" s="51">
        <v>5</v>
      </c>
      <c r="E87" s="51">
        <v>229775</v>
      </c>
      <c r="F87" s="52">
        <v>2.4</v>
      </c>
      <c r="H87" s="133"/>
    </row>
    <row r="88" spans="2:8" x14ac:dyDescent="0.2">
      <c r="B88" s="48" t="s">
        <v>94</v>
      </c>
      <c r="C88" s="49" t="s">
        <v>349</v>
      </c>
      <c r="D88" s="51">
        <v>26</v>
      </c>
      <c r="E88" s="51">
        <v>594466</v>
      </c>
      <c r="F88" s="52">
        <v>4.4000000000000004</v>
      </c>
      <c r="H88" s="133"/>
    </row>
    <row r="89" spans="2:8" x14ac:dyDescent="0.2">
      <c r="B89" s="48" t="s">
        <v>69</v>
      </c>
      <c r="C89" s="49" t="s">
        <v>324</v>
      </c>
      <c r="D89" s="51">
        <v>24</v>
      </c>
      <c r="E89" s="51">
        <v>387775</v>
      </c>
      <c r="F89" s="52">
        <v>6.1</v>
      </c>
      <c r="H89" s="133"/>
    </row>
    <row r="90" spans="2:8" x14ac:dyDescent="0.2">
      <c r="B90" s="48" t="s">
        <v>107</v>
      </c>
      <c r="C90" s="49" t="s">
        <v>362</v>
      </c>
      <c r="D90" s="51">
        <v>5</v>
      </c>
      <c r="E90" s="51">
        <v>158618</v>
      </c>
      <c r="F90" s="52">
        <v>3.4</v>
      </c>
      <c r="H90" s="133"/>
    </row>
    <row r="91" spans="2:8" x14ac:dyDescent="0.2">
      <c r="B91" s="48" t="s">
        <v>60</v>
      </c>
      <c r="C91" s="49" t="s">
        <v>315</v>
      </c>
      <c r="D91" s="51">
        <v>31</v>
      </c>
      <c r="E91" s="51">
        <v>413030</v>
      </c>
      <c r="F91" s="52">
        <v>7.5</v>
      </c>
      <c r="H91" s="133"/>
    </row>
    <row r="92" spans="2:8" x14ac:dyDescent="0.2">
      <c r="B92" s="48" t="s">
        <v>170</v>
      </c>
      <c r="C92" s="49" t="s">
        <v>425</v>
      </c>
      <c r="D92" s="51">
        <v>8</v>
      </c>
      <c r="E92" s="51">
        <v>213319</v>
      </c>
      <c r="F92" s="52">
        <v>3.8</v>
      </c>
      <c r="H92" s="133"/>
    </row>
    <row r="93" spans="2:8" x14ac:dyDescent="0.2">
      <c r="B93" s="48" t="s">
        <v>150</v>
      </c>
      <c r="C93" s="49" t="s">
        <v>405</v>
      </c>
      <c r="D93" s="51">
        <v>6</v>
      </c>
      <c r="E93" s="51">
        <v>158356</v>
      </c>
      <c r="F93" s="52">
        <v>3.6</v>
      </c>
      <c r="H93" s="133"/>
    </row>
    <row r="94" spans="2:8" x14ac:dyDescent="0.2">
      <c r="B94" s="48" t="s">
        <v>38</v>
      </c>
      <c r="C94" s="49" t="s">
        <v>293</v>
      </c>
      <c r="D94" s="51">
        <v>0</v>
      </c>
      <c r="E94" s="51">
        <v>107545</v>
      </c>
      <c r="F94" s="52">
        <v>0</v>
      </c>
      <c r="H94" s="133"/>
    </row>
    <row r="95" spans="2:8" x14ac:dyDescent="0.2">
      <c r="B95" s="48" t="s">
        <v>109</v>
      </c>
      <c r="C95" s="49" t="s">
        <v>364</v>
      </c>
      <c r="D95" s="51">
        <v>11</v>
      </c>
      <c r="E95" s="51">
        <v>195639</v>
      </c>
      <c r="F95" s="52">
        <v>5.7</v>
      </c>
      <c r="H95" s="133"/>
    </row>
    <row r="96" spans="2:8" x14ac:dyDescent="0.2">
      <c r="B96" s="48" t="s">
        <v>33</v>
      </c>
      <c r="C96" s="49" t="s">
        <v>288</v>
      </c>
      <c r="D96" s="51">
        <v>3</v>
      </c>
      <c r="E96" s="51">
        <v>236264</v>
      </c>
      <c r="F96" s="52">
        <v>1.1000000000000001</v>
      </c>
      <c r="H96" s="133"/>
    </row>
    <row r="97" spans="2:8" x14ac:dyDescent="0.2">
      <c r="B97" s="48" t="s">
        <v>151</v>
      </c>
      <c r="C97" s="49" t="s">
        <v>406</v>
      </c>
      <c r="D97" s="51">
        <v>3</v>
      </c>
      <c r="E97" s="51">
        <v>248985</v>
      </c>
      <c r="F97" s="52">
        <v>1.2</v>
      </c>
      <c r="H97" s="133"/>
    </row>
    <row r="98" spans="2:8" x14ac:dyDescent="0.2">
      <c r="B98" s="48" t="s">
        <v>104</v>
      </c>
      <c r="C98" s="49" t="s">
        <v>359</v>
      </c>
      <c r="D98" s="51">
        <v>11</v>
      </c>
      <c r="E98" s="51">
        <v>717037</v>
      </c>
      <c r="F98" s="52">
        <v>1.5</v>
      </c>
      <c r="H98" s="133"/>
    </row>
    <row r="99" spans="2:8" x14ac:dyDescent="0.2">
      <c r="B99" s="48" t="s">
        <v>54</v>
      </c>
      <c r="C99" s="49" t="s">
        <v>309</v>
      </c>
      <c r="D99" s="51">
        <v>2</v>
      </c>
      <c r="E99" s="51">
        <v>125366</v>
      </c>
      <c r="F99" s="52">
        <v>1.8</v>
      </c>
      <c r="H99" s="133"/>
    </row>
    <row r="100" spans="2:8" x14ac:dyDescent="0.2">
      <c r="B100" s="48" t="s">
        <v>55</v>
      </c>
      <c r="C100" s="49" t="s">
        <v>310</v>
      </c>
      <c r="D100" s="51">
        <v>3</v>
      </c>
      <c r="E100" s="51">
        <v>134540</v>
      </c>
      <c r="F100" s="52">
        <v>2</v>
      </c>
      <c r="H100" s="133"/>
    </row>
    <row r="101" spans="2:8" x14ac:dyDescent="0.2">
      <c r="B101" s="48" t="s">
        <v>177</v>
      </c>
      <c r="C101" s="49" t="s">
        <v>432</v>
      </c>
      <c r="D101" s="51">
        <v>15</v>
      </c>
      <c r="E101" s="51">
        <v>167328</v>
      </c>
      <c r="F101" s="52">
        <v>8.8000000000000007</v>
      </c>
      <c r="H101" s="133"/>
    </row>
    <row r="102" spans="2:8" x14ac:dyDescent="0.2">
      <c r="B102" s="48" t="s">
        <v>34</v>
      </c>
      <c r="C102" s="49" t="s">
        <v>289</v>
      </c>
      <c r="D102" s="51">
        <v>1</v>
      </c>
      <c r="E102" s="51">
        <v>162082</v>
      </c>
      <c r="F102" s="52">
        <v>0.6</v>
      </c>
      <c r="H102" s="133"/>
    </row>
    <row r="103" spans="2:8" x14ac:dyDescent="0.2">
      <c r="B103" s="48" t="s">
        <v>56</v>
      </c>
      <c r="C103" s="49" t="s">
        <v>311</v>
      </c>
      <c r="D103" s="51">
        <v>19</v>
      </c>
      <c r="E103" s="51">
        <v>485158</v>
      </c>
      <c r="F103" s="52">
        <v>3.9</v>
      </c>
      <c r="H103" s="133"/>
    </row>
    <row r="104" spans="2:8" x14ac:dyDescent="0.2">
      <c r="B104" s="48" t="s">
        <v>95</v>
      </c>
      <c r="C104" s="49" t="s">
        <v>350</v>
      </c>
      <c r="D104" s="51">
        <v>57</v>
      </c>
      <c r="E104" s="51">
        <v>560409</v>
      </c>
      <c r="F104" s="52">
        <v>10.1</v>
      </c>
      <c r="H104" s="133"/>
    </row>
    <row r="105" spans="2:8" x14ac:dyDescent="0.2">
      <c r="B105" s="48" t="s">
        <v>31</v>
      </c>
      <c r="C105" s="49" t="s">
        <v>286</v>
      </c>
      <c r="D105" s="51">
        <v>2</v>
      </c>
      <c r="E105" s="51">
        <v>256022</v>
      </c>
      <c r="F105" s="52">
        <v>0.7</v>
      </c>
      <c r="H105" s="133"/>
    </row>
    <row r="106" spans="2:8" x14ac:dyDescent="0.2">
      <c r="B106" s="48" t="s">
        <v>102</v>
      </c>
      <c r="C106" s="49" t="s">
        <v>357</v>
      </c>
      <c r="D106" s="51">
        <v>6</v>
      </c>
      <c r="E106" s="51">
        <v>252965</v>
      </c>
      <c r="F106" s="52">
        <v>2.2000000000000002</v>
      </c>
      <c r="H106" s="133"/>
    </row>
    <row r="107" spans="2:8" x14ac:dyDescent="0.2">
      <c r="B107" s="48" t="s">
        <v>101</v>
      </c>
      <c r="C107" s="49" t="s">
        <v>356</v>
      </c>
      <c r="D107" s="51">
        <v>12</v>
      </c>
      <c r="E107" s="51">
        <v>642564</v>
      </c>
      <c r="F107" s="52">
        <v>1.9</v>
      </c>
      <c r="H107" s="133"/>
    </row>
    <row r="108" spans="2:8" x14ac:dyDescent="0.2">
      <c r="B108" s="48" t="s">
        <v>61</v>
      </c>
      <c r="C108" s="49" t="s">
        <v>316</v>
      </c>
      <c r="D108" s="51">
        <v>2</v>
      </c>
      <c r="E108" s="51">
        <v>172518</v>
      </c>
      <c r="F108" s="52">
        <v>1.1000000000000001</v>
      </c>
      <c r="H108" s="133"/>
    </row>
    <row r="109" spans="2:8" x14ac:dyDescent="0.2">
      <c r="B109" s="48" t="s">
        <v>105</v>
      </c>
      <c r="C109" s="49" t="s">
        <v>360</v>
      </c>
      <c r="D109" s="51">
        <v>63</v>
      </c>
      <c r="E109" s="51">
        <v>536031</v>
      </c>
      <c r="F109" s="52">
        <v>11.7</v>
      </c>
      <c r="H109" s="133"/>
    </row>
    <row r="110" spans="2:8" x14ac:dyDescent="0.2">
      <c r="B110" s="48" t="s">
        <v>120</v>
      </c>
      <c r="C110" s="49" t="s">
        <v>375</v>
      </c>
      <c r="D110" s="51">
        <v>1</v>
      </c>
      <c r="E110" s="51">
        <v>146265</v>
      </c>
      <c r="F110" s="52">
        <v>0.7</v>
      </c>
      <c r="H110" s="133"/>
    </row>
    <row r="111" spans="2:8" x14ac:dyDescent="0.2">
      <c r="B111" s="48" t="s">
        <v>180</v>
      </c>
      <c r="C111" s="49" t="s">
        <v>435</v>
      </c>
      <c r="D111" s="51">
        <v>18</v>
      </c>
      <c r="E111" s="51">
        <v>210770</v>
      </c>
      <c r="F111" s="52">
        <v>8.5</v>
      </c>
      <c r="H111" s="133"/>
    </row>
    <row r="112" spans="2:8" x14ac:dyDescent="0.2">
      <c r="B112" s="48" t="s">
        <v>161</v>
      </c>
      <c r="C112" s="49" t="s">
        <v>416</v>
      </c>
      <c r="D112" s="51">
        <v>4</v>
      </c>
      <c r="E112" s="51">
        <v>120774</v>
      </c>
      <c r="F112" s="52">
        <v>3.4</v>
      </c>
      <c r="H112" s="133"/>
    </row>
    <row r="113" spans="2:8" x14ac:dyDescent="0.2">
      <c r="B113" s="48" t="s">
        <v>163</v>
      </c>
      <c r="C113" s="49" t="s">
        <v>418</v>
      </c>
      <c r="D113" s="51">
        <v>3</v>
      </c>
      <c r="E113" s="51">
        <v>167992</v>
      </c>
      <c r="F113" s="52">
        <v>1.8</v>
      </c>
      <c r="H113" s="133"/>
    </row>
    <row r="114" spans="2:8" x14ac:dyDescent="0.2">
      <c r="B114" s="48" t="s">
        <v>112</v>
      </c>
      <c r="C114" s="49" t="s">
        <v>367</v>
      </c>
      <c r="D114" s="51">
        <v>6</v>
      </c>
      <c r="E114" s="51">
        <v>125306</v>
      </c>
      <c r="F114" s="52">
        <v>4.5</v>
      </c>
      <c r="H114" s="133"/>
    </row>
    <row r="115" spans="2:8" x14ac:dyDescent="0.2">
      <c r="B115" s="48" t="s">
        <v>152</v>
      </c>
      <c r="C115" s="49" t="s">
        <v>407</v>
      </c>
      <c r="D115" s="51">
        <v>4</v>
      </c>
      <c r="E115" s="51">
        <v>221619</v>
      </c>
      <c r="F115" s="52">
        <v>1.6</v>
      </c>
      <c r="H115" s="133"/>
    </row>
    <row r="116" spans="2:8" x14ac:dyDescent="0.2">
      <c r="B116" s="48" t="s">
        <v>39</v>
      </c>
      <c r="C116" s="49" t="s">
        <v>294</v>
      </c>
      <c r="D116" s="51">
        <v>0</v>
      </c>
      <c r="E116" s="51">
        <v>107910</v>
      </c>
      <c r="F116" s="52">
        <v>0.2</v>
      </c>
      <c r="H116" s="133"/>
    </row>
    <row r="117" spans="2:8" x14ac:dyDescent="0.2">
      <c r="B117" s="48" t="s">
        <v>153</v>
      </c>
      <c r="C117" s="49" t="s">
        <v>408</v>
      </c>
      <c r="D117" s="51">
        <v>8</v>
      </c>
      <c r="E117" s="51">
        <v>150311</v>
      </c>
      <c r="F117" s="52">
        <v>5.6</v>
      </c>
      <c r="H117" s="133"/>
    </row>
    <row r="118" spans="2:8" x14ac:dyDescent="0.2">
      <c r="B118" s="48" t="s">
        <v>62</v>
      </c>
      <c r="C118" s="49" t="s">
        <v>317</v>
      </c>
      <c r="D118" s="51">
        <v>3</v>
      </c>
      <c r="E118" s="51">
        <v>163340</v>
      </c>
      <c r="F118" s="52">
        <v>1.7</v>
      </c>
      <c r="H118" s="133"/>
    </row>
    <row r="119" spans="2:8" x14ac:dyDescent="0.2">
      <c r="B119" s="48" t="s">
        <v>45</v>
      </c>
      <c r="C119" s="49" t="s">
        <v>300</v>
      </c>
      <c r="D119" s="51">
        <v>3</v>
      </c>
      <c r="E119" s="51">
        <v>204430</v>
      </c>
      <c r="F119" s="52">
        <v>1.6</v>
      </c>
      <c r="H119" s="133"/>
    </row>
    <row r="120" spans="2:8" x14ac:dyDescent="0.2">
      <c r="B120" s="48" t="s">
        <v>100</v>
      </c>
      <c r="C120" s="49" t="s">
        <v>355</v>
      </c>
      <c r="D120" s="51">
        <v>1</v>
      </c>
      <c r="E120" s="51">
        <v>30330</v>
      </c>
      <c r="F120" s="52">
        <v>1.6</v>
      </c>
      <c r="H120" s="133"/>
    </row>
    <row r="121" spans="2:8" x14ac:dyDescent="0.2">
      <c r="B121" s="48" t="s">
        <v>63</v>
      </c>
      <c r="C121" s="49" t="s">
        <v>318</v>
      </c>
      <c r="D121" s="51">
        <v>2</v>
      </c>
      <c r="E121" s="51">
        <v>191776</v>
      </c>
      <c r="F121" s="52">
        <v>0.8</v>
      </c>
      <c r="H121" s="133"/>
    </row>
    <row r="122" spans="2:8" x14ac:dyDescent="0.2">
      <c r="B122" s="48" t="s">
        <v>84</v>
      </c>
      <c r="C122" s="49" t="s">
        <v>339</v>
      </c>
      <c r="D122" s="51">
        <v>10</v>
      </c>
      <c r="E122" s="51">
        <v>240757</v>
      </c>
      <c r="F122" s="52">
        <v>4.2</v>
      </c>
      <c r="H122" s="133"/>
    </row>
    <row r="123" spans="2:8" x14ac:dyDescent="0.2">
      <c r="B123" s="48" t="s">
        <v>70</v>
      </c>
      <c r="C123" s="49" t="s">
        <v>325</v>
      </c>
      <c r="D123" s="51">
        <v>10</v>
      </c>
      <c r="E123" s="51">
        <v>220506</v>
      </c>
      <c r="F123" s="52">
        <v>4.3</v>
      </c>
      <c r="H123" s="133"/>
    </row>
    <row r="124" spans="2:8" x14ac:dyDescent="0.2">
      <c r="B124" s="48" t="s">
        <v>46</v>
      </c>
      <c r="C124" s="49" t="s">
        <v>301</v>
      </c>
      <c r="D124" s="51">
        <v>35</v>
      </c>
      <c r="E124" s="51">
        <v>453896</v>
      </c>
      <c r="F124" s="52">
        <v>7.7</v>
      </c>
      <c r="H124" s="133"/>
    </row>
    <row r="125" spans="2:8" x14ac:dyDescent="0.2">
      <c r="B125" s="48" t="s">
        <v>92</v>
      </c>
      <c r="C125" s="49" t="s">
        <v>347</v>
      </c>
      <c r="D125" s="51">
        <v>22</v>
      </c>
      <c r="E125" s="51">
        <v>252091</v>
      </c>
      <c r="F125" s="52">
        <v>8.5</v>
      </c>
      <c r="H125" s="133"/>
    </row>
    <row r="126" spans="2:8" x14ac:dyDescent="0.2">
      <c r="B126" s="48" t="s">
        <v>113</v>
      </c>
      <c r="C126" s="49" t="s">
        <v>368</v>
      </c>
      <c r="D126" s="51">
        <v>1</v>
      </c>
      <c r="E126" s="51">
        <v>105173</v>
      </c>
      <c r="F126" s="52">
        <v>1</v>
      </c>
      <c r="H126" s="133"/>
    </row>
    <row r="127" spans="2:8" x14ac:dyDescent="0.2">
      <c r="B127" s="48" t="s">
        <v>85</v>
      </c>
      <c r="C127" s="49" t="s">
        <v>340</v>
      </c>
      <c r="D127" s="51">
        <v>13</v>
      </c>
      <c r="E127" s="51">
        <v>164862</v>
      </c>
      <c r="F127" s="52">
        <v>7.9</v>
      </c>
      <c r="H127" s="133"/>
    </row>
    <row r="128" spans="2:8" x14ac:dyDescent="0.2">
      <c r="B128" s="48" t="s">
        <v>173</v>
      </c>
      <c r="C128" s="49" t="s">
        <v>428</v>
      </c>
      <c r="D128" s="51">
        <v>41</v>
      </c>
      <c r="E128" s="51">
        <v>436207</v>
      </c>
      <c r="F128" s="52">
        <v>9.3000000000000007</v>
      </c>
      <c r="H128" s="133"/>
    </row>
    <row r="129" spans="2:8" x14ac:dyDescent="0.2">
      <c r="B129" s="48" t="s">
        <v>178</v>
      </c>
      <c r="C129" s="49" t="s">
        <v>433</v>
      </c>
      <c r="D129" s="51">
        <v>22</v>
      </c>
      <c r="E129" s="51">
        <v>217209</v>
      </c>
      <c r="F129" s="52">
        <v>10</v>
      </c>
      <c r="H129" s="133"/>
    </row>
    <row r="130" spans="2:8" x14ac:dyDescent="0.2">
      <c r="B130" s="48" t="s">
        <v>35</v>
      </c>
      <c r="C130" s="49" t="s">
        <v>290</v>
      </c>
      <c r="D130" s="51">
        <v>5</v>
      </c>
      <c r="E130" s="51">
        <v>119478</v>
      </c>
      <c r="F130" s="52">
        <v>4.3</v>
      </c>
      <c r="H130" s="133"/>
    </row>
    <row r="131" spans="2:8" x14ac:dyDescent="0.2">
      <c r="B131" s="48" t="s">
        <v>164</v>
      </c>
      <c r="C131" s="49" t="s">
        <v>419</v>
      </c>
      <c r="D131" s="51">
        <v>16</v>
      </c>
      <c r="E131" s="51">
        <v>200385</v>
      </c>
      <c r="F131" s="52">
        <v>8.1</v>
      </c>
      <c r="H131" s="133"/>
    </row>
    <row r="132" spans="2:8" x14ac:dyDescent="0.2">
      <c r="B132" s="48" t="s">
        <v>117</v>
      </c>
      <c r="C132" s="49" t="s">
        <v>372</v>
      </c>
      <c r="D132" s="51">
        <v>2</v>
      </c>
      <c r="E132" s="51">
        <v>140300</v>
      </c>
      <c r="F132" s="52">
        <v>1.2</v>
      </c>
      <c r="H132" s="133"/>
    </row>
    <row r="133" spans="2:8" x14ac:dyDescent="0.2">
      <c r="B133" s="48" t="s">
        <v>131</v>
      </c>
      <c r="C133" s="49" t="s">
        <v>386</v>
      </c>
      <c r="D133" s="51">
        <v>3</v>
      </c>
      <c r="E133" s="51">
        <v>245948</v>
      </c>
      <c r="F133" s="52">
        <v>1.3</v>
      </c>
      <c r="H133" s="133"/>
    </row>
    <row r="134" spans="2:8" x14ac:dyDescent="0.2">
      <c r="B134" s="48" t="s">
        <v>71</v>
      </c>
      <c r="C134" s="49" t="s">
        <v>326</v>
      </c>
      <c r="D134" s="51">
        <v>2</v>
      </c>
      <c r="E134" s="51">
        <v>141333</v>
      </c>
      <c r="F134" s="52">
        <v>1.2</v>
      </c>
      <c r="H134" s="133"/>
    </row>
    <row r="135" spans="2:8" x14ac:dyDescent="0.2">
      <c r="B135" s="48" t="s">
        <v>88</v>
      </c>
      <c r="C135" s="49" t="s">
        <v>343</v>
      </c>
      <c r="D135" s="51">
        <v>66</v>
      </c>
      <c r="E135" s="51">
        <v>693720</v>
      </c>
      <c r="F135" s="52">
        <v>9.6</v>
      </c>
      <c r="H135" s="133"/>
    </row>
    <row r="136" spans="2:8" x14ac:dyDescent="0.2">
      <c r="B136" s="48" t="s">
        <v>64</v>
      </c>
      <c r="C136" s="49" t="s">
        <v>319</v>
      </c>
      <c r="D136" s="51">
        <v>7</v>
      </c>
      <c r="E136" s="51">
        <v>226868</v>
      </c>
      <c r="F136" s="52">
        <v>3.3</v>
      </c>
      <c r="H136" s="133"/>
    </row>
    <row r="137" spans="2:8" x14ac:dyDescent="0.2">
      <c r="B137" s="48" t="s">
        <v>40</v>
      </c>
      <c r="C137" s="49" t="s">
        <v>295</v>
      </c>
      <c r="D137" s="51">
        <v>0</v>
      </c>
      <c r="E137" s="51">
        <v>152058</v>
      </c>
      <c r="F137" s="52">
        <v>0</v>
      </c>
      <c r="H137" s="133"/>
    </row>
    <row r="138" spans="2:8" x14ac:dyDescent="0.2">
      <c r="B138" s="48" t="s">
        <v>89</v>
      </c>
      <c r="C138" s="49" t="s">
        <v>344</v>
      </c>
      <c r="D138" s="51">
        <v>12</v>
      </c>
      <c r="E138" s="51">
        <v>195537</v>
      </c>
      <c r="F138" s="52">
        <v>5.9</v>
      </c>
      <c r="H138" s="133"/>
    </row>
    <row r="139" spans="2:8" x14ac:dyDescent="0.2">
      <c r="B139" s="48" t="s">
        <v>106</v>
      </c>
      <c r="C139" s="49" t="s">
        <v>361</v>
      </c>
      <c r="D139" s="51">
        <v>33</v>
      </c>
      <c r="E139" s="51">
        <v>590605</v>
      </c>
      <c r="F139" s="52">
        <v>5.6</v>
      </c>
      <c r="H139" s="133"/>
    </row>
    <row r="140" spans="2:8" x14ac:dyDescent="0.2">
      <c r="B140" s="48" t="s">
        <v>36</v>
      </c>
      <c r="C140" s="49" t="s">
        <v>291</v>
      </c>
      <c r="D140" s="51">
        <v>2</v>
      </c>
      <c r="E140" s="51">
        <v>222847</v>
      </c>
      <c r="F140" s="52">
        <v>1.1000000000000001</v>
      </c>
      <c r="H140" s="133"/>
    </row>
    <row r="141" spans="2:8" x14ac:dyDescent="0.2">
      <c r="B141" s="48" t="s">
        <v>157</v>
      </c>
      <c r="C141" s="49" t="s">
        <v>412</v>
      </c>
      <c r="D141" s="51">
        <v>23</v>
      </c>
      <c r="E141" s="51">
        <v>912426</v>
      </c>
      <c r="F141" s="52">
        <v>2.5</v>
      </c>
      <c r="H141" s="133"/>
    </row>
    <row r="142" spans="2:8" x14ac:dyDescent="0.2">
      <c r="B142" s="48" t="s">
        <v>154</v>
      </c>
      <c r="C142" s="49" t="s">
        <v>409</v>
      </c>
      <c r="D142" s="51">
        <v>9</v>
      </c>
      <c r="E142" s="51">
        <v>153955</v>
      </c>
      <c r="F142" s="52">
        <v>5.6</v>
      </c>
      <c r="H142" s="133"/>
    </row>
    <row r="143" spans="2:8" x14ac:dyDescent="0.2">
      <c r="B143" s="48" t="s">
        <v>168</v>
      </c>
      <c r="C143" s="49" t="s">
        <v>423</v>
      </c>
      <c r="D143" s="51">
        <v>14</v>
      </c>
      <c r="E143" s="51">
        <v>168134</v>
      </c>
      <c r="F143" s="52">
        <v>8.3000000000000007</v>
      </c>
      <c r="H143" s="133"/>
    </row>
    <row r="144" spans="2:8" x14ac:dyDescent="0.2">
      <c r="B144" s="48" t="s">
        <v>65</v>
      </c>
      <c r="C144" s="49" t="s">
        <v>320</v>
      </c>
      <c r="D144" s="51">
        <v>24</v>
      </c>
      <c r="E144" s="51">
        <v>172707</v>
      </c>
      <c r="F144" s="52">
        <v>13.9</v>
      </c>
      <c r="H144" s="133"/>
    </row>
    <row r="145" spans="2:8" x14ac:dyDescent="0.2">
      <c r="B145" s="48" t="s">
        <v>93</v>
      </c>
      <c r="C145" s="49" t="s">
        <v>348</v>
      </c>
      <c r="D145" s="51">
        <v>6</v>
      </c>
      <c r="E145" s="51">
        <v>132028</v>
      </c>
      <c r="F145" s="52">
        <v>4.2</v>
      </c>
      <c r="H145" s="133"/>
    </row>
    <row r="146" spans="2:8" x14ac:dyDescent="0.2">
      <c r="B146" s="48" t="s">
        <v>118</v>
      </c>
      <c r="C146" s="49" t="s">
        <v>373</v>
      </c>
      <c r="D146" s="51">
        <v>2</v>
      </c>
      <c r="E146" s="51">
        <v>124250</v>
      </c>
      <c r="F146" s="52">
        <v>1.2</v>
      </c>
      <c r="H146" s="133"/>
    </row>
    <row r="147" spans="2:8" x14ac:dyDescent="0.2">
      <c r="B147" s="48" t="s">
        <v>181</v>
      </c>
      <c r="C147" s="49" t="s">
        <v>436</v>
      </c>
      <c r="D147" s="51">
        <v>3</v>
      </c>
      <c r="E147" s="51">
        <v>108131</v>
      </c>
      <c r="F147" s="52">
        <v>2.2999999999999998</v>
      </c>
      <c r="H147" s="133"/>
    </row>
    <row r="148" spans="2:8" x14ac:dyDescent="0.2">
      <c r="B148" s="48" t="s">
        <v>132</v>
      </c>
      <c r="C148" s="49" t="s">
        <v>387</v>
      </c>
      <c r="D148" s="51">
        <v>8</v>
      </c>
      <c r="E148" s="51">
        <v>230243</v>
      </c>
      <c r="F148" s="52">
        <v>3.5</v>
      </c>
      <c r="H148" s="133"/>
    </row>
    <row r="149" spans="2:8" x14ac:dyDescent="0.2">
      <c r="B149" s="48" t="s">
        <v>66</v>
      </c>
      <c r="C149" s="49" t="s">
        <v>321</v>
      </c>
      <c r="D149" s="51">
        <v>23</v>
      </c>
      <c r="E149" s="51">
        <v>179151</v>
      </c>
      <c r="F149" s="52">
        <v>12.8</v>
      </c>
      <c r="H149" s="133"/>
    </row>
    <row r="150" spans="2:8" x14ac:dyDescent="0.2">
      <c r="B150" s="48" t="s">
        <v>51</v>
      </c>
      <c r="C150" s="49" t="s">
        <v>306</v>
      </c>
      <c r="D150" s="51">
        <v>4</v>
      </c>
      <c r="E150" s="51">
        <v>264112</v>
      </c>
      <c r="F150" s="52">
        <v>1.5</v>
      </c>
      <c r="H150" s="133"/>
    </row>
    <row r="151" spans="2:8" x14ac:dyDescent="0.2">
      <c r="B151" s="48" t="s">
        <v>86</v>
      </c>
      <c r="C151" s="49" t="s">
        <v>341</v>
      </c>
      <c r="D151" s="51">
        <v>17</v>
      </c>
      <c r="E151" s="51">
        <v>210992</v>
      </c>
      <c r="F151" s="52">
        <v>7.9</v>
      </c>
      <c r="H151" s="133"/>
    </row>
    <row r="152" spans="2:8" x14ac:dyDescent="0.2">
      <c r="B152" s="48" t="s">
        <v>155</v>
      </c>
      <c r="C152" s="49" t="s">
        <v>410</v>
      </c>
      <c r="D152" s="51">
        <v>10</v>
      </c>
      <c r="E152" s="51">
        <v>206048</v>
      </c>
      <c r="F152" s="52">
        <v>4.5999999999999996</v>
      </c>
      <c r="H152" s="133"/>
    </row>
    <row r="153" spans="2:8" x14ac:dyDescent="0.2">
      <c r="B153" s="48" t="s">
        <v>133</v>
      </c>
      <c r="C153" s="49" t="s">
        <v>388</v>
      </c>
      <c r="D153" s="51">
        <v>5</v>
      </c>
      <c r="E153" s="51">
        <v>253600</v>
      </c>
      <c r="F153" s="52">
        <v>1.9</v>
      </c>
      <c r="H153" s="133"/>
    </row>
    <row r="154" spans="2:8" x14ac:dyDescent="0.2">
      <c r="B154" s="48" t="s">
        <v>74</v>
      </c>
      <c r="C154" s="49" t="s">
        <v>329</v>
      </c>
      <c r="D154" s="51">
        <v>6</v>
      </c>
      <c r="E154" s="51">
        <v>163186</v>
      </c>
      <c r="F154" s="52">
        <v>3.4</v>
      </c>
      <c r="H154" s="133"/>
    </row>
    <row r="155" spans="2:8" x14ac:dyDescent="0.2">
      <c r="B155" s="48" t="s">
        <v>80</v>
      </c>
      <c r="C155" s="49" t="s">
        <v>335</v>
      </c>
      <c r="D155" s="51">
        <v>30</v>
      </c>
      <c r="E155" s="51">
        <v>441340</v>
      </c>
      <c r="F155" s="52">
        <v>6.9</v>
      </c>
      <c r="H155" s="133"/>
    </row>
    <row r="156" spans="2:8" x14ac:dyDescent="0.2">
      <c r="B156" s="48" t="s">
        <v>111</v>
      </c>
      <c r="C156" s="49" t="s">
        <v>366</v>
      </c>
      <c r="D156" s="51">
        <v>9</v>
      </c>
      <c r="E156" s="51">
        <v>120339</v>
      </c>
      <c r="F156" s="52">
        <v>7.5</v>
      </c>
      <c r="H156" s="133"/>
    </row>
    <row r="157" spans="2:8" x14ac:dyDescent="0.2">
      <c r="B157" s="48" t="s">
        <v>158</v>
      </c>
      <c r="C157" s="49" t="s">
        <v>413</v>
      </c>
      <c r="D157" s="51">
        <v>30</v>
      </c>
      <c r="E157" s="51">
        <v>665817</v>
      </c>
      <c r="F157" s="52">
        <v>4.5</v>
      </c>
      <c r="H157" s="133"/>
    </row>
    <row r="158" spans="2:8" x14ac:dyDescent="0.2">
      <c r="B158" s="48" t="s">
        <v>134</v>
      </c>
      <c r="C158" s="49" t="s">
        <v>389</v>
      </c>
      <c r="D158" s="51">
        <v>7</v>
      </c>
      <c r="E158" s="51">
        <v>199690</v>
      </c>
      <c r="F158" s="52">
        <v>3.6</v>
      </c>
      <c r="H158" s="133"/>
    </row>
    <row r="159" spans="2:8" x14ac:dyDescent="0.2">
      <c r="B159" s="48" t="s">
        <v>67</v>
      </c>
      <c r="C159" s="49" t="s">
        <v>322</v>
      </c>
      <c r="D159" s="51">
        <v>5</v>
      </c>
      <c r="E159" s="51">
        <v>254481</v>
      </c>
      <c r="F159" s="52">
        <v>1.8</v>
      </c>
      <c r="H159" s="133"/>
    </row>
    <row r="160" spans="2:8" x14ac:dyDescent="0.2">
      <c r="B160" s="48" t="s">
        <v>167</v>
      </c>
      <c r="C160" s="49" t="s">
        <v>422</v>
      </c>
      <c r="D160" s="51">
        <v>20</v>
      </c>
      <c r="E160" s="51">
        <v>382047</v>
      </c>
      <c r="F160" s="52">
        <v>5.0999999999999996</v>
      </c>
      <c r="H160" s="133"/>
    </row>
    <row r="161" spans="2:8" x14ac:dyDescent="0.2">
      <c r="B161" s="48" t="s">
        <v>114</v>
      </c>
      <c r="C161" s="49" t="s">
        <v>369</v>
      </c>
      <c r="D161" s="51">
        <v>2</v>
      </c>
      <c r="E161" s="51">
        <v>113962</v>
      </c>
      <c r="F161" s="52">
        <v>1.6</v>
      </c>
      <c r="H161" s="133"/>
    </row>
    <row r="162" spans="2:8" x14ac:dyDescent="0.2">
      <c r="B162" s="48" t="s">
        <v>72</v>
      </c>
      <c r="C162" s="49" t="s">
        <v>327</v>
      </c>
      <c r="D162" s="51">
        <v>3</v>
      </c>
      <c r="E162" s="51">
        <v>253381</v>
      </c>
      <c r="F162" s="52">
        <v>1.3</v>
      </c>
      <c r="H162" s="133"/>
    </row>
    <row r="163" spans="2:8" x14ac:dyDescent="0.2">
      <c r="B163" s="48" t="s">
        <v>115</v>
      </c>
      <c r="C163" s="49" t="s">
        <v>370</v>
      </c>
      <c r="D163" s="51">
        <v>4</v>
      </c>
      <c r="E163" s="51">
        <v>123117</v>
      </c>
      <c r="F163" s="52">
        <v>3.5</v>
      </c>
      <c r="H163" s="133"/>
    </row>
    <row r="164" spans="2:8" x14ac:dyDescent="0.2">
      <c r="B164" s="48" t="s">
        <v>87</v>
      </c>
      <c r="C164" s="49" t="s">
        <v>342</v>
      </c>
      <c r="D164" s="51">
        <v>26</v>
      </c>
      <c r="E164" s="51">
        <v>196239</v>
      </c>
      <c r="F164" s="52">
        <v>13.4</v>
      </c>
      <c r="H164" s="133"/>
    </row>
    <row r="165" spans="2:8" x14ac:dyDescent="0.2">
      <c r="B165" s="48" t="s">
        <v>91</v>
      </c>
      <c r="C165" s="49" t="s">
        <v>346</v>
      </c>
      <c r="D165" s="51">
        <v>30</v>
      </c>
      <c r="E165" s="51">
        <v>463334</v>
      </c>
      <c r="F165" s="52">
        <v>6.6</v>
      </c>
      <c r="H165" s="133"/>
    </row>
    <row r="166" spans="2:8" x14ac:dyDescent="0.2">
      <c r="B166" s="48" t="s">
        <v>57</v>
      </c>
      <c r="C166" s="49" t="s">
        <v>312</v>
      </c>
      <c r="D166" s="51">
        <v>12</v>
      </c>
      <c r="E166" s="51">
        <v>170157</v>
      </c>
      <c r="F166" s="52">
        <v>6.9</v>
      </c>
      <c r="H166" s="133"/>
    </row>
    <row r="167" spans="2:8" x14ac:dyDescent="0.2">
      <c r="B167" s="48"/>
      <c r="C167" s="49" t="s">
        <v>284</v>
      </c>
      <c r="D167" s="102"/>
      <c r="E167" s="102"/>
      <c r="F167" s="103"/>
      <c r="H167" s="133"/>
    </row>
    <row r="168" spans="2:8" x14ac:dyDescent="0.2">
      <c r="B168" s="105" t="s">
        <v>182</v>
      </c>
      <c r="C168" s="252" t="s">
        <v>437</v>
      </c>
      <c r="D168" s="51">
        <v>2020</v>
      </c>
      <c r="E168" s="51">
        <v>43108471</v>
      </c>
      <c r="F168" s="52">
        <v>4.7</v>
      </c>
      <c r="H168" s="133"/>
    </row>
    <row r="169" spans="2:8" x14ac:dyDescent="0.2">
      <c r="B169" s="55"/>
      <c r="C169" s="107"/>
      <c r="D169" s="106"/>
      <c r="E169" s="55"/>
      <c r="F169" s="107"/>
      <c r="H169" s="133"/>
    </row>
    <row r="170" spans="2:8" x14ac:dyDescent="0.2">
      <c r="B170" s="62"/>
      <c r="C170" s="62"/>
      <c r="D170" s="102"/>
      <c r="E170" s="102"/>
      <c r="F170" s="104"/>
      <c r="H170" s="133"/>
    </row>
    <row r="171" spans="2:8" x14ac:dyDescent="0.2">
      <c r="B171" s="48" t="s">
        <v>183</v>
      </c>
      <c r="C171" s="48"/>
      <c r="D171" s="51">
        <v>925</v>
      </c>
      <c r="E171" s="51">
        <v>17393395</v>
      </c>
      <c r="F171" s="52">
        <v>5.3</v>
      </c>
      <c r="H171" s="133"/>
    </row>
    <row r="172" spans="2:8" x14ac:dyDescent="0.2">
      <c r="B172" s="48" t="s">
        <v>184</v>
      </c>
      <c r="C172" s="48"/>
      <c r="D172" s="51">
        <v>425</v>
      </c>
      <c r="E172" s="51">
        <v>9828961</v>
      </c>
      <c r="F172" s="52">
        <v>4.3</v>
      </c>
      <c r="H172" s="133"/>
    </row>
    <row r="173" spans="2:8" x14ac:dyDescent="0.2">
      <c r="B173" s="48" t="s">
        <v>185</v>
      </c>
      <c r="C173" s="48"/>
      <c r="D173" s="51">
        <v>447</v>
      </c>
      <c r="E173" s="51">
        <v>9165272</v>
      </c>
      <c r="F173" s="52">
        <v>4.9000000000000004</v>
      </c>
      <c r="H173" s="133"/>
    </row>
    <row r="174" spans="2:8" x14ac:dyDescent="0.2">
      <c r="B174" s="48" t="s">
        <v>186</v>
      </c>
      <c r="C174" s="48"/>
      <c r="D174" s="51">
        <v>79</v>
      </c>
      <c r="E174" s="51">
        <v>2502140</v>
      </c>
      <c r="F174" s="52">
        <v>3.1</v>
      </c>
      <c r="H174" s="133"/>
    </row>
    <row r="175" spans="2:8" x14ac:dyDescent="0.2">
      <c r="B175" s="48" t="s">
        <v>187</v>
      </c>
      <c r="C175" s="48"/>
      <c r="D175" s="51">
        <v>145</v>
      </c>
      <c r="E175" s="51">
        <v>4218703</v>
      </c>
      <c r="F175" s="52">
        <v>3.4</v>
      </c>
      <c r="H175" s="133"/>
    </row>
    <row r="176" spans="2:8" x14ac:dyDescent="0.2">
      <c r="B176" s="48"/>
      <c r="C176" s="48"/>
      <c r="D176" s="102"/>
      <c r="E176" s="102"/>
      <c r="F176" s="103"/>
      <c r="H176" s="133"/>
    </row>
    <row r="177" spans="1:8" x14ac:dyDescent="0.2">
      <c r="B177" s="48" t="s">
        <v>191</v>
      </c>
      <c r="C177" s="49" t="s">
        <v>441</v>
      </c>
      <c r="D177" s="51">
        <v>137</v>
      </c>
      <c r="E177" s="51">
        <v>3705500</v>
      </c>
      <c r="F177" s="52">
        <v>3.7</v>
      </c>
      <c r="H177" s="133"/>
    </row>
    <row r="178" spans="1:8" x14ac:dyDescent="0.2">
      <c r="B178" s="48" t="s">
        <v>194</v>
      </c>
      <c r="C178" s="49" t="s">
        <v>443</v>
      </c>
      <c r="D178" s="51">
        <v>169</v>
      </c>
      <c r="E178" s="51">
        <v>4776467</v>
      </c>
      <c r="F178" s="52">
        <v>3.5</v>
      </c>
      <c r="H178" s="133"/>
    </row>
    <row r="179" spans="1:8" x14ac:dyDescent="0.2">
      <c r="B179" s="48" t="s">
        <v>195</v>
      </c>
      <c r="C179" s="49" t="s">
        <v>444</v>
      </c>
      <c r="D179" s="51">
        <v>224</v>
      </c>
      <c r="E179" s="51">
        <v>6720843</v>
      </c>
      <c r="F179" s="52">
        <v>3.3</v>
      </c>
      <c r="H179" s="133"/>
    </row>
    <row r="180" spans="1:8" x14ac:dyDescent="0.2">
      <c r="B180" s="48" t="s">
        <v>188</v>
      </c>
      <c r="C180" s="49" t="s">
        <v>438</v>
      </c>
      <c r="D180" s="51">
        <v>23</v>
      </c>
      <c r="E180" s="51">
        <v>2100204</v>
      </c>
      <c r="F180" s="52">
        <v>1.1000000000000001</v>
      </c>
      <c r="H180" s="133"/>
    </row>
    <row r="181" spans="1:8" x14ac:dyDescent="0.2">
      <c r="B181" s="48" t="s">
        <v>189</v>
      </c>
      <c r="C181" s="49" t="s">
        <v>439</v>
      </c>
      <c r="D181" s="51">
        <v>267</v>
      </c>
      <c r="E181" s="51">
        <v>5652470</v>
      </c>
      <c r="F181" s="52">
        <v>4.7</v>
      </c>
      <c r="H181" s="133"/>
    </row>
    <row r="182" spans="1:8" x14ac:dyDescent="0.2">
      <c r="B182" s="48" t="s">
        <v>196</v>
      </c>
      <c r="C182" s="49" t="s">
        <v>445</v>
      </c>
      <c r="D182" s="51">
        <v>389</v>
      </c>
      <c r="E182" s="51">
        <v>7029838</v>
      </c>
      <c r="F182" s="52">
        <v>5.5</v>
      </c>
      <c r="H182" s="133"/>
    </row>
    <row r="183" spans="1:8" x14ac:dyDescent="0.2">
      <c r="B183" s="108" t="s">
        <v>193</v>
      </c>
      <c r="C183" s="49" t="s">
        <v>446</v>
      </c>
      <c r="D183" s="51">
        <v>303</v>
      </c>
      <c r="E183" s="51">
        <v>4389099</v>
      </c>
      <c r="F183" s="52">
        <v>6.9</v>
      </c>
      <c r="H183" s="133"/>
    </row>
    <row r="184" spans="1:8" x14ac:dyDescent="0.2">
      <c r="B184" s="48" t="s">
        <v>192</v>
      </c>
      <c r="C184" s="49" t="s">
        <v>442</v>
      </c>
      <c r="D184" s="51">
        <v>364</v>
      </c>
      <c r="E184" s="51">
        <v>4489117</v>
      </c>
      <c r="F184" s="52">
        <v>8.1</v>
      </c>
      <c r="H184" s="133"/>
    </row>
    <row r="185" spans="1:8" x14ac:dyDescent="0.2">
      <c r="A185" s="134"/>
      <c r="B185" s="64" t="s">
        <v>190</v>
      </c>
      <c r="C185" s="65" t="s">
        <v>440</v>
      </c>
      <c r="D185" s="67">
        <v>144</v>
      </c>
      <c r="E185" s="67">
        <v>4244933</v>
      </c>
      <c r="F185" s="68">
        <v>3.4</v>
      </c>
      <c r="H185" s="133"/>
    </row>
    <row r="186" spans="1:8" x14ac:dyDescent="0.2">
      <c r="A186" s="134"/>
      <c r="B186" s="105" t="s">
        <v>709</v>
      </c>
      <c r="C186" s="48"/>
    </row>
    <row r="187" spans="1:8" x14ac:dyDescent="0.2">
      <c r="B187" s="48"/>
      <c r="C187" s="48"/>
    </row>
    <row r="188" spans="1:8" x14ac:dyDescent="0.2">
      <c r="B188" s="72" t="s">
        <v>202</v>
      </c>
      <c r="C188" s="72"/>
    </row>
    <row r="189" spans="1:8" x14ac:dyDescent="0.2">
      <c r="A189" s="23"/>
      <c r="B189" s="236" t="s">
        <v>776</v>
      </c>
      <c r="C189" s="48"/>
    </row>
    <row r="190" spans="1:8" x14ac:dyDescent="0.2">
      <c r="A190" s="23"/>
      <c r="B190" s="236"/>
      <c r="C190" s="48"/>
    </row>
    <row r="191" spans="1:8" x14ac:dyDescent="0.2">
      <c r="A191" s="23"/>
      <c r="B191" s="48"/>
      <c r="C191" s="48"/>
    </row>
    <row r="192" spans="1:8" x14ac:dyDescent="0.2">
      <c r="A192" s="23"/>
      <c r="B192" s="301" t="s">
        <v>785</v>
      </c>
      <c r="C192" s="267"/>
      <c r="D192" s="267"/>
      <c r="E192" s="267"/>
      <c r="F192" s="267"/>
    </row>
    <row r="193" spans="1:6" x14ac:dyDescent="0.2">
      <c r="A193" s="23"/>
      <c r="B193" s="267"/>
      <c r="C193" s="267"/>
      <c r="D193" s="267"/>
      <c r="E193" s="267"/>
      <c r="F193" s="267"/>
    </row>
    <row r="194" spans="1:6" x14ac:dyDescent="0.2">
      <c r="A194" s="23"/>
      <c r="B194" s="48"/>
      <c r="C194" s="48"/>
    </row>
    <row r="195" spans="1:6" hidden="1" x14ac:dyDescent="0.2">
      <c r="A195" s="23"/>
      <c r="B195" s="48"/>
      <c r="C195" s="48"/>
    </row>
    <row r="196" spans="1:6" hidden="1" x14ac:dyDescent="0.2">
      <c r="A196" s="23"/>
      <c r="B196" s="48"/>
      <c r="C196" s="48"/>
    </row>
    <row r="197" spans="1:6" hidden="1" x14ac:dyDescent="0.2">
      <c r="A197" s="23"/>
      <c r="B197" s="48"/>
      <c r="C197" s="48"/>
    </row>
    <row r="198" spans="1:6" hidden="1" x14ac:dyDescent="0.2">
      <c r="A198" s="23"/>
      <c r="B198" s="48"/>
      <c r="C198" s="48"/>
    </row>
    <row r="199" spans="1:6" hidden="1" x14ac:dyDescent="0.2">
      <c r="A199" s="23"/>
      <c r="B199" s="48"/>
      <c r="C199" s="48"/>
    </row>
    <row r="200" spans="1:6" hidden="1" x14ac:dyDescent="0.2">
      <c r="A200" s="23"/>
      <c r="B200" s="48"/>
      <c r="C200" s="48"/>
    </row>
    <row r="201" spans="1:6" hidden="1" x14ac:dyDescent="0.2">
      <c r="A201" s="23"/>
      <c r="B201" s="48"/>
      <c r="C201" s="48"/>
    </row>
    <row r="202" spans="1:6" hidden="1" x14ac:dyDescent="0.2">
      <c r="A202" s="23"/>
      <c r="B202" s="48"/>
      <c r="C202" s="48"/>
    </row>
    <row r="203" spans="1:6" hidden="1" x14ac:dyDescent="0.2">
      <c r="A203" s="23"/>
      <c r="B203" s="48"/>
      <c r="C203" s="48"/>
    </row>
    <row r="204" spans="1:6" hidden="1" x14ac:dyDescent="0.2">
      <c r="A204" s="23"/>
      <c r="B204" s="48"/>
      <c r="C204" s="48"/>
    </row>
    <row r="205" spans="1:6" hidden="1" x14ac:dyDescent="0.2">
      <c r="A205" s="23"/>
      <c r="B205" s="48"/>
      <c r="C205" s="48"/>
    </row>
    <row r="206" spans="1:6" hidden="1" x14ac:dyDescent="0.2">
      <c r="A206" s="23"/>
      <c r="B206" s="48"/>
      <c r="C206" s="48"/>
    </row>
    <row r="207" spans="1:6" hidden="1" x14ac:dyDescent="0.2">
      <c r="A207" s="23"/>
      <c r="B207" s="48"/>
      <c r="C207" s="48"/>
    </row>
    <row r="208" spans="1:6"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F185">
    <sortCondition ref="B177"/>
  </sortState>
  <mergeCells count="3">
    <mergeCell ref="B9:C11"/>
    <mergeCell ref="D10:F10"/>
    <mergeCell ref="B192:F193"/>
  </mergeCells>
  <conditionalFormatting sqref="B13">
    <cfRule type="cellIs" dxfId="12" priority="3"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4" width="23.25" style="23" customWidth="1"/>
    <col min="5" max="8" width="23.125" style="23" customWidth="1"/>
    <col min="9" max="9" width="24.5" style="23" customWidth="1"/>
    <col min="10" max="12" width="23.125" style="23" customWidth="1"/>
    <col min="13" max="13" width="9" style="23" customWidth="1"/>
    <col min="14" max="16384" width="9" style="23" hidden="1"/>
  </cols>
  <sheetData>
    <row r="1" spans="1:12" ht="12.75" customHeight="1" x14ac:dyDescent="0.2"/>
    <row r="2" spans="1:12" ht="12.75" customHeight="1" x14ac:dyDescent="0.2"/>
    <row r="3" spans="1:12" ht="12.75" customHeight="1" x14ac:dyDescent="0.2"/>
    <row r="4" spans="1:12" ht="12.75" customHeight="1" x14ac:dyDescent="0.2"/>
    <row r="5" spans="1:12" ht="12.75" customHeight="1" x14ac:dyDescent="0.2"/>
    <row r="6" spans="1:12" ht="12.75" customHeight="1" x14ac:dyDescent="0.2"/>
    <row r="7" spans="1:12" ht="12.75" customHeight="1" x14ac:dyDescent="0.2"/>
    <row r="8" spans="1:12" s="219" customFormat="1" ht="26.25" customHeight="1" x14ac:dyDescent="0.2">
      <c r="A8" s="218"/>
      <c r="B8" s="217" t="s">
        <v>690</v>
      </c>
    </row>
    <row r="9" spans="1:12" s="19" customFormat="1" ht="13.5" thickBot="1" x14ac:dyDescent="0.25">
      <c r="A9" s="99"/>
      <c r="B9" s="294" t="s">
        <v>711</v>
      </c>
      <c r="C9" s="267"/>
      <c r="D9" s="20"/>
      <c r="E9" s="20"/>
      <c r="F9" s="20"/>
      <c r="G9" s="20"/>
      <c r="H9" s="20"/>
      <c r="I9" s="20"/>
      <c r="J9" s="20"/>
      <c r="K9" s="20"/>
      <c r="L9" s="20"/>
    </row>
    <row r="10" spans="1:12" ht="15" thickBot="1" x14ac:dyDescent="0.25">
      <c r="B10" s="267"/>
      <c r="C10" s="267"/>
      <c r="D10" s="291" t="s">
        <v>750</v>
      </c>
      <c r="E10" s="292"/>
      <c r="F10" s="293"/>
      <c r="G10" s="288" t="s">
        <v>199</v>
      </c>
      <c r="H10" s="289"/>
      <c r="I10" s="290"/>
      <c r="J10" s="288" t="s">
        <v>200</v>
      </c>
      <c r="K10" s="289"/>
      <c r="L10" s="290"/>
    </row>
    <row r="11" spans="1:12" x14ac:dyDescent="0.2">
      <c r="B11" s="24" t="s">
        <v>228</v>
      </c>
      <c r="D11" s="247" t="s">
        <v>28</v>
      </c>
      <c r="E11" s="247" t="s">
        <v>29</v>
      </c>
      <c r="F11" s="28" t="s">
        <v>27</v>
      </c>
      <c r="G11" s="247" t="s">
        <v>28</v>
      </c>
      <c r="H11" s="247" t="s">
        <v>29</v>
      </c>
      <c r="I11" s="28" t="s">
        <v>27</v>
      </c>
      <c r="J11" s="247" t="s">
        <v>28</v>
      </c>
      <c r="K11" s="247" t="s">
        <v>29</v>
      </c>
      <c r="L11" s="28" t="s">
        <v>27</v>
      </c>
    </row>
    <row r="12" spans="1:12" ht="5.0999999999999996" customHeight="1" x14ac:dyDescent="0.2">
      <c r="B12" s="26"/>
      <c r="D12" s="27"/>
      <c r="E12" s="27"/>
      <c r="F12" s="28"/>
      <c r="G12" s="27"/>
      <c r="H12" s="27"/>
      <c r="I12" s="29"/>
      <c r="J12" s="27"/>
      <c r="K12" s="27"/>
      <c r="L12" s="29"/>
    </row>
    <row r="13" spans="1:12" ht="89.25" x14ac:dyDescent="0.2">
      <c r="B13" s="86"/>
      <c r="C13" s="131"/>
      <c r="D13" s="34" t="s">
        <v>631</v>
      </c>
      <c r="E13" s="34" t="s">
        <v>632</v>
      </c>
      <c r="F13" s="35" t="s">
        <v>633</v>
      </c>
      <c r="G13" s="34" t="s">
        <v>634</v>
      </c>
      <c r="H13" s="34" t="s">
        <v>635</v>
      </c>
      <c r="I13" s="35" t="s">
        <v>636</v>
      </c>
      <c r="J13" s="34" t="s">
        <v>637</v>
      </c>
      <c r="K13" s="34" t="s">
        <v>638</v>
      </c>
      <c r="L13" s="35" t="s">
        <v>639</v>
      </c>
    </row>
    <row r="14" spans="1:12" ht="14.25" x14ac:dyDescent="0.2">
      <c r="A14" s="134"/>
      <c r="B14" s="41" t="s">
        <v>646</v>
      </c>
      <c r="C14" s="42" t="s">
        <v>679</v>
      </c>
      <c r="D14" s="44"/>
      <c r="E14" s="43"/>
      <c r="F14" s="46"/>
      <c r="G14" s="43"/>
      <c r="H14" s="43"/>
      <c r="I14" s="46"/>
      <c r="J14" s="43"/>
      <c r="K14" s="43"/>
      <c r="L14" s="46"/>
    </row>
    <row r="15" spans="1:12" x14ac:dyDescent="0.2">
      <c r="B15" s="48" t="s">
        <v>136</v>
      </c>
      <c r="C15" s="49" t="s">
        <v>391</v>
      </c>
      <c r="D15" s="51">
        <v>668</v>
      </c>
      <c r="E15" s="51">
        <v>851</v>
      </c>
      <c r="F15" s="52">
        <v>78.5</v>
      </c>
      <c r="G15" s="51">
        <v>101</v>
      </c>
      <c r="H15" s="51">
        <v>129</v>
      </c>
      <c r="I15" s="53">
        <v>78.3</v>
      </c>
      <c r="J15" s="51">
        <v>567</v>
      </c>
      <c r="K15" s="51">
        <v>722</v>
      </c>
      <c r="L15" s="53">
        <v>78.5</v>
      </c>
    </row>
    <row r="16" spans="1:12" x14ac:dyDescent="0.2">
      <c r="B16" s="48" t="s">
        <v>137</v>
      </c>
      <c r="C16" s="49" t="s">
        <v>392</v>
      </c>
      <c r="D16" s="51">
        <v>604</v>
      </c>
      <c r="E16" s="51">
        <v>683</v>
      </c>
      <c r="F16" s="52">
        <v>88.4</v>
      </c>
      <c r="G16" s="51">
        <v>55</v>
      </c>
      <c r="H16" s="51">
        <v>63</v>
      </c>
      <c r="I16" s="53">
        <v>87.3</v>
      </c>
      <c r="J16" s="51">
        <v>549</v>
      </c>
      <c r="K16" s="51">
        <v>620</v>
      </c>
      <c r="L16" s="53">
        <v>88.5</v>
      </c>
    </row>
    <row r="17" spans="2:12" x14ac:dyDescent="0.2">
      <c r="B17" s="48" t="s">
        <v>43</v>
      </c>
      <c r="C17" s="49" t="s">
        <v>298</v>
      </c>
      <c r="D17" s="51">
        <v>433</v>
      </c>
      <c r="E17" s="51">
        <v>598</v>
      </c>
      <c r="F17" s="52">
        <v>72.400000000000006</v>
      </c>
      <c r="G17" s="51">
        <v>29</v>
      </c>
      <c r="H17" s="51">
        <v>37</v>
      </c>
      <c r="I17" s="53">
        <v>78.400000000000006</v>
      </c>
      <c r="J17" s="51">
        <v>404</v>
      </c>
      <c r="K17" s="51">
        <v>561</v>
      </c>
      <c r="L17" s="53">
        <v>72</v>
      </c>
    </row>
    <row r="18" spans="2:12" x14ac:dyDescent="0.2">
      <c r="B18" s="48" t="s">
        <v>175</v>
      </c>
      <c r="C18" s="49" t="s">
        <v>430</v>
      </c>
      <c r="D18" s="51">
        <v>374</v>
      </c>
      <c r="E18" s="51">
        <v>480</v>
      </c>
      <c r="F18" s="52">
        <v>77.900000000000006</v>
      </c>
      <c r="G18" s="51">
        <v>46</v>
      </c>
      <c r="H18" s="51">
        <v>51</v>
      </c>
      <c r="I18" s="53">
        <v>90.2</v>
      </c>
      <c r="J18" s="51">
        <v>328</v>
      </c>
      <c r="K18" s="51">
        <v>429</v>
      </c>
      <c r="L18" s="53">
        <v>76.5</v>
      </c>
    </row>
    <row r="19" spans="2:12" x14ac:dyDescent="0.2">
      <c r="B19" s="48" t="s">
        <v>121</v>
      </c>
      <c r="C19" s="49" t="s">
        <v>376</v>
      </c>
      <c r="D19" s="51">
        <v>148</v>
      </c>
      <c r="E19" s="51">
        <v>215</v>
      </c>
      <c r="F19" s="52">
        <v>68.8</v>
      </c>
      <c r="G19" s="51">
        <v>10</v>
      </c>
      <c r="H19" s="51">
        <v>16</v>
      </c>
      <c r="I19" s="53">
        <v>62.5</v>
      </c>
      <c r="J19" s="51">
        <v>138</v>
      </c>
      <c r="K19" s="51">
        <v>199</v>
      </c>
      <c r="L19" s="53">
        <v>69.3</v>
      </c>
    </row>
    <row r="20" spans="2:12" x14ac:dyDescent="0.2">
      <c r="B20" s="48" t="s">
        <v>138</v>
      </c>
      <c r="C20" s="49" t="s">
        <v>393</v>
      </c>
      <c r="D20" s="51">
        <v>343</v>
      </c>
      <c r="E20" s="51">
        <v>572</v>
      </c>
      <c r="F20" s="52">
        <v>60</v>
      </c>
      <c r="G20" s="51">
        <v>20</v>
      </c>
      <c r="H20" s="51">
        <v>40</v>
      </c>
      <c r="I20" s="53">
        <v>50</v>
      </c>
      <c r="J20" s="51">
        <v>323</v>
      </c>
      <c r="K20" s="51">
        <v>532</v>
      </c>
      <c r="L20" s="53">
        <v>60.7</v>
      </c>
    </row>
    <row r="21" spans="2:12" x14ac:dyDescent="0.2">
      <c r="B21" s="48" t="s">
        <v>81</v>
      </c>
      <c r="C21" s="49" t="s">
        <v>336</v>
      </c>
      <c r="D21" s="51">
        <v>1302</v>
      </c>
      <c r="E21" s="51">
        <v>2549</v>
      </c>
      <c r="F21" s="52">
        <v>51.1</v>
      </c>
      <c r="G21" s="51">
        <v>162</v>
      </c>
      <c r="H21" s="51">
        <v>314</v>
      </c>
      <c r="I21" s="53">
        <v>51.6</v>
      </c>
      <c r="J21" s="51">
        <v>1140</v>
      </c>
      <c r="K21" s="51">
        <v>2235</v>
      </c>
      <c r="L21" s="53">
        <v>51</v>
      </c>
    </row>
    <row r="22" spans="2:12" x14ac:dyDescent="0.2">
      <c r="B22" s="48" t="s">
        <v>76</v>
      </c>
      <c r="C22" s="49" t="s">
        <v>331</v>
      </c>
      <c r="D22" s="51">
        <v>440</v>
      </c>
      <c r="E22" s="51">
        <v>657</v>
      </c>
      <c r="F22" s="52">
        <v>67</v>
      </c>
      <c r="G22" s="51">
        <v>57</v>
      </c>
      <c r="H22" s="51">
        <v>81</v>
      </c>
      <c r="I22" s="53">
        <v>70.400000000000006</v>
      </c>
      <c r="J22" s="51">
        <v>383</v>
      </c>
      <c r="K22" s="51">
        <v>576</v>
      </c>
      <c r="L22" s="53">
        <v>66.5</v>
      </c>
    </row>
    <row r="23" spans="2:12" x14ac:dyDescent="0.2">
      <c r="B23" s="48" t="s">
        <v>77</v>
      </c>
      <c r="C23" s="49" t="s">
        <v>332</v>
      </c>
      <c r="D23" s="51">
        <v>262</v>
      </c>
      <c r="E23" s="51">
        <v>382</v>
      </c>
      <c r="F23" s="52">
        <v>68.599999999999994</v>
      </c>
      <c r="G23" s="51">
        <v>51</v>
      </c>
      <c r="H23" s="51">
        <v>64</v>
      </c>
      <c r="I23" s="53">
        <v>79.7</v>
      </c>
      <c r="J23" s="51">
        <v>211</v>
      </c>
      <c r="K23" s="51">
        <v>318</v>
      </c>
      <c r="L23" s="53">
        <v>66.400000000000006</v>
      </c>
    </row>
    <row r="24" spans="2:12" x14ac:dyDescent="0.2">
      <c r="B24" s="48" t="s">
        <v>58</v>
      </c>
      <c r="C24" s="49" t="s">
        <v>313</v>
      </c>
      <c r="D24" s="51">
        <v>996</v>
      </c>
      <c r="E24" s="51">
        <v>1098</v>
      </c>
      <c r="F24" s="52">
        <v>90.7</v>
      </c>
      <c r="G24" s="51">
        <v>80</v>
      </c>
      <c r="H24" s="51">
        <v>85</v>
      </c>
      <c r="I24" s="53">
        <v>94.1</v>
      </c>
      <c r="J24" s="51">
        <v>916</v>
      </c>
      <c r="K24" s="51">
        <v>1013</v>
      </c>
      <c r="L24" s="53">
        <v>90.4</v>
      </c>
    </row>
    <row r="25" spans="2:12" x14ac:dyDescent="0.2">
      <c r="B25" s="48" t="s">
        <v>160</v>
      </c>
      <c r="C25" s="49" t="s">
        <v>415</v>
      </c>
      <c r="D25" s="51">
        <v>1028</v>
      </c>
      <c r="E25" s="51">
        <v>1223</v>
      </c>
      <c r="F25" s="52">
        <v>84.1</v>
      </c>
      <c r="G25" s="51">
        <v>65</v>
      </c>
      <c r="H25" s="51">
        <v>72</v>
      </c>
      <c r="I25" s="53">
        <v>90.3</v>
      </c>
      <c r="J25" s="51">
        <v>963</v>
      </c>
      <c r="K25" s="51">
        <v>1151</v>
      </c>
      <c r="L25" s="53">
        <v>83.7</v>
      </c>
    </row>
    <row r="26" spans="2:12" x14ac:dyDescent="0.2">
      <c r="B26" s="48" t="s">
        <v>110</v>
      </c>
      <c r="C26" s="49" t="s">
        <v>365</v>
      </c>
      <c r="D26" s="51">
        <v>339</v>
      </c>
      <c r="E26" s="51">
        <v>366</v>
      </c>
      <c r="F26" s="52">
        <v>92.6</v>
      </c>
      <c r="G26" s="51">
        <v>51</v>
      </c>
      <c r="H26" s="51">
        <v>53</v>
      </c>
      <c r="I26" s="53">
        <v>96.2</v>
      </c>
      <c r="J26" s="51">
        <v>288</v>
      </c>
      <c r="K26" s="51">
        <v>313</v>
      </c>
      <c r="L26" s="53">
        <v>92</v>
      </c>
    </row>
    <row r="27" spans="2:12" x14ac:dyDescent="0.2">
      <c r="B27" s="48" t="s">
        <v>47</v>
      </c>
      <c r="C27" s="49" t="s">
        <v>302</v>
      </c>
      <c r="D27" s="51">
        <v>1877</v>
      </c>
      <c r="E27" s="51">
        <v>2896</v>
      </c>
      <c r="F27" s="52">
        <v>64.8</v>
      </c>
      <c r="G27" s="51">
        <v>183</v>
      </c>
      <c r="H27" s="51">
        <v>271</v>
      </c>
      <c r="I27" s="53">
        <v>67.5</v>
      </c>
      <c r="J27" s="51">
        <v>1694</v>
      </c>
      <c r="K27" s="51">
        <v>2625</v>
      </c>
      <c r="L27" s="53">
        <v>64.5</v>
      </c>
    </row>
    <row r="28" spans="2:12" x14ac:dyDescent="0.2">
      <c r="B28" s="48" t="s">
        <v>139</v>
      </c>
      <c r="C28" s="49" t="s">
        <v>394</v>
      </c>
      <c r="D28" s="51">
        <v>607</v>
      </c>
      <c r="E28" s="51">
        <v>921</v>
      </c>
      <c r="F28" s="52">
        <v>65.900000000000006</v>
      </c>
      <c r="G28" s="51">
        <v>93</v>
      </c>
      <c r="H28" s="51">
        <v>145</v>
      </c>
      <c r="I28" s="53">
        <v>64.099999999999994</v>
      </c>
      <c r="J28" s="51">
        <v>514</v>
      </c>
      <c r="K28" s="51">
        <v>776</v>
      </c>
      <c r="L28" s="53">
        <v>66.2</v>
      </c>
    </row>
    <row r="29" spans="2:12" x14ac:dyDescent="0.2">
      <c r="B29" s="48" t="s">
        <v>166</v>
      </c>
      <c r="C29" s="49" t="s">
        <v>421</v>
      </c>
      <c r="D29" s="51">
        <v>551</v>
      </c>
      <c r="E29" s="51">
        <v>764</v>
      </c>
      <c r="F29" s="52">
        <v>72.099999999999994</v>
      </c>
      <c r="G29" s="51">
        <v>53</v>
      </c>
      <c r="H29" s="51">
        <v>71</v>
      </c>
      <c r="I29" s="53">
        <v>74.599999999999994</v>
      </c>
      <c r="J29" s="51">
        <v>498</v>
      </c>
      <c r="K29" s="51">
        <v>693</v>
      </c>
      <c r="L29" s="53">
        <v>71.900000000000006</v>
      </c>
    </row>
    <row r="30" spans="2:12" x14ac:dyDescent="0.2">
      <c r="B30" s="48" t="s">
        <v>176</v>
      </c>
      <c r="C30" s="49" t="s">
        <v>431</v>
      </c>
      <c r="D30" s="51">
        <v>268</v>
      </c>
      <c r="E30" s="51">
        <v>337</v>
      </c>
      <c r="F30" s="52">
        <v>79.5</v>
      </c>
      <c r="G30" s="51">
        <v>23</v>
      </c>
      <c r="H30" s="51">
        <v>24</v>
      </c>
      <c r="I30" s="53">
        <v>95.8</v>
      </c>
      <c r="J30" s="51">
        <v>245</v>
      </c>
      <c r="K30" s="51">
        <v>313</v>
      </c>
      <c r="L30" s="53">
        <v>78.3</v>
      </c>
    </row>
    <row r="31" spans="2:12" x14ac:dyDescent="0.2">
      <c r="B31" s="48" t="s">
        <v>140</v>
      </c>
      <c r="C31" s="49" t="s">
        <v>395</v>
      </c>
      <c r="D31" s="51">
        <v>88</v>
      </c>
      <c r="E31" s="51">
        <v>207</v>
      </c>
      <c r="F31" s="52">
        <v>42.5</v>
      </c>
      <c r="G31" s="51">
        <v>8</v>
      </c>
      <c r="H31" s="51">
        <v>17</v>
      </c>
      <c r="I31" s="53">
        <v>47.1</v>
      </c>
      <c r="J31" s="51">
        <v>80</v>
      </c>
      <c r="K31" s="51">
        <v>190</v>
      </c>
      <c r="L31" s="53">
        <v>42.1</v>
      </c>
    </row>
    <row r="32" spans="2:12" x14ac:dyDescent="0.2">
      <c r="B32" s="48" t="s">
        <v>108</v>
      </c>
      <c r="C32" s="49" t="s">
        <v>363</v>
      </c>
      <c r="D32" s="51">
        <v>50</v>
      </c>
      <c r="E32" s="51">
        <v>77</v>
      </c>
      <c r="F32" s="52">
        <v>64.900000000000006</v>
      </c>
      <c r="G32" s="51">
        <v>6</v>
      </c>
      <c r="H32" s="51">
        <v>8</v>
      </c>
      <c r="I32" s="53">
        <v>75</v>
      </c>
      <c r="J32" s="51">
        <v>44</v>
      </c>
      <c r="K32" s="51">
        <v>69</v>
      </c>
      <c r="L32" s="53">
        <v>63.8</v>
      </c>
    </row>
    <row r="33" spans="2:12" x14ac:dyDescent="0.2">
      <c r="B33" s="48" t="s">
        <v>59</v>
      </c>
      <c r="C33" s="49" t="s">
        <v>314</v>
      </c>
      <c r="D33" s="51">
        <v>442</v>
      </c>
      <c r="E33" s="51">
        <v>599</v>
      </c>
      <c r="F33" s="52">
        <v>73.8</v>
      </c>
      <c r="G33" s="51">
        <v>32</v>
      </c>
      <c r="H33" s="51">
        <v>46</v>
      </c>
      <c r="I33" s="53">
        <v>69.599999999999994</v>
      </c>
      <c r="J33" s="51">
        <v>410</v>
      </c>
      <c r="K33" s="51">
        <v>553</v>
      </c>
      <c r="L33" s="53">
        <v>74.099999999999994</v>
      </c>
    </row>
    <row r="34" spans="2:12" x14ac:dyDescent="0.2">
      <c r="B34" s="48" t="s">
        <v>48</v>
      </c>
      <c r="C34" s="49" t="s">
        <v>303</v>
      </c>
      <c r="D34" s="51">
        <v>387</v>
      </c>
      <c r="E34" s="51">
        <v>690</v>
      </c>
      <c r="F34" s="52">
        <v>56.1</v>
      </c>
      <c r="G34" s="51">
        <v>27</v>
      </c>
      <c r="H34" s="51">
        <v>47</v>
      </c>
      <c r="I34" s="53">
        <v>57.4</v>
      </c>
      <c r="J34" s="51">
        <v>360</v>
      </c>
      <c r="K34" s="51">
        <v>643</v>
      </c>
      <c r="L34" s="53">
        <v>56</v>
      </c>
    </row>
    <row r="35" spans="2:12" x14ac:dyDescent="0.2">
      <c r="B35" s="48" t="s">
        <v>119</v>
      </c>
      <c r="C35" s="49" t="s">
        <v>374</v>
      </c>
      <c r="D35" s="51">
        <v>2624</v>
      </c>
      <c r="E35" s="51">
        <v>2807</v>
      </c>
      <c r="F35" s="52">
        <v>93.5</v>
      </c>
      <c r="G35" s="51">
        <v>186</v>
      </c>
      <c r="H35" s="51">
        <v>193</v>
      </c>
      <c r="I35" s="53">
        <v>96.4</v>
      </c>
      <c r="J35" s="51">
        <v>2438</v>
      </c>
      <c r="K35" s="51">
        <v>2614</v>
      </c>
      <c r="L35" s="53">
        <v>93.3</v>
      </c>
    </row>
    <row r="36" spans="2:12" x14ac:dyDescent="0.2">
      <c r="B36" s="48" t="s">
        <v>123</v>
      </c>
      <c r="C36" s="49" t="s">
        <v>378</v>
      </c>
      <c r="D36" s="51">
        <v>349</v>
      </c>
      <c r="E36" s="51">
        <v>488</v>
      </c>
      <c r="F36" s="52">
        <v>71.5</v>
      </c>
      <c r="G36" s="51">
        <v>61</v>
      </c>
      <c r="H36" s="51">
        <v>79</v>
      </c>
      <c r="I36" s="53">
        <v>77.2</v>
      </c>
      <c r="J36" s="51">
        <v>288</v>
      </c>
      <c r="K36" s="51">
        <v>409</v>
      </c>
      <c r="L36" s="53">
        <v>70.400000000000006</v>
      </c>
    </row>
    <row r="37" spans="2:12" x14ac:dyDescent="0.2">
      <c r="B37" s="48" t="s">
        <v>122</v>
      </c>
      <c r="C37" s="49" t="s">
        <v>377</v>
      </c>
      <c r="D37" s="51">
        <v>154</v>
      </c>
      <c r="E37" s="51">
        <v>237</v>
      </c>
      <c r="F37" s="52">
        <v>65</v>
      </c>
      <c r="G37" s="51">
        <v>13</v>
      </c>
      <c r="H37" s="51">
        <v>21</v>
      </c>
      <c r="I37" s="53">
        <v>61.9</v>
      </c>
      <c r="J37" s="51">
        <v>141</v>
      </c>
      <c r="K37" s="51">
        <v>216</v>
      </c>
      <c r="L37" s="53">
        <v>65.3</v>
      </c>
    </row>
    <row r="38" spans="2:12" x14ac:dyDescent="0.2">
      <c r="B38" s="48" t="s">
        <v>78</v>
      </c>
      <c r="C38" s="49" t="s">
        <v>333</v>
      </c>
      <c r="D38" s="51">
        <v>1108</v>
      </c>
      <c r="E38" s="51">
        <v>1332</v>
      </c>
      <c r="F38" s="52">
        <v>83.2</v>
      </c>
      <c r="G38" s="51">
        <v>290</v>
      </c>
      <c r="H38" s="51">
        <v>314</v>
      </c>
      <c r="I38" s="53">
        <v>92.4</v>
      </c>
      <c r="J38" s="51">
        <v>818</v>
      </c>
      <c r="K38" s="51">
        <v>1018</v>
      </c>
      <c r="L38" s="53">
        <v>80.400000000000006</v>
      </c>
    </row>
    <row r="39" spans="2:12" x14ac:dyDescent="0.2">
      <c r="B39" s="48" t="s">
        <v>79</v>
      </c>
      <c r="C39" s="49" t="s">
        <v>334</v>
      </c>
      <c r="D39" s="51">
        <v>210</v>
      </c>
      <c r="E39" s="51">
        <v>334</v>
      </c>
      <c r="F39" s="52">
        <v>62.9</v>
      </c>
      <c r="G39" s="51">
        <v>18</v>
      </c>
      <c r="H39" s="51">
        <v>35</v>
      </c>
      <c r="I39" s="53">
        <v>51.4</v>
      </c>
      <c r="J39" s="51">
        <v>192</v>
      </c>
      <c r="K39" s="51">
        <v>299</v>
      </c>
      <c r="L39" s="53">
        <v>64.2</v>
      </c>
    </row>
    <row r="40" spans="2:12" x14ac:dyDescent="0.2">
      <c r="B40" s="48" t="s">
        <v>135</v>
      </c>
      <c r="C40" s="49" t="s">
        <v>390</v>
      </c>
      <c r="D40" s="51">
        <v>11</v>
      </c>
      <c r="E40" s="51">
        <v>17</v>
      </c>
      <c r="F40" s="52">
        <v>64.7</v>
      </c>
      <c r="G40" s="51">
        <v>0</v>
      </c>
      <c r="H40" s="51">
        <v>2</v>
      </c>
      <c r="I40" s="53">
        <v>0</v>
      </c>
      <c r="J40" s="51">
        <v>11</v>
      </c>
      <c r="K40" s="51">
        <v>15</v>
      </c>
      <c r="L40" s="53">
        <v>73.3</v>
      </c>
    </row>
    <row r="41" spans="2:12" x14ac:dyDescent="0.2">
      <c r="B41" s="48" t="s">
        <v>171</v>
      </c>
      <c r="C41" s="49" t="s">
        <v>426</v>
      </c>
      <c r="D41" s="51">
        <v>3711</v>
      </c>
      <c r="E41" s="51">
        <v>3940</v>
      </c>
      <c r="F41" s="52">
        <v>94.2</v>
      </c>
      <c r="G41" s="51">
        <v>276</v>
      </c>
      <c r="H41" s="51">
        <v>297</v>
      </c>
      <c r="I41" s="53">
        <v>92.9</v>
      </c>
      <c r="J41" s="51">
        <v>3435</v>
      </c>
      <c r="K41" s="51">
        <v>3643</v>
      </c>
      <c r="L41" s="53">
        <v>94.3</v>
      </c>
    </row>
    <row r="42" spans="2:12" x14ac:dyDescent="0.2">
      <c r="B42" s="48" t="s">
        <v>82</v>
      </c>
      <c r="C42" s="49" t="s">
        <v>337</v>
      </c>
      <c r="D42" s="51">
        <v>701</v>
      </c>
      <c r="E42" s="51">
        <v>1043</v>
      </c>
      <c r="F42" s="52">
        <v>67.2</v>
      </c>
      <c r="G42" s="51">
        <v>52</v>
      </c>
      <c r="H42" s="51">
        <v>74</v>
      </c>
      <c r="I42" s="53">
        <v>70.3</v>
      </c>
      <c r="J42" s="51">
        <v>649</v>
      </c>
      <c r="K42" s="51">
        <v>969</v>
      </c>
      <c r="L42" s="53">
        <v>67</v>
      </c>
    </row>
    <row r="43" spans="2:12" x14ac:dyDescent="0.2">
      <c r="B43" s="48" t="s">
        <v>141</v>
      </c>
      <c r="C43" s="49" t="s">
        <v>396</v>
      </c>
      <c r="D43" s="51">
        <v>188</v>
      </c>
      <c r="E43" s="51">
        <v>288</v>
      </c>
      <c r="F43" s="52">
        <v>65.3</v>
      </c>
      <c r="G43" s="51">
        <v>20</v>
      </c>
      <c r="H43" s="51">
        <v>33</v>
      </c>
      <c r="I43" s="53">
        <v>60.6</v>
      </c>
      <c r="J43" s="51">
        <v>168</v>
      </c>
      <c r="K43" s="51">
        <v>255</v>
      </c>
      <c r="L43" s="53">
        <v>65.900000000000006</v>
      </c>
    </row>
    <row r="44" spans="2:12" x14ac:dyDescent="0.2">
      <c r="B44" s="48" t="s">
        <v>30</v>
      </c>
      <c r="C44" s="49" t="s">
        <v>285</v>
      </c>
      <c r="D44" s="51">
        <v>737</v>
      </c>
      <c r="E44" s="51">
        <v>1357</v>
      </c>
      <c r="F44" s="52">
        <v>54.3</v>
      </c>
      <c r="G44" s="51">
        <v>56</v>
      </c>
      <c r="H44" s="51">
        <v>106</v>
      </c>
      <c r="I44" s="53">
        <v>52.8</v>
      </c>
      <c r="J44" s="51">
        <v>681</v>
      </c>
      <c r="K44" s="51">
        <v>1251</v>
      </c>
      <c r="L44" s="53">
        <v>54.4</v>
      </c>
    </row>
    <row r="45" spans="2:12" x14ac:dyDescent="0.2">
      <c r="B45" s="48" t="s">
        <v>42</v>
      </c>
      <c r="C45" s="49" t="s">
        <v>297</v>
      </c>
      <c r="D45" s="51">
        <v>245</v>
      </c>
      <c r="E45" s="51">
        <v>305</v>
      </c>
      <c r="F45" s="52">
        <v>80.3</v>
      </c>
      <c r="G45" s="51">
        <v>19</v>
      </c>
      <c r="H45" s="51">
        <v>23</v>
      </c>
      <c r="I45" s="53">
        <v>82.6</v>
      </c>
      <c r="J45" s="51">
        <v>226</v>
      </c>
      <c r="K45" s="51">
        <v>282</v>
      </c>
      <c r="L45" s="53">
        <v>80.099999999999994</v>
      </c>
    </row>
    <row r="46" spans="2:12" x14ac:dyDescent="0.2">
      <c r="B46" s="48" t="s">
        <v>97</v>
      </c>
      <c r="C46" s="49" t="s">
        <v>352</v>
      </c>
      <c r="D46" s="51">
        <v>331</v>
      </c>
      <c r="E46" s="51">
        <v>385</v>
      </c>
      <c r="F46" s="52">
        <v>86</v>
      </c>
      <c r="G46" s="51">
        <v>31</v>
      </c>
      <c r="H46" s="51">
        <v>34</v>
      </c>
      <c r="I46" s="53">
        <v>91.2</v>
      </c>
      <c r="J46" s="51">
        <v>300</v>
      </c>
      <c r="K46" s="51">
        <v>351</v>
      </c>
      <c r="L46" s="53">
        <v>85.5</v>
      </c>
    </row>
    <row r="47" spans="2:12" x14ac:dyDescent="0.2">
      <c r="B47" s="48" t="s">
        <v>96</v>
      </c>
      <c r="C47" s="49" t="s">
        <v>351</v>
      </c>
      <c r="D47" s="51">
        <v>2668</v>
      </c>
      <c r="E47" s="51">
        <v>3039</v>
      </c>
      <c r="F47" s="52">
        <v>87.8</v>
      </c>
      <c r="G47" s="51">
        <v>188</v>
      </c>
      <c r="H47" s="51">
        <v>208</v>
      </c>
      <c r="I47" s="53">
        <v>90.4</v>
      </c>
      <c r="J47" s="51">
        <v>2480</v>
      </c>
      <c r="K47" s="51">
        <v>2831</v>
      </c>
      <c r="L47" s="53">
        <v>87.6</v>
      </c>
    </row>
    <row r="48" spans="2:12" x14ac:dyDescent="0.2">
      <c r="B48" s="48" t="s">
        <v>179</v>
      </c>
      <c r="C48" s="49" t="s">
        <v>434</v>
      </c>
      <c r="D48" s="51">
        <v>1677</v>
      </c>
      <c r="E48" s="51">
        <v>1911</v>
      </c>
      <c r="F48" s="52">
        <v>87.8</v>
      </c>
      <c r="G48" s="51">
        <v>206</v>
      </c>
      <c r="H48" s="51">
        <v>254</v>
      </c>
      <c r="I48" s="53">
        <v>81.099999999999994</v>
      </c>
      <c r="J48" s="51">
        <v>1471</v>
      </c>
      <c r="K48" s="51">
        <v>1657</v>
      </c>
      <c r="L48" s="53">
        <v>88.8</v>
      </c>
    </row>
    <row r="49" spans="2:12" x14ac:dyDescent="0.2">
      <c r="B49" s="48" t="s">
        <v>44</v>
      </c>
      <c r="C49" s="49" t="s">
        <v>299</v>
      </c>
      <c r="D49" s="51">
        <v>1456</v>
      </c>
      <c r="E49" s="51">
        <v>1860</v>
      </c>
      <c r="F49" s="52">
        <v>78.3</v>
      </c>
      <c r="G49" s="51">
        <v>156</v>
      </c>
      <c r="H49" s="51">
        <v>171</v>
      </c>
      <c r="I49" s="53">
        <v>91.2</v>
      </c>
      <c r="J49" s="51">
        <v>1300</v>
      </c>
      <c r="K49" s="51">
        <v>1689</v>
      </c>
      <c r="L49" s="53">
        <v>77</v>
      </c>
    </row>
    <row r="50" spans="2:12" x14ac:dyDescent="0.2">
      <c r="B50" s="48" t="s">
        <v>159</v>
      </c>
      <c r="C50" s="49" t="s">
        <v>414</v>
      </c>
      <c r="D50" s="51">
        <v>1571</v>
      </c>
      <c r="E50" s="51">
        <v>1711</v>
      </c>
      <c r="F50" s="52">
        <v>91.8</v>
      </c>
      <c r="G50" s="51">
        <v>76</v>
      </c>
      <c r="H50" s="51">
        <v>84</v>
      </c>
      <c r="I50" s="53">
        <v>90.5</v>
      </c>
      <c r="J50" s="51">
        <v>1495</v>
      </c>
      <c r="K50" s="51">
        <v>1627</v>
      </c>
      <c r="L50" s="53">
        <v>91.9</v>
      </c>
    </row>
    <row r="51" spans="2:12" x14ac:dyDescent="0.2">
      <c r="B51" s="48" t="s">
        <v>83</v>
      </c>
      <c r="C51" s="49" t="s">
        <v>338</v>
      </c>
      <c r="D51" s="51">
        <v>379</v>
      </c>
      <c r="E51" s="51">
        <v>691</v>
      </c>
      <c r="F51" s="52">
        <v>54.8</v>
      </c>
      <c r="G51" s="51">
        <v>33</v>
      </c>
      <c r="H51" s="51">
        <v>50</v>
      </c>
      <c r="I51" s="53">
        <v>66</v>
      </c>
      <c r="J51" s="51">
        <v>346</v>
      </c>
      <c r="K51" s="51">
        <v>641</v>
      </c>
      <c r="L51" s="53">
        <v>54</v>
      </c>
    </row>
    <row r="52" spans="2:12" x14ac:dyDescent="0.2">
      <c r="B52" s="48" t="s">
        <v>41</v>
      </c>
      <c r="C52" s="49" t="s">
        <v>296</v>
      </c>
      <c r="D52" s="51">
        <v>1445</v>
      </c>
      <c r="E52" s="51">
        <v>1820</v>
      </c>
      <c r="F52" s="52">
        <v>79.400000000000006</v>
      </c>
      <c r="G52" s="51">
        <v>121</v>
      </c>
      <c r="H52" s="51">
        <v>146</v>
      </c>
      <c r="I52" s="53">
        <v>82.9</v>
      </c>
      <c r="J52" s="51">
        <v>1324</v>
      </c>
      <c r="K52" s="51">
        <v>1674</v>
      </c>
      <c r="L52" s="53">
        <v>79.099999999999994</v>
      </c>
    </row>
    <row r="53" spans="2:12" x14ac:dyDescent="0.2">
      <c r="B53" s="48" t="s">
        <v>142</v>
      </c>
      <c r="C53" s="49" t="s">
        <v>397</v>
      </c>
      <c r="D53" s="51">
        <v>491</v>
      </c>
      <c r="E53" s="51">
        <v>694</v>
      </c>
      <c r="F53" s="52">
        <v>70.7</v>
      </c>
      <c r="G53" s="51">
        <v>48</v>
      </c>
      <c r="H53" s="51">
        <v>71</v>
      </c>
      <c r="I53" s="53">
        <v>67.599999999999994</v>
      </c>
      <c r="J53" s="51">
        <v>443</v>
      </c>
      <c r="K53" s="51">
        <v>623</v>
      </c>
      <c r="L53" s="53">
        <v>71.099999999999994</v>
      </c>
    </row>
    <row r="54" spans="2:12" x14ac:dyDescent="0.2">
      <c r="B54" s="48" t="s">
        <v>52</v>
      </c>
      <c r="C54" s="49" t="s">
        <v>307</v>
      </c>
      <c r="D54" s="51">
        <v>841</v>
      </c>
      <c r="E54" s="51">
        <v>1093</v>
      </c>
      <c r="F54" s="52">
        <v>76.900000000000006</v>
      </c>
      <c r="G54" s="51">
        <v>70</v>
      </c>
      <c r="H54" s="51">
        <v>87</v>
      </c>
      <c r="I54" s="53">
        <v>80.5</v>
      </c>
      <c r="J54" s="51">
        <v>771</v>
      </c>
      <c r="K54" s="51">
        <v>1006</v>
      </c>
      <c r="L54" s="53">
        <v>76.599999999999994</v>
      </c>
    </row>
    <row r="55" spans="2:12" x14ac:dyDescent="0.2">
      <c r="B55" s="48" t="s">
        <v>165</v>
      </c>
      <c r="C55" s="49" t="s">
        <v>420</v>
      </c>
      <c r="D55" s="51">
        <v>516</v>
      </c>
      <c r="E55" s="51">
        <v>570</v>
      </c>
      <c r="F55" s="52">
        <v>90.5</v>
      </c>
      <c r="G55" s="51">
        <v>16</v>
      </c>
      <c r="H55" s="51">
        <v>21</v>
      </c>
      <c r="I55" s="53">
        <v>76.2</v>
      </c>
      <c r="J55" s="51">
        <v>500</v>
      </c>
      <c r="K55" s="51">
        <v>549</v>
      </c>
      <c r="L55" s="53">
        <v>91.1</v>
      </c>
    </row>
    <row r="56" spans="2:12" x14ac:dyDescent="0.2">
      <c r="B56" s="48" t="s">
        <v>143</v>
      </c>
      <c r="C56" s="49" t="s">
        <v>398</v>
      </c>
      <c r="D56" s="51">
        <v>658</v>
      </c>
      <c r="E56" s="51">
        <v>860</v>
      </c>
      <c r="F56" s="52">
        <v>76.5</v>
      </c>
      <c r="G56" s="51">
        <v>76</v>
      </c>
      <c r="H56" s="51">
        <v>100</v>
      </c>
      <c r="I56" s="53">
        <v>76</v>
      </c>
      <c r="J56" s="51">
        <v>582</v>
      </c>
      <c r="K56" s="51">
        <v>760</v>
      </c>
      <c r="L56" s="53">
        <v>76.599999999999994</v>
      </c>
    </row>
    <row r="57" spans="2:12" x14ac:dyDescent="0.2">
      <c r="B57" s="48" t="s">
        <v>116</v>
      </c>
      <c r="C57" s="49" t="s">
        <v>371</v>
      </c>
      <c r="D57" s="51">
        <v>4659</v>
      </c>
      <c r="E57" s="51">
        <v>5598</v>
      </c>
      <c r="F57" s="52">
        <v>83.2</v>
      </c>
      <c r="G57" s="51">
        <v>240</v>
      </c>
      <c r="H57" s="51">
        <v>309</v>
      </c>
      <c r="I57" s="53">
        <v>77.7</v>
      </c>
      <c r="J57" s="51">
        <v>4419</v>
      </c>
      <c r="K57" s="51">
        <v>5289</v>
      </c>
      <c r="L57" s="53">
        <v>83.6</v>
      </c>
    </row>
    <row r="58" spans="2:12" x14ac:dyDescent="0.2">
      <c r="B58" s="48" t="s">
        <v>32</v>
      </c>
      <c r="C58" s="49" t="s">
        <v>287</v>
      </c>
      <c r="D58" s="51">
        <v>482</v>
      </c>
      <c r="E58" s="51">
        <v>622</v>
      </c>
      <c r="F58" s="52">
        <v>77.5</v>
      </c>
      <c r="G58" s="51">
        <v>33</v>
      </c>
      <c r="H58" s="51">
        <v>39</v>
      </c>
      <c r="I58" s="53">
        <v>84.6</v>
      </c>
      <c r="J58" s="51">
        <v>449</v>
      </c>
      <c r="K58" s="51">
        <v>583</v>
      </c>
      <c r="L58" s="53">
        <v>77</v>
      </c>
    </row>
    <row r="59" spans="2:12" x14ac:dyDescent="0.2">
      <c r="B59" s="48" t="s">
        <v>172</v>
      </c>
      <c r="C59" s="49" t="s">
        <v>427</v>
      </c>
      <c r="D59" s="51">
        <v>2005</v>
      </c>
      <c r="E59" s="51">
        <v>2249</v>
      </c>
      <c r="F59" s="52">
        <v>89.2</v>
      </c>
      <c r="G59" s="51">
        <v>170</v>
      </c>
      <c r="H59" s="51">
        <v>188</v>
      </c>
      <c r="I59" s="53">
        <v>90.4</v>
      </c>
      <c r="J59" s="51">
        <v>1835</v>
      </c>
      <c r="K59" s="51">
        <v>2061</v>
      </c>
      <c r="L59" s="53">
        <v>89</v>
      </c>
    </row>
    <row r="60" spans="2:12" x14ac:dyDescent="0.2">
      <c r="B60" s="48" t="s">
        <v>124</v>
      </c>
      <c r="C60" s="49" t="s">
        <v>379</v>
      </c>
      <c r="D60" s="51">
        <v>567</v>
      </c>
      <c r="E60" s="51">
        <v>869</v>
      </c>
      <c r="F60" s="52">
        <v>65.2</v>
      </c>
      <c r="G60" s="51">
        <v>83</v>
      </c>
      <c r="H60" s="51">
        <v>107</v>
      </c>
      <c r="I60" s="53">
        <v>77.599999999999994</v>
      </c>
      <c r="J60" s="51">
        <v>484</v>
      </c>
      <c r="K60" s="51">
        <v>762</v>
      </c>
      <c r="L60" s="53">
        <v>63.5</v>
      </c>
    </row>
    <row r="61" spans="2:12" x14ac:dyDescent="0.2">
      <c r="B61" s="48" t="s">
        <v>125</v>
      </c>
      <c r="C61" s="49" t="s">
        <v>380</v>
      </c>
      <c r="D61" s="51">
        <v>198</v>
      </c>
      <c r="E61" s="51">
        <v>279</v>
      </c>
      <c r="F61" s="52">
        <v>71</v>
      </c>
      <c r="G61" s="51">
        <v>38</v>
      </c>
      <c r="H61" s="51">
        <v>51</v>
      </c>
      <c r="I61" s="53">
        <v>74.5</v>
      </c>
      <c r="J61" s="51">
        <v>160</v>
      </c>
      <c r="K61" s="51">
        <v>228</v>
      </c>
      <c r="L61" s="53">
        <v>70.2</v>
      </c>
    </row>
    <row r="62" spans="2:12" x14ac:dyDescent="0.2">
      <c r="B62" s="48" t="s">
        <v>73</v>
      </c>
      <c r="C62" s="49" t="s">
        <v>328</v>
      </c>
      <c r="D62" s="51">
        <v>112</v>
      </c>
      <c r="E62" s="51">
        <v>138</v>
      </c>
      <c r="F62" s="52">
        <v>81.2</v>
      </c>
      <c r="G62" s="51">
        <v>25</v>
      </c>
      <c r="H62" s="51">
        <v>27</v>
      </c>
      <c r="I62" s="53">
        <v>92.6</v>
      </c>
      <c r="J62" s="51">
        <v>87</v>
      </c>
      <c r="K62" s="51">
        <v>111</v>
      </c>
      <c r="L62" s="53">
        <v>78.400000000000006</v>
      </c>
    </row>
    <row r="63" spans="2:12" x14ac:dyDescent="0.2">
      <c r="B63" s="48" t="s">
        <v>126</v>
      </c>
      <c r="C63" s="49" t="s">
        <v>381</v>
      </c>
      <c r="D63" s="51">
        <v>805</v>
      </c>
      <c r="E63" s="51">
        <v>998</v>
      </c>
      <c r="F63" s="52">
        <v>80.7</v>
      </c>
      <c r="G63" s="51">
        <v>250</v>
      </c>
      <c r="H63" s="51">
        <v>291</v>
      </c>
      <c r="I63" s="53">
        <v>85.9</v>
      </c>
      <c r="J63" s="51">
        <v>555</v>
      </c>
      <c r="K63" s="51">
        <v>707</v>
      </c>
      <c r="L63" s="53">
        <v>78.5</v>
      </c>
    </row>
    <row r="64" spans="2:12" x14ac:dyDescent="0.2">
      <c r="B64" s="48" t="s">
        <v>162</v>
      </c>
      <c r="C64" s="49" t="s">
        <v>417</v>
      </c>
      <c r="D64" s="51">
        <v>2070</v>
      </c>
      <c r="E64" s="51">
        <v>2944</v>
      </c>
      <c r="F64" s="52">
        <v>70.3</v>
      </c>
      <c r="G64" s="51">
        <v>155</v>
      </c>
      <c r="H64" s="51">
        <v>183</v>
      </c>
      <c r="I64" s="53">
        <v>84.7</v>
      </c>
      <c r="J64" s="51">
        <v>1915</v>
      </c>
      <c r="K64" s="51">
        <v>2761</v>
      </c>
      <c r="L64" s="53">
        <v>69.400000000000006</v>
      </c>
    </row>
    <row r="65" spans="2:12" x14ac:dyDescent="0.2">
      <c r="B65" s="48" t="s">
        <v>144</v>
      </c>
      <c r="C65" s="49" t="s">
        <v>399</v>
      </c>
      <c r="D65" s="51">
        <v>377</v>
      </c>
      <c r="E65" s="51">
        <v>490</v>
      </c>
      <c r="F65" s="52">
        <v>76.900000000000006</v>
      </c>
      <c r="G65" s="51">
        <v>46</v>
      </c>
      <c r="H65" s="51">
        <v>57</v>
      </c>
      <c r="I65" s="53">
        <v>80.7</v>
      </c>
      <c r="J65" s="51">
        <v>331</v>
      </c>
      <c r="K65" s="51">
        <v>433</v>
      </c>
      <c r="L65" s="53">
        <v>76.400000000000006</v>
      </c>
    </row>
    <row r="66" spans="2:12" x14ac:dyDescent="0.2">
      <c r="B66" s="48" t="s">
        <v>145</v>
      </c>
      <c r="C66" s="49" t="s">
        <v>400</v>
      </c>
      <c r="D66" s="51">
        <v>265</v>
      </c>
      <c r="E66" s="51">
        <v>524</v>
      </c>
      <c r="F66" s="52">
        <v>50.6</v>
      </c>
      <c r="G66" s="51">
        <v>26</v>
      </c>
      <c r="H66" s="51">
        <v>61</v>
      </c>
      <c r="I66" s="53">
        <v>42.6</v>
      </c>
      <c r="J66" s="51">
        <v>239</v>
      </c>
      <c r="K66" s="51">
        <v>463</v>
      </c>
      <c r="L66" s="53">
        <v>51.6</v>
      </c>
    </row>
    <row r="67" spans="2:12" x14ac:dyDescent="0.2">
      <c r="B67" s="48" t="s">
        <v>37</v>
      </c>
      <c r="C67" s="49" t="s">
        <v>292</v>
      </c>
      <c r="D67" s="51">
        <v>461</v>
      </c>
      <c r="E67" s="51">
        <v>627</v>
      </c>
      <c r="F67" s="52">
        <v>73.5</v>
      </c>
      <c r="G67" s="51">
        <v>70</v>
      </c>
      <c r="H67" s="51">
        <v>80</v>
      </c>
      <c r="I67" s="53">
        <v>87.5</v>
      </c>
      <c r="J67" s="51">
        <v>391</v>
      </c>
      <c r="K67" s="51">
        <v>547</v>
      </c>
      <c r="L67" s="53">
        <v>71.5</v>
      </c>
    </row>
    <row r="68" spans="2:12" x14ac:dyDescent="0.2">
      <c r="B68" s="48" t="s">
        <v>146</v>
      </c>
      <c r="C68" s="49" t="s">
        <v>401</v>
      </c>
      <c r="D68" s="51">
        <v>636</v>
      </c>
      <c r="E68" s="51">
        <v>839</v>
      </c>
      <c r="F68" s="52">
        <v>75.8</v>
      </c>
      <c r="G68" s="51">
        <v>51</v>
      </c>
      <c r="H68" s="51">
        <v>67</v>
      </c>
      <c r="I68" s="53">
        <v>76.099999999999994</v>
      </c>
      <c r="J68" s="51">
        <v>585</v>
      </c>
      <c r="K68" s="51">
        <v>772</v>
      </c>
      <c r="L68" s="53">
        <v>75.8</v>
      </c>
    </row>
    <row r="69" spans="2:12" x14ac:dyDescent="0.2">
      <c r="B69" s="48" t="s">
        <v>90</v>
      </c>
      <c r="C69" s="49" t="s">
        <v>345</v>
      </c>
      <c r="D69" s="51">
        <v>147</v>
      </c>
      <c r="E69" s="51">
        <v>179</v>
      </c>
      <c r="F69" s="52">
        <v>82.1</v>
      </c>
      <c r="G69" s="51">
        <v>3</v>
      </c>
      <c r="H69" s="51">
        <v>6</v>
      </c>
      <c r="I69" s="53">
        <v>50</v>
      </c>
      <c r="J69" s="51">
        <v>144</v>
      </c>
      <c r="K69" s="51">
        <v>173</v>
      </c>
      <c r="L69" s="53">
        <v>83.2</v>
      </c>
    </row>
    <row r="70" spans="2:12" x14ac:dyDescent="0.2">
      <c r="B70" s="48" t="s">
        <v>103</v>
      </c>
      <c r="C70" s="49" t="s">
        <v>358</v>
      </c>
      <c r="D70" s="51">
        <v>1439</v>
      </c>
      <c r="E70" s="51">
        <v>1680</v>
      </c>
      <c r="F70" s="52">
        <v>85.7</v>
      </c>
      <c r="G70" s="51">
        <v>92</v>
      </c>
      <c r="H70" s="51">
        <v>105</v>
      </c>
      <c r="I70" s="53">
        <v>87.6</v>
      </c>
      <c r="J70" s="51">
        <v>1347</v>
      </c>
      <c r="K70" s="51">
        <v>1575</v>
      </c>
      <c r="L70" s="53">
        <v>85.5</v>
      </c>
    </row>
    <row r="71" spans="2:12" x14ac:dyDescent="0.2">
      <c r="B71" s="48" t="s">
        <v>147</v>
      </c>
      <c r="C71" s="49" t="s">
        <v>402</v>
      </c>
      <c r="D71" s="51">
        <v>216</v>
      </c>
      <c r="E71" s="51">
        <v>293</v>
      </c>
      <c r="F71" s="52">
        <v>73.7</v>
      </c>
      <c r="G71" s="51">
        <v>15</v>
      </c>
      <c r="H71" s="51">
        <v>17</v>
      </c>
      <c r="I71" s="53">
        <v>88.2</v>
      </c>
      <c r="J71" s="51">
        <v>201</v>
      </c>
      <c r="K71" s="51">
        <v>276</v>
      </c>
      <c r="L71" s="53">
        <v>72.8</v>
      </c>
    </row>
    <row r="72" spans="2:12" x14ac:dyDescent="0.2">
      <c r="B72" s="48" t="s">
        <v>148</v>
      </c>
      <c r="C72" s="49" t="s">
        <v>403</v>
      </c>
      <c r="D72" s="51">
        <v>513</v>
      </c>
      <c r="E72" s="51">
        <v>661</v>
      </c>
      <c r="F72" s="52">
        <v>77.599999999999994</v>
      </c>
      <c r="G72" s="51">
        <v>85</v>
      </c>
      <c r="H72" s="51">
        <v>103</v>
      </c>
      <c r="I72" s="53">
        <v>82.5</v>
      </c>
      <c r="J72" s="51">
        <v>428</v>
      </c>
      <c r="K72" s="51">
        <v>558</v>
      </c>
      <c r="L72" s="53">
        <v>76.7</v>
      </c>
    </row>
    <row r="73" spans="2:12" x14ac:dyDescent="0.2">
      <c r="B73" s="48" t="s">
        <v>156</v>
      </c>
      <c r="C73" s="49" t="s">
        <v>411</v>
      </c>
      <c r="D73" s="51">
        <v>314</v>
      </c>
      <c r="E73" s="51">
        <v>347</v>
      </c>
      <c r="F73" s="52">
        <v>90.5</v>
      </c>
      <c r="G73" s="51">
        <v>25</v>
      </c>
      <c r="H73" s="51">
        <v>26</v>
      </c>
      <c r="I73" s="53">
        <v>96.2</v>
      </c>
      <c r="J73" s="51">
        <v>289</v>
      </c>
      <c r="K73" s="51">
        <v>321</v>
      </c>
      <c r="L73" s="53">
        <v>90</v>
      </c>
    </row>
    <row r="74" spans="2:12" x14ac:dyDescent="0.2">
      <c r="B74" s="48" t="s">
        <v>174</v>
      </c>
      <c r="C74" s="49" t="s">
        <v>429</v>
      </c>
      <c r="D74" s="51">
        <v>1</v>
      </c>
      <c r="E74" s="51">
        <v>3</v>
      </c>
      <c r="F74" s="52">
        <v>33.299999999999997</v>
      </c>
      <c r="G74" s="51">
        <v>0</v>
      </c>
      <c r="H74" s="51">
        <v>0</v>
      </c>
      <c r="I74" s="53" t="s">
        <v>671</v>
      </c>
      <c r="J74" s="51">
        <v>1</v>
      </c>
      <c r="K74" s="51">
        <v>3</v>
      </c>
      <c r="L74" s="53">
        <v>33.299999999999997</v>
      </c>
    </row>
    <row r="75" spans="2:12" x14ac:dyDescent="0.2">
      <c r="B75" s="48" t="s">
        <v>127</v>
      </c>
      <c r="C75" s="49" t="s">
        <v>382</v>
      </c>
      <c r="D75" s="51">
        <v>382</v>
      </c>
      <c r="E75" s="51">
        <v>403</v>
      </c>
      <c r="F75" s="52">
        <v>94.8</v>
      </c>
      <c r="G75" s="51">
        <v>72</v>
      </c>
      <c r="H75" s="51">
        <v>74</v>
      </c>
      <c r="I75" s="53">
        <v>97.3</v>
      </c>
      <c r="J75" s="51">
        <v>310</v>
      </c>
      <c r="K75" s="51">
        <v>329</v>
      </c>
      <c r="L75" s="53">
        <v>94.2</v>
      </c>
    </row>
    <row r="76" spans="2:12" x14ac:dyDescent="0.2">
      <c r="B76" s="48" t="s">
        <v>128</v>
      </c>
      <c r="C76" s="49" t="s">
        <v>383</v>
      </c>
      <c r="D76" s="51">
        <v>365</v>
      </c>
      <c r="E76" s="51">
        <v>448</v>
      </c>
      <c r="F76" s="52">
        <v>81.5</v>
      </c>
      <c r="G76" s="51">
        <v>78</v>
      </c>
      <c r="H76" s="51">
        <v>100</v>
      </c>
      <c r="I76" s="53">
        <v>78</v>
      </c>
      <c r="J76" s="51">
        <v>287</v>
      </c>
      <c r="K76" s="51">
        <v>348</v>
      </c>
      <c r="L76" s="53">
        <v>82.5</v>
      </c>
    </row>
    <row r="77" spans="2:12" x14ac:dyDescent="0.2">
      <c r="B77" s="48" t="s">
        <v>169</v>
      </c>
      <c r="C77" s="49" t="s">
        <v>424</v>
      </c>
      <c r="D77" s="51">
        <v>4429</v>
      </c>
      <c r="E77" s="51">
        <v>5716</v>
      </c>
      <c r="F77" s="52">
        <v>77.5</v>
      </c>
      <c r="G77" s="51">
        <v>279</v>
      </c>
      <c r="H77" s="51">
        <v>388</v>
      </c>
      <c r="I77" s="53">
        <v>71.900000000000006</v>
      </c>
      <c r="J77" s="51">
        <v>4150</v>
      </c>
      <c r="K77" s="51">
        <v>5328</v>
      </c>
      <c r="L77" s="53">
        <v>77.900000000000006</v>
      </c>
    </row>
    <row r="78" spans="2:12" x14ac:dyDescent="0.2">
      <c r="B78" s="48" t="s">
        <v>53</v>
      </c>
      <c r="C78" s="49" t="s">
        <v>308</v>
      </c>
      <c r="D78" s="51">
        <v>375</v>
      </c>
      <c r="E78" s="51">
        <v>668</v>
      </c>
      <c r="F78" s="52">
        <v>56.1</v>
      </c>
      <c r="G78" s="51">
        <v>41</v>
      </c>
      <c r="H78" s="51">
        <v>72</v>
      </c>
      <c r="I78" s="53">
        <v>56.9</v>
      </c>
      <c r="J78" s="51">
        <v>334</v>
      </c>
      <c r="K78" s="51">
        <v>596</v>
      </c>
      <c r="L78" s="53">
        <v>56</v>
      </c>
    </row>
    <row r="79" spans="2:12" x14ac:dyDescent="0.2">
      <c r="B79" s="48" t="s">
        <v>149</v>
      </c>
      <c r="C79" s="49" t="s">
        <v>404</v>
      </c>
      <c r="D79" s="51">
        <v>231</v>
      </c>
      <c r="E79" s="51">
        <v>348</v>
      </c>
      <c r="F79" s="52">
        <v>66.400000000000006</v>
      </c>
      <c r="G79" s="51">
        <v>17</v>
      </c>
      <c r="H79" s="51">
        <v>27</v>
      </c>
      <c r="I79" s="53">
        <v>63</v>
      </c>
      <c r="J79" s="51">
        <v>214</v>
      </c>
      <c r="K79" s="51">
        <v>321</v>
      </c>
      <c r="L79" s="53">
        <v>66.7</v>
      </c>
    </row>
    <row r="80" spans="2:12" x14ac:dyDescent="0.2">
      <c r="B80" s="48" t="s">
        <v>49</v>
      </c>
      <c r="C80" s="49" t="s">
        <v>304</v>
      </c>
      <c r="D80" s="51">
        <v>1053</v>
      </c>
      <c r="E80" s="51">
        <v>1350</v>
      </c>
      <c r="F80" s="52">
        <v>78</v>
      </c>
      <c r="G80" s="51">
        <v>100</v>
      </c>
      <c r="H80" s="51">
        <v>112</v>
      </c>
      <c r="I80" s="53">
        <v>89.3</v>
      </c>
      <c r="J80" s="51">
        <v>953</v>
      </c>
      <c r="K80" s="51">
        <v>1238</v>
      </c>
      <c r="L80" s="53">
        <v>77</v>
      </c>
    </row>
    <row r="81" spans="2:12" x14ac:dyDescent="0.2">
      <c r="B81" s="48" t="s">
        <v>68</v>
      </c>
      <c r="C81" s="49" t="s">
        <v>323</v>
      </c>
      <c r="D81" s="51">
        <v>211</v>
      </c>
      <c r="E81" s="51">
        <v>425</v>
      </c>
      <c r="F81" s="52">
        <v>49.6</v>
      </c>
      <c r="G81" s="51">
        <v>27</v>
      </c>
      <c r="H81" s="51">
        <v>46</v>
      </c>
      <c r="I81" s="53">
        <v>58.7</v>
      </c>
      <c r="J81" s="51">
        <v>184</v>
      </c>
      <c r="K81" s="51">
        <v>379</v>
      </c>
      <c r="L81" s="53">
        <v>48.5</v>
      </c>
    </row>
    <row r="82" spans="2:12" x14ac:dyDescent="0.2">
      <c r="B82" s="48" t="s">
        <v>129</v>
      </c>
      <c r="C82" s="49" t="s">
        <v>384</v>
      </c>
      <c r="D82" s="51">
        <v>150</v>
      </c>
      <c r="E82" s="51">
        <v>340</v>
      </c>
      <c r="F82" s="52">
        <v>44.1</v>
      </c>
      <c r="G82" s="51">
        <v>11</v>
      </c>
      <c r="H82" s="51">
        <v>16</v>
      </c>
      <c r="I82" s="53">
        <v>68.8</v>
      </c>
      <c r="J82" s="51">
        <v>139</v>
      </c>
      <c r="K82" s="51">
        <v>324</v>
      </c>
      <c r="L82" s="53">
        <v>42.9</v>
      </c>
    </row>
    <row r="83" spans="2:12" x14ac:dyDescent="0.2">
      <c r="B83" s="48" t="s">
        <v>75</v>
      </c>
      <c r="C83" s="49" t="s">
        <v>330</v>
      </c>
      <c r="D83" s="51">
        <v>1672</v>
      </c>
      <c r="E83" s="51">
        <v>2401</v>
      </c>
      <c r="F83" s="52">
        <v>69.599999999999994</v>
      </c>
      <c r="G83" s="51">
        <v>284</v>
      </c>
      <c r="H83" s="51">
        <v>404</v>
      </c>
      <c r="I83" s="53">
        <v>70.3</v>
      </c>
      <c r="J83" s="51">
        <v>1388</v>
      </c>
      <c r="K83" s="51">
        <v>1997</v>
      </c>
      <c r="L83" s="53">
        <v>69.5</v>
      </c>
    </row>
    <row r="84" spans="2:12" x14ac:dyDescent="0.2">
      <c r="B84" s="48" t="s">
        <v>50</v>
      </c>
      <c r="C84" s="49" t="s">
        <v>305</v>
      </c>
      <c r="D84" s="51">
        <v>759</v>
      </c>
      <c r="E84" s="51">
        <v>1088</v>
      </c>
      <c r="F84" s="52">
        <v>69.8</v>
      </c>
      <c r="G84" s="51">
        <v>82</v>
      </c>
      <c r="H84" s="51">
        <v>114</v>
      </c>
      <c r="I84" s="53">
        <v>71.900000000000006</v>
      </c>
      <c r="J84" s="51">
        <v>677</v>
      </c>
      <c r="K84" s="51">
        <v>974</v>
      </c>
      <c r="L84" s="53">
        <v>69.5</v>
      </c>
    </row>
    <row r="85" spans="2:12" x14ac:dyDescent="0.2">
      <c r="B85" s="48" t="s">
        <v>99</v>
      </c>
      <c r="C85" s="49" t="s">
        <v>354</v>
      </c>
      <c r="D85" s="51">
        <v>610</v>
      </c>
      <c r="E85" s="51">
        <v>1008</v>
      </c>
      <c r="F85" s="52">
        <v>60.5</v>
      </c>
      <c r="G85" s="51">
        <v>117</v>
      </c>
      <c r="H85" s="51">
        <v>183</v>
      </c>
      <c r="I85" s="53">
        <v>63.9</v>
      </c>
      <c r="J85" s="51">
        <v>493</v>
      </c>
      <c r="K85" s="51">
        <v>825</v>
      </c>
      <c r="L85" s="53">
        <v>59.8</v>
      </c>
    </row>
    <row r="86" spans="2:12" x14ac:dyDescent="0.2">
      <c r="B86" s="48" t="s">
        <v>98</v>
      </c>
      <c r="C86" s="49" t="s">
        <v>353</v>
      </c>
      <c r="D86" s="51">
        <v>2177</v>
      </c>
      <c r="E86" s="51">
        <v>2857</v>
      </c>
      <c r="F86" s="52">
        <v>76.2</v>
      </c>
      <c r="G86" s="51">
        <v>139</v>
      </c>
      <c r="H86" s="51">
        <v>167</v>
      </c>
      <c r="I86" s="53">
        <v>83.2</v>
      </c>
      <c r="J86" s="51">
        <v>2038</v>
      </c>
      <c r="K86" s="51">
        <v>2690</v>
      </c>
      <c r="L86" s="53">
        <v>75.8</v>
      </c>
    </row>
    <row r="87" spans="2:12" x14ac:dyDescent="0.2">
      <c r="B87" s="48" t="s">
        <v>130</v>
      </c>
      <c r="C87" s="49" t="s">
        <v>385</v>
      </c>
      <c r="D87" s="51">
        <v>640</v>
      </c>
      <c r="E87" s="51">
        <v>836</v>
      </c>
      <c r="F87" s="52">
        <v>76.599999999999994</v>
      </c>
      <c r="G87" s="51">
        <v>137</v>
      </c>
      <c r="H87" s="51">
        <v>168</v>
      </c>
      <c r="I87" s="53">
        <v>81.5</v>
      </c>
      <c r="J87" s="51">
        <v>503</v>
      </c>
      <c r="K87" s="51">
        <v>668</v>
      </c>
      <c r="L87" s="53">
        <v>75.3</v>
      </c>
    </row>
    <row r="88" spans="2:12" x14ac:dyDescent="0.2">
      <c r="B88" s="48" t="s">
        <v>94</v>
      </c>
      <c r="C88" s="49" t="s">
        <v>349</v>
      </c>
      <c r="D88" s="51">
        <v>1327</v>
      </c>
      <c r="E88" s="51">
        <v>1497</v>
      </c>
      <c r="F88" s="52">
        <v>88.6</v>
      </c>
      <c r="G88" s="51">
        <v>88</v>
      </c>
      <c r="H88" s="51">
        <v>96</v>
      </c>
      <c r="I88" s="53">
        <v>91.7</v>
      </c>
      <c r="J88" s="51">
        <v>1239</v>
      </c>
      <c r="K88" s="51">
        <v>1401</v>
      </c>
      <c r="L88" s="53">
        <v>88.4</v>
      </c>
    </row>
    <row r="89" spans="2:12" x14ac:dyDescent="0.2">
      <c r="B89" s="48" t="s">
        <v>69</v>
      </c>
      <c r="C89" s="49" t="s">
        <v>324</v>
      </c>
      <c r="D89" s="51">
        <v>819</v>
      </c>
      <c r="E89" s="51">
        <v>1273</v>
      </c>
      <c r="F89" s="52">
        <v>64.3</v>
      </c>
      <c r="G89" s="51">
        <v>98</v>
      </c>
      <c r="H89" s="51">
        <v>134</v>
      </c>
      <c r="I89" s="53">
        <v>73.099999999999994</v>
      </c>
      <c r="J89" s="51">
        <v>721</v>
      </c>
      <c r="K89" s="51">
        <v>1139</v>
      </c>
      <c r="L89" s="53">
        <v>63.3</v>
      </c>
    </row>
    <row r="90" spans="2:12" x14ac:dyDescent="0.2">
      <c r="B90" s="48" t="s">
        <v>107</v>
      </c>
      <c r="C90" s="49" t="s">
        <v>362</v>
      </c>
      <c r="D90" s="51">
        <v>339</v>
      </c>
      <c r="E90" s="51">
        <v>352</v>
      </c>
      <c r="F90" s="52">
        <v>96.3</v>
      </c>
      <c r="G90" s="51">
        <v>36</v>
      </c>
      <c r="H90" s="51">
        <v>37</v>
      </c>
      <c r="I90" s="53">
        <v>97.3</v>
      </c>
      <c r="J90" s="51">
        <v>303</v>
      </c>
      <c r="K90" s="51">
        <v>315</v>
      </c>
      <c r="L90" s="53">
        <v>96.2</v>
      </c>
    </row>
    <row r="91" spans="2:12" x14ac:dyDescent="0.2">
      <c r="B91" s="48" t="s">
        <v>60</v>
      </c>
      <c r="C91" s="49" t="s">
        <v>315</v>
      </c>
      <c r="D91" s="51">
        <v>830</v>
      </c>
      <c r="E91" s="51">
        <v>1126</v>
      </c>
      <c r="F91" s="52">
        <v>73.7</v>
      </c>
      <c r="G91" s="51">
        <v>151</v>
      </c>
      <c r="H91" s="51">
        <v>184</v>
      </c>
      <c r="I91" s="53">
        <v>82.1</v>
      </c>
      <c r="J91" s="51">
        <v>679</v>
      </c>
      <c r="K91" s="51">
        <v>942</v>
      </c>
      <c r="L91" s="53">
        <v>72.099999999999994</v>
      </c>
    </row>
    <row r="92" spans="2:12" x14ac:dyDescent="0.2">
      <c r="B92" s="48" t="s">
        <v>170</v>
      </c>
      <c r="C92" s="49" t="s">
        <v>425</v>
      </c>
      <c r="D92" s="51">
        <v>858</v>
      </c>
      <c r="E92" s="51">
        <v>1163</v>
      </c>
      <c r="F92" s="52">
        <v>73.8</v>
      </c>
      <c r="G92" s="51">
        <v>126</v>
      </c>
      <c r="H92" s="51">
        <v>175</v>
      </c>
      <c r="I92" s="53">
        <v>72</v>
      </c>
      <c r="J92" s="51">
        <v>732</v>
      </c>
      <c r="K92" s="51">
        <v>988</v>
      </c>
      <c r="L92" s="53">
        <v>74.099999999999994</v>
      </c>
    </row>
    <row r="93" spans="2:12" x14ac:dyDescent="0.2">
      <c r="B93" s="48" t="s">
        <v>150</v>
      </c>
      <c r="C93" s="49" t="s">
        <v>405</v>
      </c>
      <c r="D93" s="51">
        <v>193</v>
      </c>
      <c r="E93" s="51">
        <v>290</v>
      </c>
      <c r="F93" s="52">
        <v>66.599999999999994</v>
      </c>
      <c r="G93" s="51">
        <v>9</v>
      </c>
      <c r="H93" s="51">
        <v>15</v>
      </c>
      <c r="I93" s="53">
        <v>60</v>
      </c>
      <c r="J93" s="51">
        <v>184</v>
      </c>
      <c r="K93" s="51">
        <v>275</v>
      </c>
      <c r="L93" s="53">
        <v>66.900000000000006</v>
      </c>
    </row>
    <row r="94" spans="2:12" x14ac:dyDescent="0.2">
      <c r="B94" s="48" t="s">
        <v>38</v>
      </c>
      <c r="C94" s="49" t="s">
        <v>293</v>
      </c>
      <c r="D94" s="51">
        <v>415</v>
      </c>
      <c r="E94" s="51">
        <v>650</v>
      </c>
      <c r="F94" s="52">
        <v>63.8</v>
      </c>
      <c r="G94" s="51">
        <v>82</v>
      </c>
      <c r="H94" s="51">
        <v>102</v>
      </c>
      <c r="I94" s="53">
        <v>80.400000000000006</v>
      </c>
      <c r="J94" s="51">
        <v>333</v>
      </c>
      <c r="K94" s="51">
        <v>548</v>
      </c>
      <c r="L94" s="53">
        <v>60.8</v>
      </c>
    </row>
    <row r="95" spans="2:12" x14ac:dyDescent="0.2">
      <c r="B95" s="48" t="s">
        <v>109</v>
      </c>
      <c r="C95" s="49" t="s">
        <v>364</v>
      </c>
      <c r="D95" s="51">
        <v>439</v>
      </c>
      <c r="E95" s="51">
        <v>522</v>
      </c>
      <c r="F95" s="52">
        <v>84.1</v>
      </c>
      <c r="G95" s="51">
        <v>76</v>
      </c>
      <c r="H95" s="51">
        <v>81</v>
      </c>
      <c r="I95" s="53">
        <v>93.8</v>
      </c>
      <c r="J95" s="51">
        <v>363</v>
      </c>
      <c r="K95" s="51">
        <v>441</v>
      </c>
      <c r="L95" s="53">
        <v>82.3</v>
      </c>
    </row>
    <row r="96" spans="2:12" x14ac:dyDescent="0.2">
      <c r="B96" s="48" t="s">
        <v>33</v>
      </c>
      <c r="C96" s="49" t="s">
        <v>288</v>
      </c>
      <c r="D96" s="51">
        <v>802</v>
      </c>
      <c r="E96" s="51">
        <v>1105</v>
      </c>
      <c r="F96" s="52">
        <v>72.599999999999994</v>
      </c>
      <c r="G96" s="51">
        <v>89</v>
      </c>
      <c r="H96" s="51">
        <v>113</v>
      </c>
      <c r="I96" s="53">
        <v>78.8</v>
      </c>
      <c r="J96" s="51">
        <v>713</v>
      </c>
      <c r="K96" s="51">
        <v>992</v>
      </c>
      <c r="L96" s="53">
        <v>71.900000000000006</v>
      </c>
    </row>
    <row r="97" spans="2:12" x14ac:dyDescent="0.2">
      <c r="B97" s="48" t="s">
        <v>151</v>
      </c>
      <c r="C97" s="49" t="s">
        <v>406</v>
      </c>
      <c r="D97" s="51">
        <v>332</v>
      </c>
      <c r="E97" s="51">
        <v>427</v>
      </c>
      <c r="F97" s="52">
        <v>77.8</v>
      </c>
      <c r="G97" s="51">
        <v>97</v>
      </c>
      <c r="H97" s="51">
        <v>122</v>
      </c>
      <c r="I97" s="53">
        <v>79.5</v>
      </c>
      <c r="J97" s="51">
        <v>235</v>
      </c>
      <c r="K97" s="51">
        <v>305</v>
      </c>
      <c r="L97" s="53">
        <v>77</v>
      </c>
    </row>
    <row r="98" spans="2:12" x14ac:dyDescent="0.2">
      <c r="B98" s="48" t="s">
        <v>104</v>
      </c>
      <c r="C98" s="49" t="s">
        <v>359</v>
      </c>
      <c r="D98" s="51">
        <v>2031</v>
      </c>
      <c r="E98" s="51">
        <v>2749</v>
      </c>
      <c r="F98" s="52">
        <v>73.900000000000006</v>
      </c>
      <c r="G98" s="51">
        <v>131</v>
      </c>
      <c r="H98" s="51">
        <v>179</v>
      </c>
      <c r="I98" s="53">
        <v>73.2</v>
      </c>
      <c r="J98" s="51">
        <v>1900</v>
      </c>
      <c r="K98" s="51">
        <v>2570</v>
      </c>
      <c r="L98" s="53">
        <v>73.900000000000006</v>
      </c>
    </row>
    <row r="99" spans="2:12" x14ac:dyDescent="0.2">
      <c r="B99" s="48" t="s">
        <v>54</v>
      </c>
      <c r="C99" s="49" t="s">
        <v>309</v>
      </c>
      <c r="D99" s="51">
        <v>70</v>
      </c>
      <c r="E99" s="51">
        <v>99</v>
      </c>
      <c r="F99" s="52">
        <v>70.7</v>
      </c>
      <c r="G99" s="51">
        <v>7</v>
      </c>
      <c r="H99" s="51">
        <v>10</v>
      </c>
      <c r="I99" s="53">
        <v>70</v>
      </c>
      <c r="J99" s="51">
        <v>63</v>
      </c>
      <c r="K99" s="51">
        <v>89</v>
      </c>
      <c r="L99" s="53">
        <v>70.8</v>
      </c>
    </row>
    <row r="100" spans="2:12" x14ac:dyDescent="0.2">
      <c r="B100" s="48" t="s">
        <v>55</v>
      </c>
      <c r="C100" s="49" t="s">
        <v>310</v>
      </c>
      <c r="D100" s="51">
        <v>578</v>
      </c>
      <c r="E100" s="51">
        <v>638</v>
      </c>
      <c r="F100" s="52">
        <v>90.6</v>
      </c>
      <c r="G100" s="51">
        <v>31</v>
      </c>
      <c r="H100" s="51">
        <v>34</v>
      </c>
      <c r="I100" s="53">
        <v>91.2</v>
      </c>
      <c r="J100" s="51">
        <v>547</v>
      </c>
      <c r="K100" s="51">
        <v>604</v>
      </c>
      <c r="L100" s="53">
        <v>90.6</v>
      </c>
    </row>
    <row r="101" spans="2:12" x14ac:dyDescent="0.2">
      <c r="B101" s="48" t="s">
        <v>177</v>
      </c>
      <c r="C101" s="49" t="s">
        <v>432</v>
      </c>
      <c r="D101" s="51">
        <v>183</v>
      </c>
      <c r="E101" s="51">
        <v>395</v>
      </c>
      <c r="F101" s="52">
        <v>46.3</v>
      </c>
      <c r="G101" s="51">
        <v>24</v>
      </c>
      <c r="H101" s="51">
        <v>39</v>
      </c>
      <c r="I101" s="53">
        <v>61.5</v>
      </c>
      <c r="J101" s="51">
        <v>159</v>
      </c>
      <c r="K101" s="51">
        <v>356</v>
      </c>
      <c r="L101" s="53">
        <v>44.7</v>
      </c>
    </row>
    <row r="102" spans="2:12" x14ac:dyDescent="0.2">
      <c r="B102" s="48" t="s">
        <v>34</v>
      </c>
      <c r="C102" s="49" t="s">
        <v>289</v>
      </c>
      <c r="D102" s="51">
        <v>874</v>
      </c>
      <c r="E102" s="51">
        <v>1157</v>
      </c>
      <c r="F102" s="52">
        <v>75.5</v>
      </c>
      <c r="G102" s="51">
        <v>151</v>
      </c>
      <c r="H102" s="51">
        <v>161</v>
      </c>
      <c r="I102" s="53">
        <v>93.8</v>
      </c>
      <c r="J102" s="51">
        <v>723</v>
      </c>
      <c r="K102" s="51">
        <v>996</v>
      </c>
      <c r="L102" s="53">
        <v>72.599999999999994</v>
      </c>
    </row>
    <row r="103" spans="2:12" x14ac:dyDescent="0.2">
      <c r="B103" s="48" t="s">
        <v>56</v>
      </c>
      <c r="C103" s="49" t="s">
        <v>311</v>
      </c>
      <c r="D103" s="51">
        <v>1506</v>
      </c>
      <c r="E103" s="51">
        <v>1751</v>
      </c>
      <c r="F103" s="52">
        <v>86</v>
      </c>
      <c r="G103" s="51">
        <v>89</v>
      </c>
      <c r="H103" s="51">
        <v>97</v>
      </c>
      <c r="I103" s="53">
        <v>91.8</v>
      </c>
      <c r="J103" s="51">
        <v>1417</v>
      </c>
      <c r="K103" s="51">
        <v>1654</v>
      </c>
      <c r="L103" s="53">
        <v>85.7</v>
      </c>
    </row>
    <row r="104" spans="2:12" x14ac:dyDescent="0.2">
      <c r="B104" s="48" t="s">
        <v>95</v>
      </c>
      <c r="C104" s="49" t="s">
        <v>350</v>
      </c>
      <c r="D104" s="51">
        <v>784</v>
      </c>
      <c r="E104" s="51">
        <v>1212</v>
      </c>
      <c r="F104" s="52">
        <v>64.7</v>
      </c>
      <c r="G104" s="51">
        <v>48</v>
      </c>
      <c r="H104" s="51">
        <v>81</v>
      </c>
      <c r="I104" s="53">
        <v>59.3</v>
      </c>
      <c r="J104" s="51">
        <v>736</v>
      </c>
      <c r="K104" s="51">
        <v>1131</v>
      </c>
      <c r="L104" s="53">
        <v>65.099999999999994</v>
      </c>
    </row>
    <row r="105" spans="2:12" x14ac:dyDescent="0.2">
      <c r="B105" s="48" t="s">
        <v>31</v>
      </c>
      <c r="C105" s="49" t="s">
        <v>286</v>
      </c>
      <c r="D105" s="51">
        <v>2180</v>
      </c>
      <c r="E105" s="51">
        <v>2435</v>
      </c>
      <c r="F105" s="52">
        <v>89.5</v>
      </c>
      <c r="G105" s="51">
        <v>320</v>
      </c>
      <c r="H105" s="51">
        <v>342</v>
      </c>
      <c r="I105" s="53">
        <v>93.6</v>
      </c>
      <c r="J105" s="51">
        <v>1860</v>
      </c>
      <c r="K105" s="51">
        <v>2093</v>
      </c>
      <c r="L105" s="53">
        <v>88.9</v>
      </c>
    </row>
    <row r="106" spans="2:12" x14ac:dyDescent="0.2">
      <c r="B106" s="48" t="s">
        <v>102</v>
      </c>
      <c r="C106" s="49" t="s">
        <v>357</v>
      </c>
      <c r="D106" s="51">
        <v>247</v>
      </c>
      <c r="E106" s="51">
        <v>610</v>
      </c>
      <c r="F106" s="52">
        <v>40.5</v>
      </c>
      <c r="G106" s="51">
        <v>18</v>
      </c>
      <c r="H106" s="51">
        <v>59</v>
      </c>
      <c r="I106" s="53">
        <v>30.5</v>
      </c>
      <c r="J106" s="51">
        <v>229</v>
      </c>
      <c r="K106" s="51">
        <v>551</v>
      </c>
      <c r="L106" s="53">
        <v>41.6</v>
      </c>
    </row>
    <row r="107" spans="2:12" x14ac:dyDescent="0.2">
      <c r="B107" s="48" t="s">
        <v>101</v>
      </c>
      <c r="C107" s="49" t="s">
        <v>356</v>
      </c>
      <c r="D107" s="51">
        <v>2816</v>
      </c>
      <c r="E107" s="51">
        <v>3417</v>
      </c>
      <c r="F107" s="52">
        <v>82.4</v>
      </c>
      <c r="G107" s="51">
        <v>434</v>
      </c>
      <c r="H107" s="51">
        <v>457</v>
      </c>
      <c r="I107" s="53">
        <v>95</v>
      </c>
      <c r="J107" s="51">
        <v>2382</v>
      </c>
      <c r="K107" s="51">
        <v>2960</v>
      </c>
      <c r="L107" s="53">
        <v>80.5</v>
      </c>
    </row>
    <row r="108" spans="2:12" x14ac:dyDescent="0.2">
      <c r="B108" s="48" t="s">
        <v>61</v>
      </c>
      <c r="C108" s="49" t="s">
        <v>316</v>
      </c>
      <c r="D108" s="51">
        <v>79</v>
      </c>
      <c r="E108" s="51">
        <v>93</v>
      </c>
      <c r="F108" s="52">
        <v>84.9</v>
      </c>
      <c r="G108" s="51">
        <v>8</v>
      </c>
      <c r="H108" s="51">
        <v>11</v>
      </c>
      <c r="I108" s="53">
        <v>72.7</v>
      </c>
      <c r="J108" s="51">
        <v>71</v>
      </c>
      <c r="K108" s="51">
        <v>82</v>
      </c>
      <c r="L108" s="53">
        <v>86.6</v>
      </c>
    </row>
    <row r="109" spans="2:12" x14ac:dyDescent="0.2">
      <c r="B109" s="48" t="s">
        <v>105</v>
      </c>
      <c r="C109" s="49" t="s">
        <v>360</v>
      </c>
      <c r="D109" s="51">
        <v>1116</v>
      </c>
      <c r="E109" s="51">
        <v>1573</v>
      </c>
      <c r="F109" s="52">
        <v>70.900000000000006</v>
      </c>
      <c r="G109" s="51">
        <v>77</v>
      </c>
      <c r="H109" s="51">
        <v>102</v>
      </c>
      <c r="I109" s="53">
        <v>75.5</v>
      </c>
      <c r="J109" s="51">
        <v>1039</v>
      </c>
      <c r="K109" s="51">
        <v>1471</v>
      </c>
      <c r="L109" s="53">
        <v>70.599999999999994</v>
      </c>
    </row>
    <row r="110" spans="2:12" x14ac:dyDescent="0.2">
      <c r="B110" s="48" t="s">
        <v>120</v>
      </c>
      <c r="C110" s="49" t="s">
        <v>375</v>
      </c>
      <c r="D110" s="51">
        <v>233</v>
      </c>
      <c r="E110" s="51">
        <v>311</v>
      </c>
      <c r="F110" s="52">
        <v>74.900000000000006</v>
      </c>
      <c r="G110" s="51">
        <v>30</v>
      </c>
      <c r="H110" s="51">
        <v>36</v>
      </c>
      <c r="I110" s="53">
        <v>83.3</v>
      </c>
      <c r="J110" s="51">
        <v>203</v>
      </c>
      <c r="K110" s="51">
        <v>275</v>
      </c>
      <c r="L110" s="53">
        <v>73.8</v>
      </c>
    </row>
    <row r="111" spans="2:12" x14ac:dyDescent="0.2">
      <c r="B111" s="48" t="s">
        <v>180</v>
      </c>
      <c r="C111" s="49" t="s">
        <v>435</v>
      </c>
      <c r="D111" s="51">
        <v>740</v>
      </c>
      <c r="E111" s="51">
        <v>802</v>
      </c>
      <c r="F111" s="52">
        <v>92.3</v>
      </c>
      <c r="G111" s="51">
        <v>65</v>
      </c>
      <c r="H111" s="51">
        <v>73</v>
      </c>
      <c r="I111" s="53">
        <v>89</v>
      </c>
      <c r="J111" s="51">
        <v>675</v>
      </c>
      <c r="K111" s="51">
        <v>729</v>
      </c>
      <c r="L111" s="53">
        <v>92.6</v>
      </c>
    </row>
    <row r="112" spans="2:12" x14ac:dyDescent="0.2">
      <c r="B112" s="48" t="s">
        <v>161</v>
      </c>
      <c r="C112" s="49" t="s">
        <v>416</v>
      </c>
      <c r="D112" s="51">
        <v>285</v>
      </c>
      <c r="E112" s="51">
        <v>404</v>
      </c>
      <c r="F112" s="52">
        <v>70.5</v>
      </c>
      <c r="G112" s="51">
        <v>16</v>
      </c>
      <c r="H112" s="51">
        <v>21</v>
      </c>
      <c r="I112" s="53">
        <v>76.2</v>
      </c>
      <c r="J112" s="51">
        <v>269</v>
      </c>
      <c r="K112" s="51">
        <v>383</v>
      </c>
      <c r="L112" s="53">
        <v>70.2</v>
      </c>
    </row>
    <row r="113" spans="2:12" x14ac:dyDescent="0.2">
      <c r="B113" s="48" t="s">
        <v>163</v>
      </c>
      <c r="C113" s="49" t="s">
        <v>418</v>
      </c>
      <c r="D113" s="51">
        <v>703</v>
      </c>
      <c r="E113" s="51">
        <v>783</v>
      </c>
      <c r="F113" s="52">
        <v>89.8</v>
      </c>
      <c r="G113" s="51">
        <v>144</v>
      </c>
      <c r="H113" s="51">
        <v>151</v>
      </c>
      <c r="I113" s="53">
        <v>95.4</v>
      </c>
      <c r="J113" s="51">
        <v>559</v>
      </c>
      <c r="K113" s="51">
        <v>632</v>
      </c>
      <c r="L113" s="53">
        <v>88.4</v>
      </c>
    </row>
    <row r="114" spans="2:12" x14ac:dyDescent="0.2">
      <c r="B114" s="48" t="s">
        <v>112</v>
      </c>
      <c r="C114" s="49" t="s">
        <v>367</v>
      </c>
      <c r="D114" s="51">
        <v>183</v>
      </c>
      <c r="E114" s="51">
        <v>293</v>
      </c>
      <c r="F114" s="52">
        <v>62.5</v>
      </c>
      <c r="G114" s="51">
        <v>14</v>
      </c>
      <c r="H114" s="51">
        <v>27</v>
      </c>
      <c r="I114" s="53">
        <v>51.9</v>
      </c>
      <c r="J114" s="51">
        <v>169</v>
      </c>
      <c r="K114" s="51">
        <v>266</v>
      </c>
      <c r="L114" s="53">
        <v>63.5</v>
      </c>
    </row>
    <row r="115" spans="2:12" x14ac:dyDescent="0.2">
      <c r="B115" s="48" t="s">
        <v>152</v>
      </c>
      <c r="C115" s="49" t="s">
        <v>407</v>
      </c>
      <c r="D115" s="51">
        <v>702</v>
      </c>
      <c r="E115" s="51">
        <v>897</v>
      </c>
      <c r="F115" s="52">
        <v>78.3</v>
      </c>
      <c r="G115" s="51">
        <v>64</v>
      </c>
      <c r="H115" s="51">
        <v>97</v>
      </c>
      <c r="I115" s="53">
        <v>66</v>
      </c>
      <c r="J115" s="51">
        <v>638</v>
      </c>
      <c r="K115" s="51">
        <v>800</v>
      </c>
      <c r="L115" s="53">
        <v>79.8</v>
      </c>
    </row>
    <row r="116" spans="2:12" x14ac:dyDescent="0.2">
      <c r="B116" s="48" t="s">
        <v>39</v>
      </c>
      <c r="C116" s="49" t="s">
        <v>294</v>
      </c>
      <c r="D116" s="51">
        <v>393</v>
      </c>
      <c r="E116" s="51">
        <v>481</v>
      </c>
      <c r="F116" s="52">
        <v>81.7</v>
      </c>
      <c r="G116" s="51">
        <v>34</v>
      </c>
      <c r="H116" s="51">
        <v>41</v>
      </c>
      <c r="I116" s="53">
        <v>82.9</v>
      </c>
      <c r="J116" s="51">
        <v>359</v>
      </c>
      <c r="K116" s="51">
        <v>440</v>
      </c>
      <c r="L116" s="53">
        <v>81.599999999999994</v>
      </c>
    </row>
    <row r="117" spans="2:12" x14ac:dyDescent="0.2">
      <c r="B117" s="48" t="s">
        <v>153</v>
      </c>
      <c r="C117" s="49" t="s">
        <v>408</v>
      </c>
      <c r="D117" s="51">
        <v>1006</v>
      </c>
      <c r="E117" s="51">
        <v>1143</v>
      </c>
      <c r="F117" s="52">
        <v>88</v>
      </c>
      <c r="G117" s="51">
        <v>107</v>
      </c>
      <c r="H117" s="51">
        <v>125</v>
      </c>
      <c r="I117" s="53">
        <v>85.6</v>
      </c>
      <c r="J117" s="51">
        <v>899</v>
      </c>
      <c r="K117" s="51">
        <v>1018</v>
      </c>
      <c r="L117" s="53">
        <v>88.3</v>
      </c>
    </row>
    <row r="118" spans="2:12" x14ac:dyDescent="0.2">
      <c r="B118" s="48" t="s">
        <v>62</v>
      </c>
      <c r="C118" s="49" t="s">
        <v>317</v>
      </c>
      <c r="D118" s="51">
        <v>592</v>
      </c>
      <c r="E118" s="51">
        <v>874</v>
      </c>
      <c r="F118" s="52">
        <v>67.7</v>
      </c>
      <c r="G118" s="51">
        <v>60</v>
      </c>
      <c r="H118" s="51">
        <v>115</v>
      </c>
      <c r="I118" s="53">
        <v>52.2</v>
      </c>
      <c r="J118" s="51">
        <v>532</v>
      </c>
      <c r="K118" s="51">
        <v>759</v>
      </c>
      <c r="L118" s="53">
        <v>70.099999999999994</v>
      </c>
    </row>
    <row r="119" spans="2:12" x14ac:dyDescent="0.2">
      <c r="B119" s="48" t="s">
        <v>45</v>
      </c>
      <c r="C119" s="49" t="s">
        <v>300</v>
      </c>
      <c r="D119" s="51">
        <v>358</v>
      </c>
      <c r="E119" s="51">
        <v>416</v>
      </c>
      <c r="F119" s="52">
        <v>86.1</v>
      </c>
      <c r="G119" s="51">
        <v>26</v>
      </c>
      <c r="H119" s="51">
        <v>31</v>
      </c>
      <c r="I119" s="53">
        <v>83.9</v>
      </c>
      <c r="J119" s="51">
        <v>332</v>
      </c>
      <c r="K119" s="51">
        <v>385</v>
      </c>
      <c r="L119" s="53">
        <v>86.2</v>
      </c>
    </row>
    <row r="120" spans="2:12" x14ac:dyDescent="0.2">
      <c r="B120" s="48" t="s">
        <v>100</v>
      </c>
      <c r="C120" s="49" t="s">
        <v>355</v>
      </c>
      <c r="D120" s="51">
        <v>110</v>
      </c>
      <c r="E120" s="51">
        <v>126</v>
      </c>
      <c r="F120" s="52">
        <v>87.3</v>
      </c>
      <c r="G120" s="51">
        <v>5</v>
      </c>
      <c r="H120" s="51">
        <v>5</v>
      </c>
      <c r="I120" s="53">
        <v>100</v>
      </c>
      <c r="J120" s="51">
        <v>105</v>
      </c>
      <c r="K120" s="51">
        <v>121</v>
      </c>
      <c r="L120" s="53">
        <v>86.8</v>
      </c>
    </row>
    <row r="121" spans="2:12" x14ac:dyDescent="0.2">
      <c r="B121" s="48" t="s">
        <v>63</v>
      </c>
      <c r="C121" s="49" t="s">
        <v>318</v>
      </c>
      <c r="D121" s="51">
        <v>343</v>
      </c>
      <c r="E121" s="51">
        <v>763</v>
      </c>
      <c r="F121" s="52">
        <v>45</v>
      </c>
      <c r="G121" s="51">
        <v>42</v>
      </c>
      <c r="H121" s="51">
        <v>97</v>
      </c>
      <c r="I121" s="53">
        <v>43.3</v>
      </c>
      <c r="J121" s="51">
        <v>301</v>
      </c>
      <c r="K121" s="51">
        <v>666</v>
      </c>
      <c r="L121" s="53">
        <v>45.2</v>
      </c>
    </row>
    <row r="122" spans="2:12" x14ac:dyDescent="0.2">
      <c r="B122" s="48" t="s">
        <v>84</v>
      </c>
      <c r="C122" s="49" t="s">
        <v>339</v>
      </c>
      <c r="D122" s="51">
        <v>603</v>
      </c>
      <c r="E122" s="51">
        <v>932</v>
      </c>
      <c r="F122" s="52">
        <v>64.7</v>
      </c>
      <c r="G122" s="51">
        <v>72</v>
      </c>
      <c r="H122" s="51">
        <v>110</v>
      </c>
      <c r="I122" s="53">
        <v>65.5</v>
      </c>
      <c r="J122" s="51">
        <v>531</v>
      </c>
      <c r="K122" s="51">
        <v>822</v>
      </c>
      <c r="L122" s="53">
        <v>64.599999999999994</v>
      </c>
    </row>
    <row r="123" spans="2:12" x14ac:dyDescent="0.2">
      <c r="B123" s="48" t="s">
        <v>70</v>
      </c>
      <c r="C123" s="49" t="s">
        <v>325</v>
      </c>
      <c r="D123" s="51">
        <v>1154</v>
      </c>
      <c r="E123" s="51">
        <v>1504</v>
      </c>
      <c r="F123" s="52">
        <v>76.7</v>
      </c>
      <c r="G123" s="51">
        <v>98</v>
      </c>
      <c r="H123" s="51">
        <v>126</v>
      </c>
      <c r="I123" s="53">
        <v>77.8</v>
      </c>
      <c r="J123" s="51">
        <v>1056</v>
      </c>
      <c r="K123" s="51">
        <v>1378</v>
      </c>
      <c r="L123" s="53">
        <v>76.599999999999994</v>
      </c>
    </row>
    <row r="124" spans="2:12" x14ac:dyDescent="0.2">
      <c r="B124" s="48" t="s">
        <v>46</v>
      </c>
      <c r="C124" s="49" t="s">
        <v>301</v>
      </c>
      <c r="D124" s="51">
        <v>2269</v>
      </c>
      <c r="E124" s="51">
        <v>3121</v>
      </c>
      <c r="F124" s="52">
        <v>72.7</v>
      </c>
      <c r="G124" s="51">
        <v>621</v>
      </c>
      <c r="H124" s="51">
        <v>670</v>
      </c>
      <c r="I124" s="53">
        <v>92.7</v>
      </c>
      <c r="J124" s="51">
        <v>1648</v>
      </c>
      <c r="K124" s="51">
        <v>2451</v>
      </c>
      <c r="L124" s="53">
        <v>67.2</v>
      </c>
    </row>
    <row r="125" spans="2:12" x14ac:dyDescent="0.2">
      <c r="B125" s="48" t="s">
        <v>92</v>
      </c>
      <c r="C125" s="49" t="s">
        <v>347</v>
      </c>
      <c r="D125" s="51">
        <v>1014</v>
      </c>
      <c r="E125" s="51">
        <v>1248</v>
      </c>
      <c r="F125" s="52">
        <v>81.3</v>
      </c>
      <c r="G125" s="51">
        <v>35</v>
      </c>
      <c r="H125" s="51">
        <v>54</v>
      </c>
      <c r="I125" s="53">
        <v>64.8</v>
      </c>
      <c r="J125" s="51">
        <v>979</v>
      </c>
      <c r="K125" s="51">
        <v>1194</v>
      </c>
      <c r="L125" s="53">
        <v>82</v>
      </c>
    </row>
    <row r="126" spans="2:12" x14ac:dyDescent="0.2">
      <c r="B126" s="48" t="s">
        <v>113</v>
      </c>
      <c r="C126" s="49" t="s">
        <v>368</v>
      </c>
      <c r="D126" s="51">
        <v>381</v>
      </c>
      <c r="E126" s="51">
        <v>397</v>
      </c>
      <c r="F126" s="52">
        <v>96</v>
      </c>
      <c r="G126" s="51">
        <v>70</v>
      </c>
      <c r="H126" s="51">
        <v>71</v>
      </c>
      <c r="I126" s="53">
        <v>98.6</v>
      </c>
      <c r="J126" s="51">
        <v>311</v>
      </c>
      <c r="K126" s="51">
        <v>326</v>
      </c>
      <c r="L126" s="53">
        <v>95.4</v>
      </c>
    </row>
    <row r="127" spans="2:12" x14ac:dyDescent="0.2">
      <c r="B127" s="48" t="s">
        <v>85</v>
      </c>
      <c r="C127" s="49" t="s">
        <v>340</v>
      </c>
      <c r="D127" s="51">
        <v>447</v>
      </c>
      <c r="E127" s="51">
        <v>760</v>
      </c>
      <c r="F127" s="52">
        <v>58.8</v>
      </c>
      <c r="G127" s="51">
        <v>53</v>
      </c>
      <c r="H127" s="51">
        <v>84</v>
      </c>
      <c r="I127" s="53">
        <v>63.1</v>
      </c>
      <c r="J127" s="51">
        <v>394</v>
      </c>
      <c r="K127" s="51">
        <v>676</v>
      </c>
      <c r="L127" s="53">
        <v>58.3</v>
      </c>
    </row>
    <row r="128" spans="2:12" x14ac:dyDescent="0.2">
      <c r="B128" s="48" t="s">
        <v>173</v>
      </c>
      <c r="C128" s="49" t="s">
        <v>428</v>
      </c>
      <c r="D128" s="51">
        <v>1043</v>
      </c>
      <c r="E128" s="51">
        <v>1593</v>
      </c>
      <c r="F128" s="52">
        <v>65.5</v>
      </c>
      <c r="G128" s="51">
        <v>57</v>
      </c>
      <c r="H128" s="51">
        <v>105</v>
      </c>
      <c r="I128" s="53">
        <v>54.3</v>
      </c>
      <c r="J128" s="51">
        <v>986</v>
      </c>
      <c r="K128" s="51">
        <v>1488</v>
      </c>
      <c r="L128" s="53">
        <v>66.3</v>
      </c>
    </row>
    <row r="129" spans="2:12" x14ac:dyDescent="0.2">
      <c r="B129" s="48" t="s">
        <v>178</v>
      </c>
      <c r="C129" s="49" t="s">
        <v>433</v>
      </c>
      <c r="D129" s="51">
        <v>198</v>
      </c>
      <c r="E129" s="51">
        <v>489</v>
      </c>
      <c r="F129" s="52">
        <v>40.5</v>
      </c>
      <c r="G129" s="51">
        <v>14</v>
      </c>
      <c r="H129" s="51">
        <v>39</v>
      </c>
      <c r="I129" s="53">
        <v>35.9</v>
      </c>
      <c r="J129" s="51">
        <v>184</v>
      </c>
      <c r="K129" s="51">
        <v>450</v>
      </c>
      <c r="L129" s="53">
        <v>40.9</v>
      </c>
    </row>
    <row r="130" spans="2:12" x14ac:dyDescent="0.2">
      <c r="B130" s="48" t="s">
        <v>35</v>
      </c>
      <c r="C130" s="49" t="s">
        <v>290</v>
      </c>
      <c r="D130" s="51">
        <v>214</v>
      </c>
      <c r="E130" s="51">
        <v>384</v>
      </c>
      <c r="F130" s="52">
        <v>55.7</v>
      </c>
      <c r="G130" s="51">
        <v>13</v>
      </c>
      <c r="H130" s="51">
        <v>28</v>
      </c>
      <c r="I130" s="53">
        <v>46.4</v>
      </c>
      <c r="J130" s="51">
        <v>201</v>
      </c>
      <c r="K130" s="51">
        <v>356</v>
      </c>
      <c r="L130" s="53">
        <v>56.5</v>
      </c>
    </row>
    <row r="131" spans="2:12" x14ac:dyDescent="0.2">
      <c r="B131" s="48" t="s">
        <v>164</v>
      </c>
      <c r="C131" s="49" t="s">
        <v>419</v>
      </c>
      <c r="D131" s="51">
        <v>1102</v>
      </c>
      <c r="E131" s="51">
        <v>1320</v>
      </c>
      <c r="F131" s="52">
        <v>83.5</v>
      </c>
      <c r="G131" s="51">
        <v>94</v>
      </c>
      <c r="H131" s="51">
        <v>112</v>
      </c>
      <c r="I131" s="53">
        <v>83.9</v>
      </c>
      <c r="J131" s="51">
        <v>1008</v>
      </c>
      <c r="K131" s="51">
        <v>1208</v>
      </c>
      <c r="L131" s="53">
        <v>83.4</v>
      </c>
    </row>
    <row r="132" spans="2:12" x14ac:dyDescent="0.2">
      <c r="B132" s="48" t="s">
        <v>117</v>
      </c>
      <c r="C132" s="49" t="s">
        <v>372</v>
      </c>
      <c r="D132" s="51">
        <v>491</v>
      </c>
      <c r="E132" s="51">
        <v>700</v>
      </c>
      <c r="F132" s="52">
        <v>70.099999999999994</v>
      </c>
      <c r="G132" s="51">
        <v>51</v>
      </c>
      <c r="H132" s="51">
        <v>75</v>
      </c>
      <c r="I132" s="53">
        <v>68</v>
      </c>
      <c r="J132" s="51">
        <v>440</v>
      </c>
      <c r="K132" s="51">
        <v>625</v>
      </c>
      <c r="L132" s="53">
        <v>70.400000000000006</v>
      </c>
    </row>
    <row r="133" spans="2:12" x14ac:dyDescent="0.2">
      <c r="B133" s="48" t="s">
        <v>131</v>
      </c>
      <c r="C133" s="49" t="s">
        <v>386</v>
      </c>
      <c r="D133" s="51">
        <v>654</v>
      </c>
      <c r="E133" s="51">
        <v>1274</v>
      </c>
      <c r="F133" s="52">
        <v>51.3</v>
      </c>
      <c r="G133" s="51">
        <v>159</v>
      </c>
      <c r="H133" s="51">
        <v>287</v>
      </c>
      <c r="I133" s="53">
        <v>55.4</v>
      </c>
      <c r="J133" s="51">
        <v>495</v>
      </c>
      <c r="K133" s="51">
        <v>987</v>
      </c>
      <c r="L133" s="53">
        <v>50.2</v>
      </c>
    </row>
    <row r="134" spans="2:12" x14ac:dyDescent="0.2">
      <c r="B134" s="48" t="s">
        <v>71</v>
      </c>
      <c r="C134" s="49" t="s">
        <v>326</v>
      </c>
      <c r="D134" s="51">
        <v>394</v>
      </c>
      <c r="E134" s="51">
        <v>457</v>
      </c>
      <c r="F134" s="52">
        <v>86.2</v>
      </c>
      <c r="G134" s="51">
        <v>33</v>
      </c>
      <c r="H134" s="51">
        <v>36</v>
      </c>
      <c r="I134" s="53">
        <v>91.7</v>
      </c>
      <c r="J134" s="51">
        <v>361</v>
      </c>
      <c r="K134" s="51">
        <v>421</v>
      </c>
      <c r="L134" s="53">
        <v>85.7</v>
      </c>
    </row>
    <row r="135" spans="2:12" x14ac:dyDescent="0.2">
      <c r="B135" s="48" t="s">
        <v>88</v>
      </c>
      <c r="C135" s="49" t="s">
        <v>343</v>
      </c>
      <c r="D135" s="51">
        <v>1813</v>
      </c>
      <c r="E135" s="51">
        <v>2668</v>
      </c>
      <c r="F135" s="52">
        <v>68</v>
      </c>
      <c r="G135" s="51">
        <v>357</v>
      </c>
      <c r="H135" s="51">
        <v>456</v>
      </c>
      <c r="I135" s="53">
        <v>78.3</v>
      </c>
      <c r="J135" s="51">
        <v>1456</v>
      </c>
      <c r="K135" s="51">
        <v>2212</v>
      </c>
      <c r="L135" s="53">
        <v>65.8</v>
      </c>
    </row>
    <row r="136" spans="2:12" x14ac:dyDescent="0.2">
      <c r="B136" s="48" t="s">
        <v>64</v>
      </c>
      <c r="C136" s="49" t="s">
        <v>319</v>
      </c>
      <c r="D136" s="51">
        <v>916</v>
      </c>
      <c r="E136" s="51">
        <v>1141</v>
      </c>
      <c r="F136" s="52">
        <v>80.3</v>
      </c>
      <c r="G136" s="51">
        <v>61</v>
      </c>
      <c r="H136" s="51">
        <v>77</v>
      </c>
      <c r="I136" s="53">
        <v>79.2</v>
      </c>
      <c r="J136" s="51">
        <v>855</v>
      </c>
      <c r="K136" s="51">
        <v>1064</v>
      </c>
      <c r="L136" s="53">
        <v>80.400000000000006</v>
      </c>
    </row>
    <row r="137" spans="2:12" x14ac:dyDescent="0.2">
      <c r="B137" s="48" t="s">
        <v>40</v>
      </c>
      <c r="C137" s="49" t="s">
        <v>295</v>
      </c>
      <c r="D137" s="51">
        <v>665</v>
      </c>
      <c r="E137" s="51">
        <v>857</v>
      </c>
      <c r="F137" s="52">
        <v>77.599999999999994</v>
      </c>
      <c r="G137" s="51">
        <v>67</v>
      </c>
      <c r="H137" s="51">
        <v>75</v>
      </c>
      <c r="I137" s="53">
        <v>89.3</v>
      </c>
      <c r="J137" s="51">
        <v>598</v>
      </c>
      <c r="K137" s="51">
        <v>782</v>
      </c>
      <c r="L137" s="53">
        <v>76.5</v>
      </c>
    </row>
    <row r="138" spans="2:12" x14ac:dyDescent="0.2">
      <c r="B138" s="48" t="s">
        <v>89</v>
      </c>
      <c r="C138" s="49" t="s">
        <v>344</v>
      </c>
      <c r="D138" s="51">
        <v>137</v>
      </c>
      <c r="E138" s="51">
        <v>211</v>
      </c>
      <c r="F138" s="52">
        <v>64.900000000000006</v>
      </c>
      <c r="G138" s="51">
        <v>15</v>
      </c>
      <c r="H138" s="51">
        <v>30</v>
      </c>
      <c r="I138" s="53">
        <v>50</v>
      </c>
      <c r="J138" s="51">
        <v>122</v>
      </c>
      <c r="K138" s="51">
        <v>181</v>
      </c>
      <c r="L138" s="53">
        <v>67.400000000000006</v>
      </c>
    </row>
    <row r="139" spans="2:12" x14ac:dyDescent="0.2">
      <c r="B139" s="48" t="s">
        <v>106</v>
      </c>
      <c r="C139" s="49" t="s">
        <v>361</v>
      </c>
      <c r="D139" s="51">
        <v>1439</v>
      </c>
      <c r="E139" s="51">
        <v>1999</v>
      </c>
      <c r="F139" s="52">
        <v>72</v>
      </c>
      <c r="G139" s="51">
        <v>389</v>
      </c>
      <c r="H139" s="51">
        <v>463</v>
      </c>
      <c r="I139" s="53">
        <v>84</v>
      </c>
      <c r="J139" s="51">
        <v>1870</v>
      </c>
      <c r="K139" s="51">
        <v>2648</v>
      </c>
      <c r="L139" s="53">
        <v>70.599999999999994</v>
      </c>
    </row>
    <row r="140" spans="2:12" x14ac:dyDescent="0.2">
      <c r="B140" s="48" t="s">
        <v>36</v>
      </c>
      <c r="C140" s="49" t="s">
        <v>291</v>
      </c>
      <c r="D140" s="51">
        <v>1303</v>
      </c>
      <c r="E140" s="51">
        <v>1552</v>
      </c>
      <c r="F140" s="52">
        <v>84</v>
      </c>
      <c r="G140" s="51">
        <v>96</v>
      </c>
      <c r="H140" s="51">
        <v>112</v>
      </c>
      <c r="I140" s="53">
        <v>85.7</v>
      </c>
      <c r="J140" s="51">
        <v>1207</v>
      </c>
      <c r="K140" s="51">
        <v>1440</v>
      </c>
      <c r="L140" s="53">
        <v>83.8</v>
      </c>
    </row>
    <row r="141" spans="2:12" x14ac:dyDescent="0.2">
      <c r="B141" s="48" t="s">
        <v>157</v>
      </c>
      <c r="C141" s="49" t="s">
        <v>412</v>
      </c>
      <c r="D141" s="51">
        <v>1157</v>
      </c>
      <c r="E141" s="51">
        <v>1724</v>
      </c>
      <c r="F141" s="52">
        <v>67.099999999999994</v>
      </c>
      <c r="G141" s="51">
        <v>69</v>
      </c>
      <c r="H141" s="51">
        <v>101</v>
      </c>
      <c r="I141" s="53">
        <v>68.3</v>
      </c>
      <c r="J141" s="51">
        <v>1088</v>
      </c>
      <c r="K141" s="51">
        <v>1623</v>
      </c>
      <c r="L141" s="53">
        <v>67</v>
      </c>
    </row>
    <row r="142" spans="2:12" x14ac:dyDescent="0.2">
      <c r="B142" s="48" t="s">
        <v>154</v>
      </c>
      <c r="C142" s="49" t="s">
        <v>409</v>
      </c>
      <c r="D142" s="51">
        <v>185</v>
      </c>
      <c r="E142" s="51">
        <v>741</v>
      </c>
      <c r="F142" s="52">
        <v>25</v>
      </c>
      <c r="G142" s="51">
        <v>14</v>
      </c>
      <c r="H142" s="51">
        <v>66</v>
      </c>
      <c r="I142" s="53">
        <v>21.2</v>
      </c>
      <c r="J142" s="51">
        <v>171</v>
      </c>
      <c r="K142" s="51">
        <v>675</v>
      </c>
      <c r="L142" s="53">
        <v>25.3</v>
      </c>
    </row>
    <row r="143" spans="2:12" x14ac:dyDescent="0.2">
      <c r="B143" s="48" t="s">
        <v>168</v>
      </c>
      <c r="C143" s="49" t="s">
        <v>423</v>
      </c>
      <c r="D143" s="51">
        <v>219</v>
      </c>
      <c r="E143" s="51">
        <v>246</v>
      </c>
      <c r="F143" s="52">
        <v>89</v>
      </c>
      <c r="G143" s="51">
        <v>19</v>
      </c>
      <c r="H143" s="51">
        <v>24</v>
      </c>
      <c r="I143" s="53">
        <v>79.2</v>
      </c>
      <c r="J143" s="51">
        <v>200</v>
      </c>
      <c r="K143" s="51">
        <v>222</v>
      </c>
      <c r="L143" s="53">
        <v>90.1</v>
      </c>
    </row>
    <row r="144" spans="2:12" x14ac:dyDescent="0.2">
      <c r="B144" s="48" t="s">
        <v>65</v>
      </c>
      <c r="C144" s="49" t="s">
        <v>320</v>
      </c>
      <c r="D144" s="51">
        <v>1456</v>
      </c>
      <c r="E144" s="51">
        <v>1952</v>
      </c>
      <c r="F144" s="52">
        <v>74.599999999999994</v>
      </c>
      <c r="G144" s="51">
        <v>212</v>
      </c>
      <c r="H144" s="51">
        <v>275</v>
      </c>
      <c r="I144" s="53">
        <v>77.099999999999994</v>
      </c>
      <c r="J144" s="51">
        <v>1244</v>
      </c>
      <c r="K144" s="51">
        <v>1677</v>
      </c>
      <c r="L144" s="53">
        <v>74.2</v>
      </c>
    </row>
    <row r="145" spans="2:12" x14ac:dyDescent="0.2">
      <c r="B145" s="48" t="s">
        <v>93</v>
      </c>
      <c r="C145" s="49" t="s">
        <v>348</v>
      </c>
      <c r="D145" s="51">
        <v>88</v>
      </c>
      <c r="E145" s="51">
        <v>239</v>
      </c>
      <c r="F145" s="52">
        <v>36.799999999999997</v>
      </c>
      <c r="G145" s="51">
        <v>8</v>
      </c>
      <c r="H145" s="51">
        <v>22</v>
      </c>
      <c r="I145" s="53">
        <v>36.4</v>
      </c>
      <c r="J145" s="51">
        <v>80</v>
      </c>
      <c r="K145" s="51">
        <v>217</v>
      </c>
      <c r="L145" s="53">
        <v>36.9</v>
      </c>
    </row>
    <row r="146" spans="2:12" x14ac:dyDescent="0.2">
      <c r="B146" s="48" t="s">
        <v>118</v>
      </c>
      <c r="C146" s="49" t="s">
        <v>373</v>
      </c>
      <c r="D146" s="51">
        <v>93</v>
      </c>
      <c r="E146" s="51">
        <v>107</v>
      </c>
      <c r="F146" s="52">
        <v>86.9</v>
      </c>
      <c r="G146" s="51">
        <v>57</v>
      </c>
      <c r="H146" s="51">
        <v>59</v>
      </c>
      <c r="I146" s="53">
        <v>96.6</v>
      </c>
      <c r="J146" s="51">
        <v>36</v>
      </c>
      <c r="K146" s="51">
        <v>48</v>
      </c>
      <c r="L146" s="53">
        <v>75</v>
      </c>
    </row>
    <row r="147" spans="2:12" x14ac:dyDescent="0.2">
      <c r="B147" s="48" t="s">
        <v>181</v>
      </c>
      <c r="C147" s="49" t="s">
        <v>436</v>
      </c>
      <c r="D147" s="51">
        <v>781</v>
      </c>
      <c r="E147" s="51">
        <v>955</v>
      </c>
      <c r="F147" s="52">
        <v>81.8</v>
      </c>
      <c r="G147" s="51">
        <v>66</v>
      </c>
      <c r="H147" s="51">
        <v>72</v>
      </c>
      <c r="I147" s="53">
        <v>91.7</v>
      </c>
      <c r="J147" s="51">
        <v>715</v>
      </c>
      <c r="K147" s="51">
        <v>883</v>
      </c>
      <c r="L147" s="53">
        <v>81</v>
      </c>
    </row>
    <row r="148" spans="2:12" x14ac:dyDescent="0.2">
      <c r="B148" s="48" t="s">
        <v>132</v>
      </c>
      <c r="C148" s="49" t="s">
        <v>387</v>
      </c>
      <c r="D148" s="51">
        <v>262</v>
      </c>
      <c r="E148" s="51">
        <v>372</v>
      </c>
      <c r="F148" s="52">
        <v>70.400000000000006</v>
      </c>
      <c r="G148" s="51">
        <v>35</v>
      </c>
      <c r="H148" s="51">
        <v>50</v>
      </c>
      <c r="I148" s="53">
        <v>70</v>
      </c>
      <c r="J148" s="51">
        <v>227</v>
      </c>
      <c r="K148" s="51">
        <v>322</v>
      </c>
      <c r="L148" s="53">
        <v>70.5</v>
      </c>
    </row>
    <row r="149" spans="2:12" x14ac:dyDescent="0.2">
      <c r="B149" s="48" t="s">
        <v>66</v>
      </c>
      <c r="C149" s="49" t="s">
        <v>321</v>
      </c>
      <c r="D149" s="51">
        <v>181</v>
      </c>
      <c r="E149" s="51">
        <v>322</v>
      </c>
      <c r="F149" s="52">
        <v>56.2</v>
      </c>
      <c r="G149" s="51">
        <v>20</v>
      </c>
      <c r="H149" s="51">
        <v>26</v>
      </c>
      <c r="I149" s="53">
        <v>76.900000000000006</v>
      </c>
      <c r="J149" s="51">
        <v>161</v>
      </c>
      <c r="K149" s="51">
        <v>296</v>
      </c>
      <c r="L149" s="53">
        <v>54.4</v>
      </c>
    </row>
    <row r="150" spans="2:12" x14ac:dyDescent="0.2">
      <c r="B150" s="48" t="s">
        <v>51</v>
      </c>
      <c r="C150" s="49" t="s">
        <v>306</v>
      </c>
      <c r="D150" s="51">
        <v>452</v>
      </c>
      <c r="E150" s="51">
        <v>624</v>
      </c>
      <c r="F150" s="52">
        <v>72.400000000000006</v>
      </c>
      <c r="G150" s="51">
        <v>73</v>
      </c>
      <c r="H150" s="51">
        <v>85</v>
      </c>
      <c r="I150" s="53">
        <v>85.9</v>
      </c>
      <c r="J150" s="51">
        <v>379</v>
      </c>
      <c r="K150" s="51">
        <v>539</v>
      </c>
      <c r="L150" s="53">
        <v>70.3</v>
      </c>
    </row>
    <row r="151" spans="2:12" x14ac:dyDescent="0.2">
      <c r="B151" s="48" t="s">
        <v>86</v>
      </c>
      <c r="C151" s="49" t="s">
        <v>341</v>
      </c>
      <c r="D151" s="51">
        <v>758</v>
      </c>
      <c r="E151" s="51">
        <v>1001</v>
      </c>
      <c r="F151" s="52">
        <v>75.7</v>
      </c>
      <c r="G151" s="51">
        <v>44</v>
      </c>
      <c r="H151" s="51">
        <v>59</v>
      </c>
      <c r="I151" s="53">
        <v>74.599999999999994</v>
      </c>
      <c r="J151" s="51">
        <v>714</v>
      </c>
      <c r="K151" s="51">
        <v>942</v>
      </c>
      <c r="L151" s="53">
        <v>75.8</v>
      </c>
    </row>
    <row r="152" spans="2:12" x14ac:dyDescent="0.2">
      <c r="B152" s="48" t="s">
        <v>155</v>
      </c>
      <c r="C152" s="49" t="s">
        <v>410</v>
      </c>
      <c r="D152" s="51">
        <v>737</v>
      </c>
      <c r="E152" s="51">
        <v>893</v>
      </c>
      <c r="F152" s="52">
        <v>82.5</v>
      </c>
      <c r="G152" s="51">
        <v>89</v>
      </c>
      <c r="H152" s="51">
        <v>107</v>
      </c>
      <c r="I152" s="53">
        <v>83.2</v>
      </c>
      <c r="J152" s="51">
        <v>648</v>
      </c>
      <c r="K152" s="51">
        <v>786</v>
      </c>
      <c r="L152" s="53">
        <v>82.4</v>
      </c>
    </row>
    <row r="153" spans="2:12" x14ac:dyDescent="0.2">
      <c r="B153" s="48" t="s">
        <v>133</v>
      </c>
      <c r="C153" s="49" t="s">
        <v>388</v>
      </c>
      <c r="D153" s="51">
        <v>260</v>
      </c>
      <c r="E153" s="51">
        <v>412</v>
      </c>
      <c r="F153" s="52">
        <v>63.1</v>
      </c>
      <c r="G153" s="51">
        <v>87</v>
      </c>
      <c r="H153" s="51">
        <v>111</v>
      </c>
      <c r="I153" s="53">
        <v>78.400000000000006</v>
      </c>
      <c r="J153" s="51">
        <v>173</v>
      </c>
      <c r="K153" s="51">
        <v>301</v>
      </c>
      <c r="L153" s="53">
        <v>57.5</v>
      </c>
    </row>
    <row r="154" spans="2:12" x14ac:dyDescent="0.2">
      <c r="B154" s="48" t="s">
        <v>74</v>
      </c>
      <c r="C154" s="49" t="s">
        <v>329</v>
      </c>
      <c r="D154" s="51">
        <v>846</v>
      </c>
      <c r="E154" s="51">
        <v>1196</v>
      </c>
      <c r="F154" s="52">
        <v>70.7</v>
      </c>
      <c r="G154" s="51">
        <v>474</v>
      </c>
      <c r="H154" s="51">
        <v>481</v>
      </c>
      <c r="I154" s="53">
        <v>98.5</v>
      </c>
      <c r="J154" s="51">
        <v>372</v>
      </c>
      <c r="K154" s="51">
        <v>715</v>
      </c>
      <c r="L154" s="53">
        <v>52</v>
      </c>
    </row>
    <row r="155" spans="2:12" x14ac:dyDescent="0.2">
      <c r="B155" s="48" t="s">
        <v>80</v>
      </c>
      <c r="C155" s="49" t="s">
        <v>335</v>
      </c>
      <c r="D155" s="51">
        <v>596</v>
      </c>
      <c r="E155" s="51">
        <v>918</v>
      </c>
      <c r="F155" s="52">
        <v>64.900000000000006</v>
      </c>
      <c r="G155" s="51">
        <v>28</v>
      </c>
      <c r="H155" s="51">
        <v>51</v>
      </c>
      <c r="I155" s="53">
        <v>54.9</v>
      </c>
      <c r="J155" s="51">
        <v>568</v>
      </c>
      <c r="K155" s="51">
        <v>867</v>
      </c>
      <c r="L155" s="53">
        <v>65.5</v>
      </c>
    </row>
    <row r="156" spans="2:12" x14ac:dyDescent="0.2">
      <c r="B156" s="48" t="s">
        <v>111</v>
      </c>
      <c r="C156" s="49" t="s">
        <v>366</v>
      </c>
      <c r="D156" s="51">
        <v>123</v>
      </c>
      <c r="E156" s="51">
        <v>252</v>
      </c>
      <c r="F156" s="52">
        <v>48.8</v>
      </c>
      <c r="G156" s="51">
        <v>8</v>
      </c>
      <c r="H156" s="51">
        <v>25</v>
      </c>
      <c r="I156" s="53">
        <v>32</v>
      </c>
      <c r="J156" s="51">
        <v>115</v>
      </c>
      <c r="K156" s="51">
        <v>227</v>
      </c>
      <c r="L156" s="53">
        <v>50.7</v>
      </c>
    </row>
    <row r="157" spans="2:12" x14ac:dyDescent="0.2">
      <c r="B157" s="48" t="s">
        <v>158</v>
      </c>
      <c r="C157" s="49" t="s">
        <v>413</v>
      </c>
      <c r="D157" s="51">
        <v>780</v>
      </c>
      <c r="E157" s="51">
        <v>836</v>
      </c>
      <c r="F157" s="52">
        <v>93.3</v>
      </c>
      <c r="G157" s="51">
        <v>54</v>
      </c>
      <c r="H157" s="51">
        <v>57</v>
      </c>
      <c r="I157" s="53">
        <v>94.7</v>
      </c>
      <c r="J157" s="51">
        <v>726</v>
      </c>
      <c r="K157" s="51">
        <v>779</v>
      </c>
      <c r="L157" s="53">
        <v>93.2</v>
      </c>
    </row>
    <row r="158" spans="2:12" x14ac:dyDescent="0.2">
      <c r="B158" s="48" t="s">
        <v>134</v>
      </c>
      <c r="C158" s="49" t="s">
        <v>389</v>
      </c>
      <c r="D158" s="51">
        <v>1170</v>
      </c>
      <c r="E158" s="51">
        <v>1441</v>
      </c>
      <c r="F158" s="52">
        <v>81.2</v>
      </c>
      <c r="G158" s="51">
        <v>262</v>
      </c>
      <c r="H158" s="51">
        <v>293</v>
      </c>
      <c r="I158" s="53">
        <v>89.4</v>
      </c>
      <c r="J158" s="51">
        <v>908</v>
      </c>
      <c r="K158" s="51">
        <v>1148</v>
      </c>
      <c r="L158" s="53">
        <v>79.099999999999994</v>
      </c>
    </row>
    <row r="159" spans="2:12" x14ac:dyDescent="0.2">
      <c r="B159" s="48" t="s">
        <v>67</v>
      </c>
      <c r="C159" s="49" t="s">
        <v>322</v>
      </c>
      <c r="D159" s="51">
        <v>566</v>
      </c>
      <c r="E159" s="51">
        <v>664</v>
      </c>
      <c r="F159" s="52">
        <v>85.2</v>
      </c>
      <c r="G159" s="51">
        <v>59</v>
      </c>
      <c r="H159" s="51">
        <v>70</v>
      </c>
      <c r="I159" s="53">
        <v>84.3</v>
      </c>
      <c r="J159" s="51">
        <v>507</v>
      </c>
      <c r="K159" s="51">
        <v>594</v>
      </c>
      <c r="L159" s="53">
        <v>85.4</v>
      </c>
    </row>
    <row r="160" spans="2:12" x14ac:dyDescent="0.2">
      <c r="B160" s="48" t="s">
        <v>167</v>
      </c>
      <c r="C160" s="49" t="s">
        <v>422</v>
      </c>
      <c r="D160" s="51">
        <v>4444</v>
      </c>
      <c r="E160" s="51">
        <v>5624</v>
      </c>
      <c r="F160" s="52">
        <v>79</v>
      </c>
      <c r="G160" s="51">
        <v>610</v>
      </c>
      <c r="H160" s="51">
        <v>772</v>
      </c>
      <c r="I160" s="53">
        <v>79</v>
      </c>
      <c r="J160" s="51">
        <v>3834</v>
      </c>
      <c r="K160" s="51">
        <v>4852</v>
      </c>
      <c r="L160" s="53">
        <v>79</v>
      </c>
    </row>
    <row r="161" spans="2:12" x14ac:dyDescent="0.2">
      <c r="B161" s="48" t="s">
        <v>114</v>
      </c>
      <c r="C161" s="49" t="s">
        <v>369</v>
      </c>
      <c r="D161" s="51">
        <v>226</v>
      </c>
      <c r="E161" s="51">
        <v>232</v>
      </c>
      <c r="F161" s="52">
        <v>97.4</v>
      </c>
      <c r="G161" s="51">
        <v>13</v>
      </c>
      <c r="H161" s="51">
        <v>13</v>
      </c>
      <c r="I161" s="53">
        <v>100</v>
      </c>
      <c r="J161" s="51">
        <v>213</v>
      </c>
      <c r="K161" s="51">
        <v>219</v>
      </c>
      <c r="L161" s="53">
        <v>97.3</v>
      </c>
    </row>
    <row r="162" spans="2:12" x14ac:dyDescent="0.2">
      <c r="B162" s="48" t="s">
        <v>72</v>
      </c>
      <c r="C162" s="49" t="s">
        <v>327</v>
      </c>
      <c r="D162" s="51">
        <v>1800</v>
      </c>
      <c r="E162" s="51">
        <v>2217</v>
      </c>
      <c r="F162" s="52">
        <v>81.2</v>
      </c>
      <c r="G162" s="51">
        <v>136</v>
      </c>
      <c r="H162" s="51">
        <v>175</v>
      </c>
      <c r="I162" s="53">
        <v>77.7</v>
      </c>
      <c r="J162" s="51">
        <v>1664</v>
      </c>
      <c r="K162" s="51">
        <v>2042</v>
      </c>
      <c r="L162" s="53">
        <v>81.5</v>
      </c>
    </row>
    <row r="163" spans="2:12" x14ac:dyDescent="0.2">
      <c r="B163" s="48" t="s">
        <v>115</v>
      </c>
      <c r="C163" s="49" t="s">
        <v>370</v>
      </c>
      <c r="D163" s="51">
        <v>258</v>
      </c>
      <c r="E163" s="51">
        <v>312</v>
      </c>
      <c r="F163" s="52">
        <v>82.7</v>
      </c>
      <c r="G163" s="51">
        <v>21</v>
      </c>
      <c r="H163" s="51">
        <v>29</v>
      </c>
      <c r="I163" s="53">
        <v>72.400000000000006</v>
      </c>
      <c r="J163" s="51">
        <v>237</v>
      </c>
      <c r="K163" s="51">
        <v>283</v>
      </c>
      <c r="L163" s="53">
        <v>83.7</v>
      </c>
    </row>
    <row r="164" spans="2:12" x14ac:dyDescent="0.2">
      <c r="B164" s="48" t="s">
        <v>87</v>
      </c>
      <c r="C164" s="49" t="s">
        <v>342</v>
      </c>
      <c r="D164" s="51">
        <v>436</v>
      </c>
      <c r="E164" s="51">
        <v>540</v>
      </c>
      <c r="F164" s="52">
        <v>80.7</v>
      </c>
      <c r="G164" s="51">
        <v>10</v>
      </c>
      <c r="H164" s="51">
        <v>12</v>
      </c>
      <c r="I164" s="53">
        <v>83.3</v>
      </c>
      <c r="J164" s="51">
        <v>426</v>
      </c>
      <c r="K164" s="51">
        <v>528</v>
      </c>
      <c r="L164" s="53">
        <v>80.7</v>
      </c>
    </row>
    <row r="165" spans="2:12" x14ac:dyDescent="0.2">
      <c r="B165" s="48" t="s">
        <v>91</v>
      </c>
      <c r="C165" s="49" t="s">
        <v>346</v>
      </c>
      <c r="D165" s="51">
        <v>577</v>
      </c>
      <c r="E165" s="51">
        <v>791</v>
      </c>
      <c r="F165" s="52">
        <v>72.900000000000006</v>
      </c>
      <c r="G165" s="51">
        <v>40</v>
      </c>
      <c r="H165" s="51">
        <v>51</v>
      </c>
      <c r="I165" s="53">
        <v>78.400000000000006</v>
      </c>
      <c r="J165" s="51">
        <v>537</v>
      </c>
      <c r="K165" s="51">
        <v>740</v>
      </c>
      <c r="L165" s="53">
        <v>72.599999999999994</v>
      </c>
    </row>
    <row r="166" spans="2:12" x14ac:dyDescent="0.2">
      <c r="B166" s="48" t="s">
        <v>57</v>
      </c>
      <c r="C166" s="49" t="s">
        <v>312</v>
      </c>
      <c r="D166" s="51">
        <v>61</v>
      </c>
      <c r="E166" s="51">
        <v>179</v>
      </c>
      <c r="F166" s="52">
        <v>34.1</v>
      </c>
      <c r="G166" s="51">
        <v>8</v>
      </c>
      <c r="H166" s="51">
        <v>17</v>
      </c>
      <c r="I166" s="53">
        <v>47.1</v>
      </c>
      <c r="J166" s="51">
        <v>53</v>
      </c>
      <c r="K166" s="51">
        <v>162</v>
      </c>
      <c r="L166" s="53">
        <v>32.700000000000003</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v>120814</v>
      </c>
      <c r="E168" s="51">
        <v>159399</v>
      </c>
      <c r="F168" s="52">
        <v>75.8</v>
      </c>
      <c r="G168" s="51">
        <v>13623</v>
      </c>
      <c r="H168" s="51">
        <v>17188</v>
      </c>
      <c r="I168" s="53">
        <v>79.3</v>
      </c>
      <c r="J168" s="51">
        <v>108011</v>
      </c>
      <c r="K168" s="51">
        <v>143323</v>
      </c>
      <c r="L168" s="53">
        <v>75.400000000000006</v>
      </c>
    </row>
    <row r="169" spans="2:12" x14ac:dyDescent="0.2">
      <c r="B169" s="55"/>
      <c r="C169" s="107"/>
      <c r="D169" s="106"/>
      <c r="E169" s="55"/>
      <c r="F169" s="107"/>
      <c r="G169" s="106"/>
      <c r="H169" s="55"/>
      <c r="I169" s="107"/>
      <c r="J169" s="106"/>
      <c r="K169" s="55"/>
      <c r="L169" s="107"/>
    </row>
    <row r="170" spans="2:12" x14ac:dyDescent="0.2">
      <c r="B170" s="62"/>
      <c r="C170" s="62"/>
      <c r="F170" s="127"/>
      <c r="I170" s="127"/>
      <c r="L170" s="127"/>
    </row>
    <row r="171" spans="2:12" x14ac:dyDescent="0.2">
      <c r="B171" s="48" t="s">
        <v>183</v>
      </c>
      <c r="C171" s="48"/>
      <c r="D171" s="51">
        <v>45279</v>
      </c>
      <c r="E171" s="51">
        <v>57645</v>
      </c>
      <c r="F171" s="52">
        <v>78.5</v>
      </c>
      <c r="G171" s="51">
        <v>3954</v>
      </c>
      <c r="H171" s="51">
        <v>4914</v>
      </c>
      <c r="I171" s="53">
        <v>80.5</v>
      </c>
      <c r="J171" s="51">
        <v>42145</v>
      </c>
      <c r="K171" s="51">
        <v>53843</v>
      </c>
      <c r="L171" s="53">
        <v>78.3</v>
      </c>
    </row>
    <row r="172" spans="2:12" x14ac:dyDescent="0.2">
      <c r="B172" s="48" t="s">
        <v>184</v>
      </c>
      <c r="C172" s="48"/>
      <c r="D172" s="51">
        <v>32558</v>
      </c>
      <c r="E172" s="51">
        <v>41468</v>
      </c>
      <c r="F172" s="52">
        <v>78.5</v>
      </c>
      <c r="G172" s="51">
        <v>4133</v>
      </c>
      <c r="H172" s="51">
        <v>4986</v>
      </c>
      <c r="I172" s="53">
        <v>82.9</v>
      </c>
      <c r="J172" s="51">
        <v>28425</v>
      </c>
      <c r="K172" s="51">
        <v>36482</v>
      </c>
      <c r="L172" s="53">
        <v>77.900000000000006</v>
      </c>
    </row>
    <row r="173" spans="2:12" x14ac:dyDescent="0.2">
      <c r="B173" s="48" t="s">
        <v>185</v>
      </c>
      <c r="C173" s="48"/>
      <c r="D173" s="51">
        <v>28124</v>
      </c>
      <c r="E173" s="51">
        <v>39487</v>
      </c>
      <c r="F173" s="52">
        <v>71.2</v>
      </c>
      <c r="G173" s="51">
        <v>3222</v>
      </c>
      <c r="H173" s="51">
        <v>4197</v>
      </c>
      <c r="I173" s="53">
        <v>76.8</v>
      </c>
      <c r="J173" s="51">
        <v>24902</v>
      </c>
      <c r="K173" s="51">
        <v>35290</v>
      </c>
      <c r="L173" s="53">
        <v>70.599999999999994</v>
      </c>
    </row>
    <row r="174" spans="2:12" x14ac:dyDescent="0.2">
      <c r="B174" s="48" t="s">
        <v>186</v>
      </c>
      <c r="C174" s="48"/>
      <c r="D174" s="51">
        <v>5813</v>
      </c>
      <c r="E174" s="51">
        <v>8177</v>
      </c>
      <c r="F174" s="52">
        <v>71.099999999999994</v>
      </c>
      <c r="G174" s="51">
        <v>1273</v>
      </c>
      <c r="H174" s="51">
        <v>1629</v>
      </c>
      <c r="I174" s="53">
        <v>78.099999999999994</v>
      </c>
      <c r="J174" s="51">
        <v>4540</v>
      </c>
      <c r="K174" s="51">
        <v>6548</v>
      </c>
      <c r="L174" s="53">
        <v>69.3</v>
      </c>
    </row>
    <row r="175" spans="2:12" x14ac:dyDescent="0.2">
      <c r="B175" s="48" t="s">
        <v>187</v>
      </c>
      <c r="C175" s="48"/>
      <c r="D175" s="51">
        <v>9040</v>
      </c>
      <c r="E175" s="51">
        <v>12622</v>
      </c>
      <c r="F175" s="52">
        <v>71.599999999999994</v>
      </c>
      <c r="G175" s="51">
        <v>1041</v>
      </c>
      <c r="H175" s="51">
        <v>1462</v>
      </c>
      <c r="I175" s="53">
        <v>71.2</v>
      </c>
      <c r="J175" s="51">
        <v>7999</v>
      </c>
      <c r="K175" s="51">
        <v>11160</v>
      </c>
      <c r="L175" s="53">
        <v>71.7</v>
      </c>
    </row>
    <row r="176" spans="2:12" x14ac:dyDescent="0.2">
      <c r="B176" s="48"/>
      <c r="C176" s="48"/>
      <c r="D176" s="102"/>
      <c r="E176" s="102"/>
      <c r="F176" s="103"/>
      <c r="G176" s="102"/>
      <c r="H176" s="102"/>
      <c r="I176" s="104"/>
      <c r="J176" s="102"/>
      <c r="K176" s="102"/>
      <c r="L176" s="104"/>
    </row>
    <row r="177" spans="1:12" x14ac:dyDescent="0.2">
      <c r="B177" s="48" t="s">
        <v>191</v>
      </c>
      <c r="C177" s="49" t="s">
        <v>441</v>
      </c>
      <c r="D177" s="51">
        <v>11070</v>
      </c>
      <c r="E177" s="51">
        <v>14151</v>
      </c>
      <c r="F177" s="52">
        <v>78.2</v>
      </c>
      <c r="G177" s="51">
        <v>1068</v>
      </c>
      <c r="H177" s="51">
        <v>1290</v>
      </c>
      <c r="I177" s="53">
        <v>82.8</v>
      </c>
      <c r="J177" s="51">
        <v>10002</v>
      </c>
      <c r="K177" s="51">
        <v>12861</v>
      </c>
      <c r="L177" s="53">
        <v>77.8</v>
      </c>
    </row>
    <row r="178" spans="1:12" x14ac:dyDescent="0.2">
      <c r="B178" s="48" t="s">
        <v>194</v>
      </c>
      <c r="C178" s="49" t="s">
        <v>443</v>
      </c>
      <c r="D178" s="51">
        <v>13650</v>
      </c>
      <c r="E178" s="51">
        <v>16755</v>
      </c>
      <c r="F178" s="52">
        <v>81.5</v>
      </c>
      <c r="G178" s="51">
        <v>1235</v>
      </c>
      <c r="H178" s="51">
        <v>1493</v>
      </c>
      <c r="I178" s="53">
        <v>82.7</v>
      </c>
      <c r="J178" s="51">
        <v>13235</v>
      </c>
      <c r="K178" s="51">
        <v>16374</v>
      </c>
      <c r="L178" s="53">
        <v>80.8</v>
      </c>
    </row>
    <row r="179" spans="1:12" x14ac:dyDescent="0.2">
      <c r="B179" s="48" t="s">
        <v>195</v>
      </c>
      <c r="C179" s="49" t="s">
        <v>444</v>
      </c>
      <c r="D179" s="51">
        <v>14853</v>
      </c>
      <c r="E179" s="51">
        <v>20799</v>
      </c>
      <c r="F179" s="52">
        <v>71.400000000000006</v>
      </c>
      <c r="G179" s="51">
        <v>2314</v>
      </c>
      <c r="H179" s="51">
        <v>3091</v>
      </c>
      <c r="I179" s="53">
        <v>74.900000000000006</v>
      </c>
      <c r="J179" s="51">
        <v>12539</v>
      </c>
      <c r="K179" s="51">
        <v>17708</v>
      </c>
      <c r="L179" s="53">
        <v>70.8</v>
      </c>
    </row>
    <row r="180" spans="1:12" x14ac:dyDescent="0.2">
      <c r="B180" s="48" t="s">
        <v>188</v>
      </c>
      <c r="C180" s="49" t="s">
        <v>438</v>
      </c>
      <c r="D180" s="51">
        <v>9479</v>
      </c>
      <c r="E180" s="51">
        <v>11995</v>
      </c>
      <c r="F180" s="52">
        <v>79</v>
      </c>
      <c r="G180" s="51">
        <v>1095</v>
      </c>
      <c r="H180" s="51">
        <v>1262</v>
      </c>
      <c r="I180" s="53">
        <v>86.8</v>
      </c>
      <c r="J180" s="51">
        <v>8384</v>
      </c>
      <c r="K180" s="51">
        <v>10733</v>
      </c>
      <c r="L180" s="53">
        <v>78.099999999999994</v>
      </c>
    </row>
    <row r="181" spans="1:12" x14ac:dyDescent="0.2">
      <c r="B181" s="48" t="s">
        <v>189</v>
      </c>
      <c r="C181" s="49" t="s">
        <v>439</v>
      </c>
      <c r="D181" s="51">
        <v>16166</v>
      </c>
      <c r="E181" s="51">
        <v>22305</v>
      </c>
      <c r="F181" s="52">
        <v>72.5</v>
      </c>
      <c r="G181" s="51">
        <v>2372</v>
      </c>
      <c r="H181" s="51">
        <v>3015</v>
      </c>
      <c r="I181" s="53">
        <v>78.7</v>
      </c>
      <c r="J181" s="51">
        <v>13794</v>
      </c>
      <c r="K181" s="51">
        <v>19290</v>
      </c>
      <c r="L181" s="53">
        <v>71.5</v>
      </c>
    </row>
    <row r="182" spans="1:12" x14ac:dyDescent="0.2">
      <c r="B182" s="48" t="s">
        <v>196</v>
      </c>
      <c r="C182" s="49" t="s">
        <v>445</v>
      </c>
      <c r="D182" s="51">
        <v>15595</v>
      </c>
      <c r="E182" s="51">
        <v>20191</v>
      </c>
      <c r="F182" s="52">
        <v>77.2</v>
      </c>
      <c r="G182" s="51">
        <v>1351</v>
      </c>
      <c r="H182" s="51">
        <v>1694</v>
      </c>
      <c r="I182" s="53">
        <v>79.8</v>
      </c>
      <c r="J182" s="51">
        <v>14244</v>
      </c>
      <c r="K182" s="51">
        <v>18497</v>
      </c>
      <c r="L182" s="53">
        <v>77</v>
      </c>
    </row>
    <row r="183" spans="1:12" x14ac:dyDescent="0.2">
      <c r="B183" s="108" t="s">
        <v>193</v>
      </c>
      <c r="C183" s="49" t="s">
        <v>446</v>
      </c>
      <c r="D183" s="51">
        <v>18528</v>
      </c>
      <c r="E183" s="51">
        <v>22362</v>
      </c>
      <c r="F183" s="52">
        <v>82.9</v>
      </c>
      <c r="G183" s="51">
        <v>1733</v>
      </c>
      <c r="H183" s="51">
        <v>2115</v>
      </c>
      <c r="I183" s="53">
        <v>81.900000000000006</v>
      </c>
      <c r="J183" s="51">
        <v>16795</v>
      </c>
      <c r="K183" s="51">
        <v>20247</v>
      </c>
      <c r="L183" s="53">
        <v>83</v>
      </c>
    </row>
    <row r="184" spans="1:12" x14ac:dyDescent="0.2">
      <c r="B184" s="48" t="s">
        <v>192</v>
      </c>
      <c r="C184" s="49" t="s">
        <v>442</v>
      </c>
      <c r="D184" s="51">
        <v>8998</v>
      </c>
      <c r="E184" s="51">
        <v>13770</v>
      </c>
      <c r="F184" s="52">
        <v>65.3</v>
      </c>
      <c r="G184" s="51">
        <v>912</v>
      </c>
      <c r="H184" s="51">
        <v>1373</v>
      </c>
      <c r="I184" s="53">
        <v>66.400000000000006</v>
      </c>
      <c r="J184" s="51">
        <v>8086</v>
      </c>
      <c r="K184" s="51">
        <v>12397</v>
      </c>
      <c r="L184" s="53">
        <v>65.2</v>
      </c>
    </row>
    <row r="185" spans="1:12" x14ac:dyDescent="0.2">
      <c r="A185" s="134"/>
      <c r="B185" s="64" t="s">
        <v>190</v>
      </c>
      <c r="C185" s="65" t="s">
        <v>440</v>
      </c>
      <c r="D185" s="67">
        <v>12475</v>
      </c>
      <c r="E185" s="67">
        <v>17071</v>
      </c>
      <c r="F185" s="68">
        <v>73.099999999999994</v>
      </c>
      <c r="G185" s="67">
        <v>1543</v>
      </c>
      <c r="H185" s="67">
        <v>1855</v>
      </c>
      <c r="I185" s="70">
        <v>83.2</v>
      </c>
      <c r="J185" s="67">
        <v>10932</v>
      </c>
      <c r="K185" s="67">
        <v>15216</v>
      </c>
      <c r="L185" s="70">
        <v>71.8</v>
      </c>
    </row>
    <row r="186" spans="1:12" x14ac:dyDescent="0.2">
      <c r="A186" s="134"/>
      <c r="B186" s="114" t="s">
        <v>712</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B9:C10"/>
    <mergeCell ref="D10:F10"/>
    <mergeCell ref="G10:I10"/>
    <mergeCell ref="J10:L10"/>
  </mergeCells>
  <conditionalFormatting sqref="B11">
    <cfRule type="cellIs" dxfId="11" priority="4" stopIfTrue="1" operator="equal">
      <formula>""</formula>
    </cfRule>
  </conditionalFormatting>
  <conditionalFormatting sqref="B186">
    <cfRule type="cellIs" dxfId="10" priority="1"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43" style="23" customWidth="1"/>
    <col min="3" max="3" width="16.25" style="23" customWidth="1"/>
    <col min="4" max="18" width="22.5" style="23" customWidth="1"/>
    <col min="19" max="19" width="8" style="23" customWidth="1"/>
    <col min="20" max="16384" width="9" style="23" hidden="1"/>
  </cols>
  <sheetData>
    <row r="1" spans="1:18" ht="12.75" customHeight="1" x14ac:dyDescent="0.2"/>
    <row r="2" spans="1:18" ht="12.75" customHeight="1" x14ac:dyDescent="0.2"/>
    <row r="3" spans="1:18" ht="12.75" customHeight="1" x14ac:dyDescent="0.2"/>
    <row r="4" spans="1:18" ht="12.75" customHeight="1" x14ac:dyDescent="0.2"/>
    <row r="5" spans="1:18" ht="12.75" customHeight="1" x14ac:dyDescent="0.2"/>
    <row r="6" spans="1:18" ht="12.75" customHeight="1" x14ac:dyDescent="0.2"/>
    <row r="7" spans="1:18" ht="12.75" customHeight="1" x14ac:dyDescent="0.2"/>
    <row r="8" spans="1:18" s="219" customFormat="1" ht="26.25" customHeight="1" x14ac:dyDescent="0.2">
      <c r="A8" s="218"/>
      <c r="B8" s="217" t="s">
        <v>690</v>
      </c>
    </row>
    <row r="9" spans="1:18" ht="13.5" thickBot="1" x14ac:dyDescent="0.25">
      <c r="B9" s="294" t="s">
        <v>713</v>
      </c>
      <c r="C9" s="267"/>
      <c r="D9" s="20"/>
      <c r="E9" s="20"/>
      <c r="F9" s="20"/>
      <c r="G9" s="20"/>
      <c r="H9" s="20"/>
      <c r="I9" s="20"/>
      <c r="J9" s="20"/>
      <c r="K9" s="20"/>
      <c r="L9" s="20"/>
      <c r="M9" s="20"/>
      <c r="N9" s="20"/>
      <c r="O9" s="20"/>
      <c r="P9" s="20"/>
      <c r="Q9" s="20"/>
      <c r="R9" s="20"/>
    </row>
    <row r="10" spans="1:18" ht="15" thickBot="1" x14ac:dyDescent="0.25">
      <c r="B10" s="267"/>
      <c r="C10" s="267"/>
      <c r="D10" s="291" t="s">
        <v>750</v>
      </c>
      <c r="E10" s="292"/>
      <c r="F10" s="293"/>
      <c r="G10" s="288" t="s">
        <v>751</v>
      </c>
      <c r="H10" s="289"/>
      <c r="I10" s="290"/>
      <c r="J10" s="288" t="s">
        <v>752</v>
      </c>
      <c r="K10" s="289"/>
      <c r="L10" s="290"/>
      <c r="M10" s="288" t="s">
        <v>199</v>
      </c>
      <c r="N10" s="289"/>
      <c r="O10" s="290"/>
      <c r="P10" s="288" t="s">
        <v>200</v>
      </c>
      <c r="Q10" s="289"/>
      <c r="R10" s="290"/>
    </row>
    <row r="11" spans="1:18" x14ac:dyDescent="0.2">
      <c r="B11" s="24" t="s">
        <v>228</v>
      </c>
      <c r="D11" s="246" t="s">
        <v>640</v>
      </c>
      <c r="E11" s="247" t="s">
        <v>26</v>
      </c>
      <c r="F11" s="28" t="s">
        <v>27</v>
      </c>
      <c r="G11" s="246" t="s">
        <v>640</v>
      </c>
      <c r="H11" s="247" t="s">
        <v>26</v>
      </c>
      <c r="I11" s="28" t="s">
        <v>27</v>
      </c>
      <c r="J11" s="246" t="s">
        <v>640</v>
      </c>
      <c r="K11" s="247" t="s">
        <v>26</v>
      </c>
      <c r="L11" s="28" t="s">
        <v>27</v>
      </c>
      <c r="M11" s="246" t="s">
        <v>640</v>
      </c>
      <c r="N11" s="247" t="s">
        <v>26</v>
      </c>
      <c r="O11" s="28" t="s">
        <v>27</v>
      </c>
      <c r="P11" s="246" t="s">
        <v>640</v>
      </c>
      <c r="Q11" s="247" t="s">
        <v>26</v>
      </c>
      <c r="R11" s="28" t="s">
        <v>27</v>
      </c>
    </row>
    <row r="12" spans="1:18" ht="5.0999999999999996" customHeight="1" x14ac:dyDescent="0.2">
      <c r="B12" s="26"/>
      <c r="D12" s="26"/>
      <c r="E12" s="27"/>
      <c r="F12" s="28"/>
      <c r="G12" s="26"/>
      <c r="H12" s="27"/>
      <c r="I12" s="29"/>
      <c r="J12" s="26"/>
      <c r="K12" s="27"/>
      <c r="L12" s="29"/>
      <c r="M12" s="26"/>
      <c r="N12" s="27"/>
      <c r="O12" s="29"/>
      <c r="P12" s="26"/>
      <c r="Q12" s="27"/>
      <c r="R12" s="29"/>
    </row>
    <row r="13" spans="1:18" ht="76.5" x14ac:dyDescent="0.2">
      <c r="B13" s="86"/>
      <c r="C13" s="131"/>
      <c r="D13" s="34"/>
      <c r="E13" s="34" t="s">
        <v>593</v>
      </c>
      <c r="F13" s="35" t="s">
        <v>534</v>
      </c>
      <c r="G13" s="34"/>
      <c r="H13" s="34" t="s">
        <v>594</v>
      </c>
      <c r="I13" s="35" t="s">
        <v>535</v>
      </c>
      <c r="J13" s="34"/>
      <c r="K13" s="34" t="s">
        <v>595</v>
      </c>
      <c r="L13" s="35" t="s">
        <v>536</v>
      </c>
      <c r="M13" s="34"/>
      <c r="N13" s="34" t="s">
        <v>596</v>
      </c>
      <c r="O13" s="35" t="s">
        <v>537</v>
      </c>
      <c r="P13" s="34"/>
      <c r="Q13" s="34" t="s">
        <v>597</v>
      </c>
      <c r="R13" s="35" t="s">
        <v>538</v>
      </c>
    </row>
    <row r="14" spans="1:18" ht="14.25" x14ac:dyDescent="0.2">
      <c r="A14" s="134"/>
      <c r="B14" s="41" t="s">
        <v>646</v>
      </c>
      <c r="C14" s="42" t="s">
        <v>679</v>
      </c>
      <c r="D14" s="125"/>
      <c r="E14" s="124"/>
      <c r="F14" s="163"/>
      <c r="G14" s="125"/>
      <c r="H14" s="125"/>
      <c r="I14" s="126"/>
      <c r="J14" s="125"/>
      <c r="K14" s="125"/>
      <c r="L14" s="126"/>
      <c r="M14" s="125"/>
      <c r="N14" s="125"/>
      <c r="O14" s="126"/>
      <c r="P14" s="125"/>
      <c r="Q14" s="125"/>
      <c r="R14" s="126"/>
    </row>
    <row r="15" spans="1:18" x14ac:dyDescent="0.2">
      <c r="B15" s="48" t="s">
        <v>136</v>
      </c>
      <c r="C15" s="49" t="s">
        <v>391</v>
      </c>
      <c r="D15" s="50">
        <v>4.4000000000000004</v>
      </c>
      <c r="E15" s="51">
        <v>534</v>
      </c>
      <c r="F15" s="52">
        <v>59.7</v>
      </c>
      <c r="G15" s="50">
        <v>7.6</v>
      </c>
      <c r="H15" s="51">
        <v>201</v>
      </c>
      <c r="I15" s="53">
        <v>57.1</v>
      </c>
      <c r="J15" s="50">
        <v>5.8</v>
      </c>
      <c r="K15" s="51">
        <v>333</v>
      </c>
      <c r="L15" s="53">
        <v>61.2</v>
      </c>
      <c r="M15" s="50">
        <v>4.9000000000000004</v>
      </c>
      <c r="N15" s="51">
        <v>255</v>
      </c>
      <c r="O15" s="53">
        <v>70.099999999999994</v>
      </c>
      <c r="P15" s="50">
        <v>6.5</v>
      </c>
      <c r="Q15" s="51">
        <v>279</v>
      </c>
      <c r="R15" s="53">
        <v>53.2</v>
      </c>
    </row>
    <row r="16" spans="1:18" x14ac:dyDescent="0.2">
      <c r="B16" s="48" t="s">
        <v>137</v>
      </c>
      <c r="C16" s="49" t="s">
        <v>392</v>
      </c>
      <c r="D16" s="50">
        <v>4</v>
      </c>
      <c r="E16" s="51">
        <v>465</v>
      </c>
      <c r="F16" s="52">
        <v>61.3</v>
      </c>
      <c r="G16" s="50">
        <v>6.5</v>
      </c>
      <c r="H16" s="51">
        <v>195</v>
      </c>
      <c r="I16" s="53">
        <v>61.2</v>
      </c>
      <c r="J16" s="50">
        <v>5.4</v>
      </c>
      <c r="K16" s="51">
        <v>270</v>
      </c>
      <c r="L16" s="53">
        <v>61.4</v>
      </c>
      <c r="M16" s="50">
        <v>5.8</v>
      </c>
      <c r="N16" s="51">
        <v>189</v>
      </c>
      <c r="O16" s="53">
        <v>71.900000000000006</v>
      </c>
      <c r="P16" s="50">
        <v>5.5</v>
      </c>
      <c r="Q16" s="51">
        <v>276</v>
      </c>
      <c r="R16" s="53">
        <v>54.6</v>
      </c>
    </row>
    <row r="17" spans="2:18" x14ac:dyDescent="0.2">
      <c r="B17" s="48" t="s">
        <v>43</v>
      </c>
      <c r="C17" s="49" t="s">
        <v>298</v>
      </c>
      <c r="D17" s="50">
        <v>4.3</v>
      </c>
      <c r="E17" s="51">
        <v>381</v>
      </c>
      <c r="F17" s="52">
        <v>69.400000000000006</v>
      </c>
      <c r="G17" s="50">
        <v>7.4</v>
      </c>
      <c r="H17" s="51">
        <v>144</v>
      </c>
      <c r="I17" s="53">
        <v>71.400000000000006</v>
      </c>
      <c r="J17" s="50">
        <v>5.6</v>
      </c>
      <c r="K17" s="51">
        <v>237</v>
      </c>
      <c r="L17" s="53">
        <v>68.099999999999994</v>
      </c>
      <c r="M17" s="50">
        <v>8.5</v>
      </c>
      <c r="N17" s="51">
        <v>102</v>
      </c>
      <c r="O17" s="53">
        <v>68.3</v>
      </c>
      <c r="P17" s="50">
        <v>5.0999999999999996</v>
      </c>
      <c r="Q17" s="51">
        <v>279</v>
      </c>
      <c r="R17" s="53">
        <v>69.7</v>
      </c>
    </row>
    <row r="18" spans="2:18" x14ac:dyDescent="0.2">
      <c r="B18" s="48" t="s">
        <v>175</v>
      </c>
      <c r="C18" s="49" t="s">
        <v>430</v>
      </c>
      <c r="D18" s="50">
        <v>3.8</v>
      </c>
      <c r="E18" s="51">
        <v>467</v>
      </c>
      <c r="F18" s="52">
        <v>67.7</v>
      </c>
      <c r="G18" s="50">
        <v>6.5</v>
      </c>
      <c r="H18" s="51">
        <v>171</v>
      </c>
      <c r="I18" s="53">
        <v>72.3</v>
      </c>
      <c r="J18" s="50">
        <v>5.2</v>
      </c>
      <c r="K18" s="51">
        <v>296</v>
      </c>
      <c r="L18" s="53">
        <v>65.099999999999994</v>
      </c>
      <c r="M18" s="50">
        <v>5.8</v>
      </c>
      <c r="N18" s="51">
        <v>191</v>
      </c>
      <c r="O18" s="53">
        <v>70.5</v>
      </c>
      <c r="P18" s="50">
        <v>5.2</v>
      </c>
      <c r="Q18" s="51">
        <v>276</v>
      </c>
      <c r="R18" s="53">
        <v>65.8</v>
      </c>
    </row>
    <row r="19" spans="2:18" x14ac:dyDescent="0.2">
      <c r="B19" s="48" t="s">
        <v>121</v>
      </c>
      <c r="C19" s="49" t="s">
        <v>376</v>
      </c>
      <c r="D19" s="50">
        <v>4.3</v>
      </c>
      <c r="E19" s="51">
        <v>411</v>
      </c>
      <c r="F19" s="52">
        <v>63.7</v>
      </c>
      <c r="G19" s="50">
        <v>6.8</v>
      </c>
      <c r="H19" s="51">
        <v>167</v>
      </c>
      <c r="I19" s="53">
        <v>66.099999999999994</v>
      </c>
      <c r="J19" s="50">
        <v>5.8</v>
      </c>
      <c r="K19" s="51">
        <v>244</v>
      </c>
      <c r="L19" s="53">
        <v>62.1</v>
      </c>
      <c r="M19" s="50">
        <v>6.7</v>
      </c>
      <c r="N19" s="51">
        <v>159</v>
      </c>
      <c r="O19" s="53">
        <v>69.5</v>
      </c>
      <c r="P19" s="50">
        <v>5.6</v>
      </c>
      <c r="Q19" s="51">
        <v>252</v>
      </c>
      <c r="R19" s="53">
        <v>60.4</v>
      </c>
    </row>
    <row r="20" spans="2:18" x14ac:dyDescent="0.2">
      <c r="B20" s="48" t="s">
        <v>138</v>
      </c>
      <c r="C20" s="49" t="s">
        <v>393</v>
      </c>
      <c r="D20" s="50">
        <v>4.0999999999999996</v>
      </c>
      <c r="E20" s="51">
        <v>424</v>
      </c>
      <c r="F20" s="52">
        <v>63.2</v>
      </c>
      <c r="G20" s="50">
        <v>6.4</v>
      </c>
      <c r="H20" s="51">
        <v>192</v>
      </c>
      <c r="I20" s="53">
        <v>65.900000000000006</v>
      </c>
      <c r="J20" s="50">
        <v>5.9</v>
      </c>
      <c r="K20" s="51">
        <v>232</v>
      </c>
      <c r="L20" s="53">
        <v>61</v>
      </c>
      <c r="M20" s="50">
        <v>5.7</v>
      </c>
      <c r="N20" s="51">
        <v>197</v>
      </c>
      <c r="O20" s="53">
        <v>71.2</v>
      </c>
      <c r="P20" s="50">
        <v>5.8</v>
      </c>
      <c r="Q20" s="51">
        <v>227</v>
      </c>
      <c r="R20" s="53">
        <v>57.2</v>
      </c>
    </row>
    <row r="21" spans="2:18" x14ac:dyDescent="0.2">
      <c r="B21" s="48" t="s">
        <v>81</v>
      </c>
      <c r="C21" s="49" t="s">
        <v>336</v>
      </c>
      <c r="D21" s="50">
        <v>4.0999999999999996</v>
      </c>
      <c r="E21" s="51">
        <v>499</v>
      </c>
      <c r="F21" s="52">
        <v>57.2</v>
      </c>
      <c r="G21" s="50">
        <v>6.7</v>
      </c>
      <c r="H21" s="51">
        <v>198</v>
      </c>
      <c r="I21" s="53">
        <v>59.3</v>
      </c>
      <c r="J21" s="50">
        <v>5.4</v>
      </c>
      <c r="K21" s="51">
        <v>301</v>
      </c>
      <c r="L21" s="53">
        <v>55.9</v>
      </c>
      <c r="M21" s="50">
        <v>6.7</v>
      </c>
      <c r="N21" s="51">
        <v>184</v>
      </c>
      <c r="O21" s="53">
        <v>67</v>
      </c>
      <c r="P21" s="50">
        <v>5.3</v>
      </c>
      <c r="Q21" s="51">
        <v>315</v>
      </c>
      <c r="R21" s="53">
        <v>52.2</v>
      </c>
    </row>
    <row r="22" spans="2:18" x14ac:dyDescent="0.2">
      <c r="B22" s="48" t="s">
        <v>76</v>
      </c>
      <c r="C22" s="49" t="s">
        <v>331</v>
      </c>
      <c r="D22" s="50">
        <v>3.9</v>
      </c>
      <c r="E22" s="51">
        <v>348</v>
      </c>
      <c r="F22" s="52">
        <v>78.5</v>
      </c>
      <c r="G22" s="50">
        <v>6.7</v>
      </c>
      <c r="H22" s="51">
        <v>135</v>
      </c>
      <c r="I22" s="53">
        <v>77.8</v>
      </c>
      <c r="J22" s="50">
        <v>5.2</v>
      </c>
      <c r="K22" s="51">
        <v>213</v>
      </c>
      <c r="L22" s="53">
        <v>78.900000000000006</v>
      </c>
      <c r="M22" s="50">
        <v>6.9</v>
      </c>
      <c r="N22" s="51">
        <v>123</v>
      </c>
      <c r="O22" s="53">
        <v>75.599999999999994</v>
      </c>
      <c r="P22" s="50">
        <v>4.7</v>
      </c>
      <c r="Q22" s="51">
        <v>225</v>
      </c>
      <c r="R22" s="53">
        <v>79.900000000000006</v>
      </c>
    </row>
    <row r="23" spans="2:18" x14ac:dyDescent="0.2">
      <c r="B23" s="48" t="s">
        <v>77</v>
      </c>
      <c r="C23" s="49" t="s">
        <v>332</v>
      </c>
      <c r="D23" s="50">
        <v>4.5999999999999996</v>
      </c>
      <c r="E23" s="51">
        <v>344</v>
      </c>
      <c r="F23" s="52">
        <v>67.7</v>
      </c>
      <c r="G23" s="50">
        <v>7.4</v>
      </c>
      <c r="H23" s="51">
        <v>121</v>
      </c>
      <c r="I23" s="53">
        <v>77.8</v>
      </c>
      <c r="J23" s="50">
        <v>6.1</v>
      </c>
      <c r="K23" s="51">
        <v>223</v>
      </c>
      <c r="L23" s="53">
        <v>62.4</v>
      </c>
      <c r="M23" s="50">
        <v>8.5</v>
      </c>
      <c r="N23" s="51">
        <v>105</v>
      </c>
      <c r="O23" s="53">
        <v>70.2</v>
      </c>
      <c r="P23" s="50">
        <v>5.5</v>
      </c>
      <c r="Q23" s="51">
        <v>239</v>
      </c>
      <c r="R23" s="53">
        <v>66.7</v>
      </c>
    </row>
    <row r="24" spans="2:18" x14ac:dyDescent="0.2">
      <c r="B24" s="48" t="s">
        <v>58</v>
      </c>
      <c r="C24" s="49" t="s">
        <v>313</v>
      </c>
      <c r="D24" s="50">
        <v>3.5</v>
      </c>
      <c r="E24" s="51">
        <v>783</v>
      </c>
      <c r="F24" s="52">
        <v>62.6</v>
      </c>
      <c r="G24" s="50">
        <v>5.4</v>
      </c>
      <c r="H24" s="51">
        <v>325</v>
      </c>
      <c r="I24" s="53">
        <v>66.900000000000006</v>
      </c>
      <c r="J24" s="50">
        <v>4.8</v>
      </c>
      <c r="K24" s="51">
        <v>458</v>
      </c>
      <c r="L24" s="53">
        <v>59.3</v>
      </c>
      <c r="M24" s="50">
        <v>5.0999999999999996</v>
      </c>
      <c r="N24" s="51">
        <v>320</v>
      </c>
      <c r="O24" s="53">
        <v>63.4</v>
      </c>
      <c r="P24" s="50">
        <v>4.8</v>
      </c>
      <c r="Q24" s="51">
        <v>463</v>
      </c>
      <c r="R24" s="53">
        <v>61.8</v>
      </c>
    </row>
    <row r="25" spans="2:18" x14ac:dyDescent="0.2">
      <c r="B25" s="48" t="s">
        <v>160</v>
      </c>
      <c r="C25" s="49" t="s">
        <v>415</v>
      </c>
      <c r="D25" s="50">
        <v>3.9</v>
      </c>
      <c r="E25" s="51">
        <v>451</v>
      </c>
      <c r="F25" s="52">
        <v>69.7</v>
      </c>
      <c r="G25" s="50">
        <v>7.4</v>
      </c>
      <c r="H25" s="51">
        <v>167</v>
      </c>
      <c r="I25" s="53">
        <v>62</v>
      </c>
      <c r="J25" s="50">
        <v>4.9000000000000004</v>
      </c>
      <c r="K25" s="51">
        <v>284</v>
      </c>
      <c r="L25" s="53">
        <v>73.8</v>
      </c>
      <c r="M25" s="50">
        <v>5.8</v>
      </c>
      <c r="N25" s="51">
        <v>191</v>
      </c>
      <c r="O25" s="53">
        <v>69.099999999999994</v>
      </c>
      <c r="P25" s="50">
        <v>5.0999999999999996</v>
      </c>
      <c r="Q25" s="51">
        <v>260</v>
      </c>
      <c r="R25" s="53">
        <v>70</v>
      </c>
    </row>
    <row r="26" spans="2:18" x14ac:dyDescent="0.2">
      <c r="B26" s="48" t="s">
        <v>110</v>
      </c>
      <c r="C26" s="49" t="s">
        <v>365</v>
      </c>
      <c r="D26" s="50">
        <v>4.5999999999999996</v>
      </c>
      <c r="E26" s="51">
        <v>288</v>
      </c>
      <c r="F26" s="52">
        <v>71.5</v>
      </c>
      <c r="G26" s="50">
        <v>7.4</v>
      </c>
      <c r="H26" s="51">
        <v>129</v>
      </c>
      <c r="I26" s="53">
        <v>74.3</v>
      </c>
      <c r="J26" s="50">
        <v>6.6</v>
      </c>
      <c r="K26" s="51">
        <v>159</v>
      </c>
      <c r="L26" s="53">
        <v>69.2</v>
      </c>
      <c r="M26" s="50">
        <v>6.6</v>
      </c>
      <c r="N26" s="51">
        <v>129</v>
      </c>
      <c r="O26" s="53">
        <v>73.900000000000006</v>
      </c>
      <c r="P26" s="50">
        <v>6.4</v>
      </c>
      <c r="Q26" s="51">
        <v>159</v>
      </c>
      <c r="R26" s="53">
        <v>69.5</v>
      </c>
    </row>
    <row r="27" spans="2:18" x14ac:dyDescent="0.2">
      <c r="B27" s="48" t="s">
        <v>47</v>
      </c>
      <c r="C27" s="49" t="s">
        <v>302</v>
      </c>
      <c r="D27" s="50">
        <v>4</v>
      </c>
      <c r="E27" s="51">
        <v>551</v>
      </c>
      <c r="F27" s="52">
        <v>63.1</v>
      </c>
      <c r="G27" s="50">
        <v>5.9</v>
      </c>
      <c r="H27" s="51">
        <v>256</v>
      </c>
      <c r="I27" s="53">
        <v>63.3</v>
      </c>
      <c r="J27" s="50">
        <v>5.5</v>
      </c>
      <c r="K27" s="51">
        <v>295</v>
      </c>
      <c r="L27" s="53">
        <v>62.9</v>
      </c>
      <c r="M27" s="50">
        <v>5.7</v>
      </c>
      <c r="N27" s="51">
        <v>261</v>
      </c>
      <c r="O27" s="53">
        <v>65.599999999999994</v>
      </c>
      <c r="P27" s="50">
        <v>5.4</v>
      </c>
      <c r="Q27" s="51">
        <v>290</v>
      </c>
      <c r="R27" s="53">
        <v>61.6</v>
      </c>
    </row>
    <row r="28" spans="2:18" x14ac:dyDescent="0.2">
      <c r="B28" s="48" t="s">
        <v>139</v>
      </c>
      <c r="C28" s="49" t="s">
        <v>394</v>
      </c>
      <c r="D28" s="50">
        <v>4.5999999999999996</v>
      </c>
      <c r="E28" s="51">
        <v>389</v>
      </c>
      <c r="F28" s="52">
        <v>55.6</v>
      </c>
      <c r="G28" s="50">
        <v>7</v>
      </c>
      <c r="H28" s="51">
        <v>182</v>
      </c>
      <c r="I28" s="53">
        <v>53.3</v>
      </c>
      <c r="J28" s="50">
        <v>6.4</v>
      </c>
      <c r="K28" s="51">
        <v>206</v>
      </c>
      <c r="L28" s="53">
        <v>57.8</v>
      </c>
      <c r="M28" s="50">
        <v>7.2</v>
      </c>
      <c r="N28" s="51">
        <v>157</v>
      </c>
      <c r="O28" s="53">
        <v>64</v>
      </c>
      <c r="P28" s="50">
        <v>5.9</v>
      </c>
      <c r="Q28" s="51">
        <v>232</v>
      </c>
      <c r="R28" s="53">
        <v>50.7</v>
      </c>
    </row>
    <row r="29" spans="2:18" x14ac:dyDescent="0.2">
      <c r="B29" s="48" t="s">
        <v>166</v>
      </c>
      <c r="C29" s="49" t="s">
        <v>421</v>
      </c>
      <c r="D29" s="50">
        <v>4.5</v>
      </c>
      <c r="E29" s="51">
        <v>386</v>
      </c>
      <c r="F29" s="52">
        <v>62.7</v>
      </c>
      <c r="G29" s="50">
        <v>7.5</v>
      </c>
      <c r="H29" s="51">
        <v>159</v>
      </c>
      <c r="I29" s="53">
        <v>62.4</v>
      </c>
      <c r="J29" s="50">
        <v>6</v>
      </c>
      <c r="K29" s="51">
        <v>227</v>
      </c>
      <c r="L29" s="53">
        <v>63</v>
      </c>
      <c r="M29" s="50">
        <v>7.7</v>
      </c>
      <c r="N29" s="51">
        <v>135</v>
      </c>
      <c r="O29" s="53">
        <v>67.8</v>
      </c>
      <c r="P29" s="50">
        <v>5.6</v>
      </c>
      <c r="Q29" s="51">
        <v>251</v>
      </c>
      <c r="R29" s="53">
        <v>59.5</v>
      </c>
    </row>
    <row r="30" spans="2:18" x14ac:dyDescent="0.2">
      <c r="B30" s="48" t="s">
        <v>176</v>
      </c>
      <c r="C30" s="49" t="s">
        <v>431</v>
      </c>
      <c r="D30" s="50">
        <v>4.4000000000000004</v>
      </c>
      <c r="E30" s="51">
        <v>454</v>
      </c>
      <c r="F30" s="52">
        <v>61.6</v>
      </c>
      <c r="G30" s="50">
        <v>7.1</v>
      </c>
      <c r="H30" s="51">
        <v>185</v>
      </c>
      <c r="I30" s="53">
        <v>60.5</v>
      </c>
      <c r="J30" s="50">
        <v>5.7</v>
      </c>
      <c r="K30" s="51">
        <v>269</v>
      </c>
      <c r="L30" s="53">
        <v>62.3</v>
      </c>
      <c r="M30" s="50">
        <v>6.4</v>
      </c>
      <c r="N30" s="51">
        <v>171</v>
      </c>
      <c r="O30" s="53">
        <v>71</v>
      </c>
      <c r="P30" s="50">
        <v>5.6</v>
      </c>
      <c r="Q30" s="51">
        <v>283</v>
      </c>
      <c r="R30" s="53">
        <v>57.5</v>
      </c>
    </row>
    <row r="31" spans="2:18" x14ac:dyDescent="0.2">
      <c r="B31" s="48" t="s">
        <v>140</v>
      </c>
      <c r="C31" s="49" t="s">
        <v>395</v>
      </c>
      <c r="D31" s="50">
        <v>3.4</v>
      </c>
      <c r="E31" s="51">
        <v>665</v>
      </c>
      <c r="F31" s="52">
        <v>60.5</v>
      </c>
      <c r="G31" s="50">
        <v>5.4</v>
      </c>
      <c r="H31" s="51">
        <v>259</v>
      </c>
      <c r="I31" s="53">
        <v>65</v>
      </c>
      <c r="J31" s="50">
        <v>4.5999999999999996</v>
      </c>
      <c r="K31" s="51">
        <v>406</v>
      </c>
      <c r="L31" s="53">
        <v>57.9</v>
      </c>
      <c r="M31" s="50">
        <v>4.8</v>
      </c>
      <c r="N31" s="51">
        <v>270</v>
      </c>
      <c r="O31" s="53">
        <v>69</v>
      </c>
      <c r="P31" s="50">
        <v>4.5</v>
      </c>
      <c r="Q31" s="51">
        <v>395</v>
      </c>
      <c r="R31" s="53">
        <v>56.3</v>
      </c>
    </row>
    <row r="32" spans="2:18" x14ac:dyDescent="0.2">
      <c r="B32" s="48" t="s">
        <v>108</v>
      </c>
      <c r="C32" s="49" t="s">
        <v>363</v>
      </c>
      <c r="D32" s="50">
        <v>4.7</v>
      </c>
      <c r="E32" s="51">
        <v>385</v>
      </c>
      <c r="F32" s="52">
        <v>60.1</v>
      </c>
      <c r="G32" s="50">
        <v>7.9</v>
      </c>
      <c r="H32" s="51">
        <v>148</v>
      </c>
      <c r="I32" s="53">
        <v>57</v>
      </c>
      <c r="J32" s="50">
        <v>5.9</v>
      </c>
      <c r="K32" s="51">
        <v>237</v>
      </c>
      <c r="L32" s="53">
        <v>62.1</v>
      </c>
      <c r="M32" s="50">
        <v>7.9</v>
      </c>
      <c r="N32" s="51">
        <v>133</v>
      </c>
      <c r="O32" s="53">
        <v>64.2</v>
      </c>
      <c r="P32" s="50">
        <v>5.8</v>
      </c>
      <c r="Q32" s="51">
        <v>252</v>
      </c>
      <c r="R32" s="53">
        <v>57.8</v>
      </c>
    </row>
    <row r="33" spans="2:18" x14ac:dyDescent="0.2">
      <c r="B33" s="48" t="s">
        <v>59</v>
      </c>
      <c r="C33" s="49" t="s">
        <v>314</v>
      </c>
      <c r="D33" s="50">
        <v>4.2</v>
      </c>
      <c r="E33" s="51">
        <v>390</v>
      </c>
      <c r="F33" s="52">
        <v>66</v>
      </c>
      <c r="G33" s="50">
        <v>6.9</v>
      </c>
      <c r="H33" s="51">
        <v>163</v>
      </c>
      <c r="I33" s="53">
        <v>65.8</v>
      </c>
      <c r="J33" s="50">
        <v>5.8</v>
      </c>
      <c r="K33" s="51">
        <v>226</v>
      </c>
      <c r="L33" s="53">
        <v>66.400000000000006</v>
      </c>
      <c r="M33" s="50">
        <v>5.7</v>
      </c>
      <c r="N33" s="51">
        <v>175</v>
      </c>
      <c r="O33" s="53">
        <v>77.599999999999994</v>
      </c>
      <c r="P33" s="50">
        <v>6.1</v>
      </c>
      <c r="Q33" s="51">
        <v>214</v>
      </c>
      <c r="R33" s="53">
        <v>57.6</v>
      </c>
    </row>
    <row r="34" spans="2:18" x14ac:dyDescent="0.2">
      <c r="B34" s="48" t="s">
        <v>48</v>
      </c>
      <c r="C34" s="49" t="s">
        <v>303</v>
      </c>
      <c r="D34" s="50">
        <v>4.4000000000000004</v>
      </c>
      <c r="E34" s="51">
        <v>383</v>
      </c>
      <c r="F34" s="52">
        <v>64.400000000000006</v>
      </c>
      <c r="G34" s="50">
        <v>7.9</v>
      </c>
      <c r="H34" s="51">
        <v>137</v>
      </c>
      <c r="I34" s="53">
        <v>66.099999999999994</v>
      </c>
      <c r="J34" s="50">
        <v>5.6</v>
      </c>
      <c r="K34" s="51">
        <v>246</v>
      </c>
      <c r="L34" s="53">
        <v>63.6</v>
      </c>
      <c r="M34" s="50">
        <v>6.9</v>
      </c>
      <c r="N34" s="51">
        <v>146</v>
      </c>
      <c r="O34" s="53">
        <v>72.400000000000006</v>
      </c>
      <c r="P34" s="50">
        <v>5.8</v>
      </c>
      <c r="Q34" s="51">
        <v>237</v>
      </c>
      <c r="R34" s="53">
        <v>59.7</v>
      </c>
    </row>
    <row r="35" spans="2:18" x14ac:dyDescent="0.2">
      <c r="B35" s="48" t="s">
        <v>119</v>
      </c>
      <c r="C35" s="49" t="s">
        <v>374</v>
      </c>
      <c r="D35" s="50">
        <v>3.6</v>
      </c>
      <c r="E35" s="51">
        <v>649</v>
      </c>
      <c r="F35" s="52">
        <v>64.7</v>
      </c>
      <c r="G35" s="50">
        <v>5.6</v>
      </c>
      <c r="H35" s="51">
        <v>262</v>
      </c>
      <c r="I35" s="53">
        <v>68.599999999999994</v>
      </c>
      <c r="J35" s="50">
        <v>4.8</v>
      </c>
      <c r="K35" s="51">
        <v>387</v>
      </c>
      <c r="L35" s="53">
        <v>62.3</v>
      </c>
      <c r="M35" s="50">
        <v>5</v>
      </c>
      <c r="N35" s="51">
        <v>282</v>
      </c>
      <c r="O35" s="53">
        <v>71.8</v>
      </c>
      <c r="P35" s="50">
        <v>4.9000000000000004</v>
      </c>
      <c r="Q35" s="51">
        <v>367</v>
      </c>
      <c r="R35" s="53">
        <v>60.6</v>
      </c>
    </row>
    <row r="36" spans="2:18" x14ac:dyDescent="0.2">
      <c r="B36" s="48" t="s">
        <v>123</v>
      </c>
      <c r="C36" s="49" t="s">
        <v>378</v>
      </c>
      <c r="D36" s="50">
        <v>4.5999999999999996</v>
      </c>
      <c r="E36" s="51">
        <v>380</v>
      </c>
      <c r="F36" s="52">
        <v>63.1</v>
      </c>
      <c r="G36" s="50">
        <v>7.8</v>
      </c>
      <c r="H36" s="51">
        <v>158</v>
      </c>
      <c r="I36" s="53">
        <v>58.1</v>
      </c>
      <c r="J36" s="50">
        <v>5.9</v>
      </c>
      <c r="K36" s="51">
        <v>222</v>
      </c>
      <c r="L36" s="53">
        <v>66.5</v>
      </c>
      <c r="M36" s="50">
        <v>7</v>
      </c>
      <c r="N36" s="51">
        <v>167</v>
      </c>
      <c r="O36" s="53">
        <v>66.400000000000006</v>
      </c>
      <c r="P36" s="50">
        <v>6.3</v>
      </c>
      <c r="Q36" s="51">
        <v>213</v>
      </c>
      <c r="R36" s="53">
        <v>60.6</v>
      </c>
    </row>
    <row r="37" spans="2:18" x14ac:dyDescent="0.2">
      <c r="B37" s="48" t="s">
        <v>122</v>
      </c>
      <c r="C37" s="49" t="s">
        <v>377</v>
      </c>
      <c r="D37" s="50">
        <v>4.5</v>
      </c>
      <c r="E37" s="51">
        <v>368</v>
      </c>
      <c r="F37" s="52">
        <v>64.8</v>
      </c>
      <c r="G37" s="50">
        <v>7.1</v>
      </c>
      <c r="H37" s="51">
        <v>152</v>
      </c>
      <c r="I37" s="53">
        <v>65.8</v>
      </c>
      <c r="J37" s="50">
        <v>6.2</v>
      </c>
      <c r="K37" s="51">
        <v>216</v>
      </c>
      <c r="L37" s="53">
        <v>64.099999999999994</v>
      </c>
      <c r="M37" s="50">
        <v>9.1</v>
      </c>
      <c r="N37" s="51">
        <v>86</v>
      </c>
      <c r="O37" s="53">
        <v>73.400000000000006</v>
      </c>
      <c r="P37" s="50">
        <v>5.2</v>
      </c>
      <c r="Q37" s="51">
        <v>282</v>
      </c>
      <c r="R37" s="53">
        <v>61.8</v>
      </c>
    </row>
    <row r="38" spans="2:18" x14ac:dyDescent="0.2">
      <c r="B38" s="48" t="s">
        <v>78</v>
      </c>
      <c r="C38" s="49" t="s">
        <v>333</v>
      </c>
      <c r="D38" s="50">
        <v>4.0999999999999996</v>
      </c>
      <c r="E38" s="51">
        <v>467</v>
      </c>
      <c r="F38" s="52">
        <v>66.099999999999994</v>
      </c>
      <c r="G38" s="50">
        <v>7.1</v>
      </c>
      <c r="H38" s="51">
        <v>165</v>
      </c>
      <c r="I38" s="53">
        <v>67.099999999999994</v>
      </c>
      <c r="J38" s="50">
        <v>5.2</v>
      </c>
      <c r="K38" s="51">
        <v>302</v>
      </c>
      <c r="L38" s="53">
        <v>65.5</v>
      </c>
      <c r="M38" s="50">
        <v>6.4</v>
      </c>
      <c r="N38" s="51">
        <v>181</v>
      </c>
      <c r="O38" s="53">
        <v>71.5</v>
      </c>
      <c r="P38" s="50">
        <v>5.3</v>
      </c>
      <c r="Q38" s="51">
        <v>286</v>
      </c>
      <c r="R38" s="53">
        <v>62.6</v>
      </c>
    </row>
    <row r="39" spans="2:18" x14ac:dyDescent="0.2">
      <c r="B39" s="48" t="s">
        <v>79</v>
      </c>
      <c r="C39" s="49" t="s">
        <v>334</v>
      </c>
      <c r="D39" s="50">
        <v>3.4</v>
      </c>
      <c r="E39" s="51">
        <v>818</v>
      </c>
      <c r="F39" s="52">
        <v>64.8</v>
      </c>
      <c r="G39" s="50">
        <v>5.6</v>
      </c>
      <c r="H39" s="51">
        <v>347</v>
      </c>
      <c r="I39" s="53">
        <v>65.099999999999994</v>
      </c>
      <c r="J39" s="50">
        <v>4.5999999999999996</v>
      </c>
      <c r="K39" s="51">
        <v>468</v>
      </c>
      <c r="L39" s="53">
        <v>64.599999999999994</v>
      </c>
      <c r="M39" s="50">
        <v>4.5</v>
      </c>
      <c r="N39" s="51">
        <v>472</v>
      </c>
      <c r="O39" s="53">
        <v>70.5</v>
      </c>
      <c r="P39" s="50">
        <v>5.2</v>
      </c>
      <c r="Q39" s="51">
        <v>343</v>
      </c>
      <c r="R39" s="53">
        <v>59.7</v>
      </c>
    </row>
    <row r="40" spans="2:18" x14ac:dyDescent="0.2">
      <c r="B40" s="48" t="s">
        <v>135</v>
      </c>
      <c r="C40" s="49" t="s">
        <v>390</v>
      </c>
      <c r="D40" s="50" t="s">
        <v>671</v>
      </c>
      <c r="E40" s="51" t="s">
        <v>671</v>
      </c>
      <c r="F40" s="52" t="s">
        <v>671</v>
      </c>
      <c r="G40" s="50" t="s">
        <v>671</v>
      </c>
      <c r="H40" s="51" t="s">
        <v>671</v>
      </c>
      <c r="I40" s="53" t="s">
        <v>671</v>
      </c>
      <c r="J40" s="50" t="s">
        <v>671</v>
      </c>
      <c r="K40" s="51" t="s">
        <v>671</v>
      </c>
      <c r="L40" s="53" t="s">
        <v>671</v>
      </c>
      <c r="M40" s="50" t="s">
        <v>671</v>
      </c>
      <c r="N40" s="51" t="s">
        <v>671</v>
      </c>
      <c r="O40" s="53" t="s">
        <v>671</v>
      </c>
      <c r="P40" s="50" t="s">
        <v>671</v>
      </c>
      <c r="Q40" s="51" t="s">
        <v>671</v>
      </c>
      <c r="R40" s="53" t="s">
        <v>671</v>
      </c>
    </row>
    <row r="41" spans="2:18" x14ac:dyDescent="0.2">
      <c r="B41" s="48" t="s">
        <v>171</v>
      </c>
      <c r="C41" s="49" t="s">
        <v>426</v>
      </c>
      <c r="D41" s="50">
        <v>4.4000000000000004</v>
      </c>
      <c r="E41" s="51">
        <v>383</v>
      </c>
      <c r="F41" s="52">
        <v>71.3</v>
      </c>
      <c r="G41" s="50">
        <v>6.8</v>
      </c>
      <c r="H41" s="51">
        <v>163</v>
      </c>
      <c r="I41" s="53">
        <v>72.5</v>
      </c>
      <c r="J41" s="50">
        <v>5.9</v>
      </c>
      <c r="K41" s="51">
        <v>220</v>
      </c>
      <c r="L41" s="53">
        <v>70.400000000000006</v>
      </c>
      <c r="M41" s="50">
        <v>6.5</v>
      </c>
      <c r="N41" s="51">
        <v>157</v>
      </c>
      <c r="O41" s="53">
        <v>75.8</v>
      </c>
      <c r="P41" s="50">
        <v>5.8</v>
      </c>
      <c r="Q41" s="51">
        <v>226</v>
      </c>
      <c r="R41" s="53">
        <v>68.5</v>
      </c>
    </row>
    <row r="42" spans="2:18" x14ac:dyDescent="0.2">
      <c r="B42" s="48" t="s">
        <v>82</v>
      </c>
      <c r="C42" s="49" t="s">
        <v>337</v>
      </c>
      <c r="D42" s="50">
        <v>5</v>
      </c>
      <c r="E42" s="51">
        <v>349</v>
      </c>
      <c r="F42" s="52">
        <v>61.6</v>
      </c>
      <c r="G42" s="50">
        <v>7</v>
      </c>
      <c r="H42" s="51">
        <v>162</v>
      </c>
      <c r="I42" s="53">
        <v>65.099999999999994</v>
      </c>
      <c r="J42" s="50">
        <v>7.2</v>
      </c>
      <c r="K42" s="51">
        <v>187</v>
      </c>
      <c r="L42" s="53">
        <v>58.8</v>
      </c>
      <c r="M42" s="50">
        <v>7.7</v>
      </c>
      <c r="N42" s="51">
        <v>134</v>
      </c>
      <c r="O42" s="53">
        <v>65.599999999999994</v>
      </c>
      <c r="P42" s="50">
        <v>6.4</v>
      </c>
      <c r="Q42" s="51">
        <v>215</v>
      </c>
      <c r="R42" s="53">
        <v>59.8</v>
      </c>
    </row>
    <row r="43" spans="2:18" x14ac:dyDescent="0.2">
      <c r="B43" s="48" t="s">
        <v>141</v>
      </c>
      <c r="C43" s="49" t="s">
        <v>396</v>
      </c>
      <c r="D43" s="50">
        <v>4.5</v>
      </c>
      <c r="E43" s="51">
        <v>411</v>
      </c>
      <c r="F43" s="52">
        <v>53.2</v>
      </c>
      <c r="G43" s="50">
        <v>7.6</v>
      </c>
      <c r="H43" s="51">
        <v>149</v>
      </c>
      <c r="I43" s="53">
        <v>50.1</v>
      </c>
      <c r="J43" s="50">
        <v>5.8</v>
      </c>
      <c r="K43" s="51">
        <v>262</v>
      </c>
      <c r="L43" s="53">
        <v>55</v>
      </c>
      <c r="M43" s="50">
        <v>7.3</v>
      </c>
      <c r="N43" s="51">
        <v>154</v>
      </c>
      <c r="O43" s="53">
        <v>61.4</v>
      </c>
      <c r="P43" s="50">
        <v>5.7</v>
      </c>
      <c r="Q43" s="51">
        <v>257</v>
      </c>
      <c r="R43" s="53">
        <v>48.4</v>
      </c>
    </row>
    <row r="44" spans="2:18" x14ac:dyDescent="0.2">
      <c r="B44" s="48" t="s">
        <v>30</v>
      </c>
      <c r="C44" s="49" t="s">
        <v>285</v>
      </c>
      <c r="D44" s="50">
        <v>4.7</v>
      </c>
      <c r="E44" s="51">
        <v>372</v>
      </c>
      <c r="F44" s="52">
        <v>64.400000000000006</v>
      </c>
      <c r="G44" s="50">
        <v>7.9</v>
      </c>
      <c r="H44" s="51">
        <v>145</v>
      </c>
      <c r="I44" s="53">
        <v>58.1</v>
      </c>
      <c r="J44" s="50">
        <v>6</v>
      </c>
      <c r="K44" s="51">
        <v>227</v>
      </c>
      <c r="L44" s="53">
        <v>68.2</v>
      </c>
      <c r="M44" s="50">
        <v>7.7</v>
      </c>
      <c r="N44" s="51">
        <v>139</v>
      </c>
      <c r="O44" s="53">
        <v>65.099999999999994</v>
      </c>
      <c r="P44" s="50">
        <v>5.9</v>
      </c>
      <c r="Q44" s="51">
        <v>233</v>
      </c>
      <c r="R44" s="53">
        <v>64</v>
      </c>
    </row>
    <row r="45" spans="2:18" x14ac:dyDescent="0.2">
      <c r="B45" s="48" t="s">
        <v>42</v>
      </c>
      <c r="C45" s="49" t="s">
        <v>297</v>
      </c>
      <c r="D45" s="50">
        <v>8.5</v>
      </c>
      <c r="E45" s="51">
        <v>264</v>
      </c>
      <c r="F45" s="52">
        <v>59.4</v>
      </c>
      <c r="G45" s="50">
        <v>11.3</v>
      </c>
      <c r="H45" s="51">
        <v>120</v>
      </c>
      <c r="I45" s="53">
        <v>66.099999999999994</v>
      </c>
      <c r="J45" s="50">
        <v>11.7</v>
      </c>
      <c r="K45" s="51">
        <v>144</v>
      </c>
      <c r="L45" s="53">
        <v>54.3</v>
      </c>
      <c r="M45" s="50">
        <v>7.3</v>
      </c>
      <c r="N45" s="51">
        <v>132</v>
      </c>
      <c r="O45" s="53">
        <v>68.099999999999994</v>
      </c>
      <c r="P45" s="50">
        <v>13.4</v>
      </c>
      <c r="Q45" s="51">
        <v>132</v>
      </c>
      <c r="R45" s="53">
        <v>53.7</v>
      </c>
    </row>
    <row r="46" spans="2:18" x14ac:dyDescent="0.2">
      <c r="B46" s="48" t="s">
        <v>97</v>
      </c>
      <c r="C46" s="49" t="s">
        <v>352</v>
      </c>
      <c r="D46" s="50">
        <v>4.9000000000000004</v>
      </c>
      <c r="E46" s="51">
        <v>375</v>
      </c>
      <c r="F46" s="52">
        <v>58.1</v>
      </c>
      <c r="G46" s="50">
        <v>8.1</v>
      </c>
      <c r="H46" s="51">
        <v>157</v>
      </c>
      <c r="I46" s="53">
        <v>57</v>
      </c>
      <c r="J46" s="50">
        <v>6.5</v>
      </c>
      <c r="K46" s="51">
        <v>217</v>
      </c>
      <c r="L46" s="53">
        <v>58.5</v>
      </c>
      <c r="M46" s="50">
        <v>7.9</v>
      </c>
      <c r="N46" s="51">
        <v>149</v>
      </c>
      <c r="O46" s="53">
        <v>65.400000000000006</v>
      </c>
      <c r="P46" s="50">
        <v>6.3</v>
      </c>
      <c r="Q46" s="51">
        <v>226</v>
      </c>
      <c r="R46" s="53">
        <v>53.3</v>
      </c>
    </row>
    <row r="47" spans="2:18" x14ac:dyDescent="0.2">
      <c r="B47" s="48" t="s">
        <v>96</v>
      </c>
      <c r="C47" s="49" t="s">
        <v>351</v>
      </c>
      <c r="D47" s="50">
        <v>3.8</v>
      </c>
      <c r="E47" s="51">
        <v>531</v>
      </c>
      <c r="F47" s="52">
        <v>70.099999999999994</v>
      </c>
      <c r="G47" s="50">
        <v>6.8</v>
      </c>
      <c r="H47" s="51">
        <v>176</v>
      </c>
      <c r="I47" s="53">
        <v>67.2</v>
      </c>
      <c r="J47" s="50">
        <v>4.5999999999999996</v>
      </c>
      <c r="K47" s="51">
        <v>355</v>
      </c>
      <c r="L47" s="53">
        <v>71.5</v>
      </c>
      <c r="M47" s="50">
        <v>6.3</v>
      </c>
      <c r="N47" s="51">
        <v>169</v>
      </c>
      <c r="O47" s="53">
        <v>76.900000000000006</v>
      </c>
      <c r="P47" s="50">
        <v>4.7</v>
      </c>
      <c r="Q47" s="51">
        <v>362</v>
      </c>
      <c r="R47" s="53">
        <v>67</v>
      </c>
    </row>
    <row r="48" spans="2:18" x14ac:dyDescent="0.2">
      <c r="B48" s="48" t="s">
        <v>179</v>
      </c>
      <c r="C48" s="49" t="s">
        <v>434</v>
      </c>
      <c r="D48" s="50">
        <v>3.7</v>
      </c>
      <c r="E48" s="51">
        <v>618</v>
      </c>
      <c r="F48" s="52">
        <v>68</v>
      </c>
      <c r="G48" s="50">
        <v>5.9</v>
      </c>
      <c r="H48" s="51">
        <v>250</v>
      </c>
      <c r="I48" s="53">
        <v>67.900000000000006</v>
      </c>
      <c r="J48" s="50">
        <v>4.8</v>
      </c>
      <c r="K48" s="51">
        <v>368</v>
      </c>
      <c r="L48" s="53">
        <v>68</v>
      </c>
      <c r="M48" s="50">
        <v>5.3</v>
      </c>
      <c r="N48" s="51">
        <v>287</v>
      </c>
      <c r="O48" s="53">
        <v>67.900000000000006</v>
      </c>
      <c r="P48" s="50">
        <v>5</v>
      </c>
      <c r="Q48" s="51">
        <v>331</v>
      </c>
      <c r="R48" s="53">
        <v>68</v>
      </c>
    </row>
    <row r="49" spans="2:18" x14ac:dyDescent="0.2">
      <c r="B49" s="48" t="s">
        <v>44</v>
      </c>
      <c r="C49" s="49" t="s">
        <v>299</v>
      </c>
      <c r="D49" s="50">
        <v>4.7</v>
      </c>
      <c r="E49" s="51">
        <v>584</v>
      </c>
      <c r="F49" s="52">
        <v>64.400000000000006</v>
      </c>
      <c r="G49" s="50">
        <v>7.3</v>
      </c>
      <c r="H49" s="51">
        <v>235</v>
      </c>
      <c r="I49" s="53">
        <v>66.900000000000006</v>
      </c>
      <c r="J49" s="50">
        <v>6.3</v>
      </c>
      <c r="K49" s="51">
        <v>349</v>
      </c>
      <c r="L49" s="53">
        <v>63</v>
      </c>
      <c r="M49" s="50">
        <v>6.2</v>
      </c>
      <c r="N49" s="51">
        <v>304</v>
      </c>
      <c r="O49" s="53">
        <v>68.599999999999994</v>
      </c>
      <c r="P49" s="50">
        <v>6.8</v>
      </c>
      <c r="Q49" s="51">
        <v>280</v>
      </c>
      <c r="R49" s="53">
        <v>61.5</v>
      </c>
    </row>
    <row r="50" spans="2:18" x14ac:dyDescent="0.2">
      <c r="B50" s="48" t="s">
        <v>159</v>
      </c>
      <c r="C50" s="49" t="s">
        <v>414</v>
      </c>
      <c r="D50" s="50">
        <v>3.5</v>
      </c>
      <c r="E50" s="51">
        <v>507</v>
      </c>
      <c r="F50" s="52">
        <v>66</v>
      </c>
      <c r="G50" s="50">
        <v>6.2</v>
      </c>
      <c r="H50" s="51">
        <v>209</v>
      </c>
      <c r="I50" s="53">
        <v>64.2</v>
      </c>
      <c r="J50" s="50">
        <v>4.9000000000000004</v>
      </c>
      <c r="K50" s="51">
        <v>298</v>
      </c>
      <c r="L50" s="53">
        <v>67.3</v>
      </c>
      <c r="M50" s="50">
        <v>6.1</v>
      </c>
      <c r="N50" s="51">
        <v>170</v>
      </c>
      <c r="O50" s="53">
        <v>69.5</v>
      </c>
      <c r="P50" s="50">
        <v>4.4000000000000004</v>
      </c>
      <c r="Q50" s="51">
        <v>337</v>
      </c>
      <c r="R50" s="53">
        <v>64</v>
      </c>
    </row>
    <row r="51" spans="2:18" x14ac:dyDescent="0.2">
      <c r="B51" s="48" t="s">
        <v>83</v>
      </c>
      <c r="C51" s="49" t="s">
        <v>338</v>
      </c>
      <c r="D51" s="50">
        <v>3.4</v>
      </c>
      <c r="E51" s="51">
        <v>666</v>
      </c>
      <c r="F51" s="52">
        <v>64.5</v>
      </c>
      <c r="G51" s="50">
        <v>5.4</v>
      </c>
      <c r="H51" s="51">
        <v>275</v>
      </c>
      <c r="I51" s="53">
        <v>67.900000000000006</v>
      </c>
      <c r="J51" s="50">
        <v>4.7</v>
      </c>
      <c r="K51" s="51">
        <v>391</v>
      </c>
      <c r="L51" s="53">
        <v>62.3</v>
      </c>
      <c r="M51" s="50">
        <v>4.7</v>
      </c>
      <c r="N51" s="51">
        <v>287</v>
      </c>
      <c r="O51" s="53">
        <v>72.900000000000006</v>
      </c>
      <c r="P51" s="50">
        <v>4.5</v>
      </c>
      <c r="Q51" s="51">
        <v>379</v>
      </c>
      <c r="R51" s="53">
        <v>60.4</v>
      </c>
    </row>
    <row r="52" spans="2:18" x14ac:dyDescent="0.2">
      <c r="B52" s="48" t="s">
        <v>41</v>
      </c>
      <c r="C52" s="49" t="s">
        <v>296</v>
      </c>
      <c r="D52" s="50">
        <v>4.3</v>
      </c>
      <c r="E52" s="51">
        <v>435</v>
      </c>
      <c r="F52" s="52">
        <v>69.5</v>
      </c>
      <c r="G52" s="50">
        <v>6.8</v>
      </c>
      <c r="H52" s="51">
        <v>178</v>
      </c>
      <c r="I52" s="53">
        <v>68.099999999999994</v>
      </c>
      <c r="J52" s="50">
        <v>5.5</v>
      </c>
      <c r="K52" s="51">
        <v>257</v>
      </c>
      <c r="L52" s="53">
        <v>70.400000000000006</v>
      </c>
      <c r="M52" s="50">
        <v>7.1</v>
      </c>
      <c r="N52" s="51">
        <v>164</v>
      </c>
      <c r="O52" s="53">
        <v>70.3</v>
      </c>
      <c r="P52" s="50">
        <v>5.4</v>
      </c>
      <c r="Q52" s="51">
        <v>271</v>
      </c>
      <c r="R52" s="53">
        <v>69.099999999999994</v>
      </c>
    </row>
    <row r="53" spans="2:18" x14ac:dyDescent="0.2">
      <c r="B53" s="48" t="s">
        <v>142</v>
      </c>
      <c r="C53" s="49" t="s">
        <v>397</v>
      </c>
      <c r="D53" s="50">
        <v>4.7</v>
      </c>
      <c r="E53" s="51">
        <v>393</v>
      </c>
      <c r="F53" s="52">
        <v>59.6</v>
      </c>
      <c r="G53" s="50">
        <v>7.6</v>
      </c>
      <c r="H53" s="51">
        <v>159</v>
      </c>
      <c r="I53" s="53">
        <v>59.7</v>
      </c>
      <c r="J53" s="50">
        <v>6.2</v>
      </c>
      <c r="K53" s="51">
        <v>234</v>
      </c>
      <c r="L53" s="53">
        <v>59.5</v>
      </c>
      <c r="M53" s="50">
        <v>7.4</v>
      </c>
      <c r="N53" s="51">
        <v>151</v>
      </c>
      <c r="O53" s="53">
        <v>64.099999999999994</v>
      </c>
      <c r="P53" s="50">
        <v>6.1</v>
      </c>
      <c r="Q53" s="51">
        <v>242</v>
      </c>
      <c r="R53" s="53">
        <v>56.9</v>
      </c>
    </row>
    <row r="54" spans="2:18" x14ac:dyDescent="0.2">
      <c r="B54" s="48" t="s">
        <v>52</v>
      </c>
      <c r="C54" s="49" t="s">
        <v>307</v>
      </c>
      <c r="D54" s="50">
        <v>4.3</v>
      </c>
      <c r="E54" s="51">
        <v>423</v>
      </c>
      <c r="F54" s="52">
        <v>67.2</v>
      </c>
      <c r="G54" s="50">
        <v>6.7</v>
      </c>
      <c r="H54" s="51">
        <v>178</v>
      </c>
      <c r="I54" s="53">
        <v>68.900000000000006</v>
      </c>
      <c r="J54" s="50">
        <v>5.9</v>
      </c>
      <c r="K54" s="51">
        <v>244</v>
      </c>
      <c r="L54" s="53">
        <v>66.3</v>
      </c>
      <c r="M54" s="50">
        <v>7.2</v>
      </c>
      <c r="N54" s="51">
        <v>142</v>
      </c>
      <c r="O54" s="53">
        <v>68.900000000000006</v>
      </c>
      <c r="P54" s="50">
        <v>5.4</v>
      </c>
      <c r="Q54" s="51">
        <v>281</v>
      </c>
      <c r="R54" s="53">
        <v>66.5</v>
      </c>
    </row>
    <row r="55" spans="2:18" x14ac:dyDescent="0.2">
      <c r="B55" s="48" t="s">
        <v>165</v>
      </c>
      <c r="C55" s="49" t="s">
        <v>420</v>
      </c>
      <c r="D55" s="50">
        <v>4.3</v>
      </c>
      <c r="E55" s="51">
        <v>429</v>
      </c>
      <c r="F55" s="52">
        <v>66.7</v>
      </c>
      <c r="G55" s="50">
        <v>7.3</v>
      </c>
      <c r="H55" s="51">
        <v>155</v>
      </c>
      <c r="I55" s="53">
        <v>68.8</v>
      </c>
      <c r="J55" s="50">
        <v>5.5</v>
      </c>
      <c r="K55" s="51">
        <v>274</v>
      </c>
      <c r="L55" s="53">
        <v>65.5</v>
      </c>
      <c r="M55" s="50">
        <v>6.7</v>
      </c>
      <c r="N55" s="51">
        <v>172</v>
      </c>
      <c r="O55" s="53">
        <v>70.3</v>
      </c>
      <c r="P55" s="50">
        <v>5.7</v>
      </c>
      <c r="Q55" s="51">
        <v>257</v>
      </c>
      <c r="R55" s="53">
        <v>64.5</v>
      </c>
    </row>
    <row r="56" spans="2:18" x14ac:dyDescent="0.2">
      <c r="B56" s="48" t="s">
        <v>143</v>
      </c>
      <c r="C56" s="49" t="s">
        <v>398</v>
      </c>
      <c r="D56" s="50">
        <v>3.2</v>
      </c>
      <c r="E56" s="51">
        <v>711</v>
      </c>
      <c r="F56" s="52">
        <v>62.8</v>
      </c>
      <c r="G56" s="50">
        <v>5.3</v>
      </c>
      <c r="H56" s="51">
        <v>309</v>
      </c>
      <c r="I56" s="53">
        <v>61.5</v>
      </c>
      <c r="J56" s="50">
        <v>4.5</v>
      </c>
      <c r="K56" s="51">
        <v>402</v>
      </c>
      <c r="L56" s="53">
        <v>63.7</v>
      </c>
      <c r="M56" s="50">
        <v>4.4000000000000004</v>
      </c>
      <c r="N56" s="51">
        <v>335</v>
      </c>
      <c r="O56" s="53">
        <v>64</v>
      </c>
      <c r="P56" s="50">
        <v>4.5</v>
      </c>
      <c r="Q56" s="51">
        <v>376</v>
      </c>
      <c r="R56" s="53">
        <v>61.9</v>
      </c>
    </row>
    <row r="57" spans="2:18" x14ac:dyDescent="0.2">
      <c r="B57" s="48" t="s">
        <v>116</v>
      </c>
      <c r="C57" s="49" t="s">
        <v>371</v>
      </c>
      <c r="D57" s="50">
        <v>2.7</v>
      </c>
      <c r="E57" s="51">
        <v>1260</v>
      </c>
      <c r="F57" s="52">
        <v>62</v>
      </c>
      <c r="G57" s="50">
        <v>4.3</v>
      </c>
      <c r="H57" s="51">
        <v>491</v>
      </c>
      <c r="I57" s="53">
        <v>65.599999999999994</v>
      </c>
      <c r="J57" s="50">
        <v>3.5</v>
      </c>
      <c r="K57" s="51">
        <v>767</v>
      </c>
      <c r="L57" s="53">
        <v>59.8</v>
      </c>
      <c r="M57" s="50">
        <v>3.7</v>
      </c>
      <c r="N57" s="51">
        <v>592</v>
      </c>
      <c r="O57" s="53">
        <v>68.3</v>
      </c>
      <c r="P57" s="50">
        <v>3.7</v>
      </c>
      <c r="Q57" s="51">
        <v>668</v>
      </c>
      <c r="R57" s="53">
        <v>58.1</v>
      </c>
    </row>
    <row r="58" spans="2:18" x14ac:dyDescent="0.2">
      <c r="B58" s="48" t="s">
        <v>32</v>
      </c>
      <c r="C58" s="49" t="s">
        <v>287</v>
      </c>
      <c r="D58" s="50">
        <v>3.7</v>
      </c>
      <c r="E58" s="51">
        <v>494</v>
      </c>
      <c r="F58" s="52">
        <v>66.7</v>
      </c>
      <c r="G58" s="50">
        <v>6</v>
      </c>
      <c r="H58" s="51">
        <v>192</v>
      </c>
      <c r="I58" s="53">
        <v>73.3</v>
      </c>
      <c r="J58" s="50">
        <v>5.0999999999999996</v>
      </c>
      <c r="K58" s="51">
        <v>302</v>
      </c>
      <c r="L58" s="53">
        <v>62.6</v>
      </c>
      <c r="M58" s="50">
        <v>6.2</v>
      </c>
      <c r="N58" s="51">
        <v>149</v>
      </c>
      <c r="O58" s="53">
        <v>76.599999999999994</v>
      </c>
      <c r="P58" s="50">
        <v>4.7</v>
      </c>
      <c r="Q58" s="51">
        <v>345</v>
      </c>
      <c r="R58" s="53">
        <v>62.4</v>
      </c>
    </row>
    <row r="59" spans="2:18" x14ac:dyDescent="0.2">
      <c r="B59" s="48" t="s">
        <v>172</v>
      </c>
      <c r="C59" s="49" t="s">
        <v>427</v>
      </c>
      <c r="D59" s="50">
        <v>4.2</v>
      </c>
      <c r="E59" s="51">
        <v>464</v>
      </c>
      <c r="F59" s="52">
        <v>65.7</v>
      </c>
      <c r="G59" s="50">
        <v>6.8</v>
      </c>
      <c r="H59" s="51">
        <v>202</v>
      </c>
      <c r="I59" s="53">
        <v>63.9</v>
      </c>
      <c r="J59" s="50">
        <v>5.6</v>
      </c>
      <c r="K59" s="51">
        <v>262</v>
      </c>
      <c r="L59" s="53">
        <v>67</v>
      </c>
      <c r="M59" s="50">
        <v>5.9</v>
      </c>
      <c r="N59" s="51">
        <v>221</v>
      </c>
      <c r="O59" s="53">
        <v>68.5</v>
      </c>
      <c r="P59" s="50">
        <v>5.8</v>
      </c>
      <c r="Q59" s="51">
        <v>243</v>
      </c>
      <c r="R59" s="53">
        <v>64</v>
      </c>
    </row>
    <row r="60" spans="2:18" x14ac:dyDescent="0.2">
      <c r="B60" s="48" t="s">
        <v>124</v>
      </c>
      <c r="C60" s="49" t="s">
        <v>379</v>
      </c>
      <c r="D60" s="50">
        <v>4.7</v>
      </c>
      <c r="E60" s="51">
        <v>382</v>
      </c>
      <c r="F60" s="52">
        <v>55</v>
      </c>
      <c r="G60" s="50">
        <v>7.4</v>
      </c>
      <c r="H60" s="51">
        <v>155</v>
      </c>
      <c r="I60" s="53">
        <v>55.2</v>
      </c>
      <c r="J60" s="50">
        <v>6.3</v>
      </c>
      <c r="K60" s="51">
        <v>227</v>
      </c>
      <c r="L60" s="53">
        <v>54.8</v>
      </c>
      <c r="M60" s="50">
        <v>6.5</v>
      </c>
      <c r="N60" s="51">
        <v>196</v>
      </c>
      <c r="O60" s="53">
        <v>59.8</v>
      </c>
      <c r="P60" s="50">
        <v>6.8</v>
      </c>
      <c r="Q60" s="51">
        <v>186</v>
      </c>
      <c r="R60" s="53">
        <v>50.5</v>
      </c>
    </row>
    <row r="61" spans="2:18" x14ac:dyDescent="0.2">
      <c r="B61" s="48" t="s">
        <v>125</v>
      </c>
      <c r="C61" s="49" t="s">
        <v>380</v>
      </c>
      <c r="D61" s="50">
        <v>4.8</v>
      </c>
      <c r="E61" s="51">
        <v>354</v>
      </c>
      <c r="F61" s="52">
        <v>60.2</v>
      </c>
      <c r="G61" s="50">
        <v>7.8</v>
      </c>
      <c r="H61" s="51">
        <v>143</v>
      </c>
      <c r="I61" s="53">
        <v>64</v>
      </c>
      <c r="J61" s="50">
        <v>6.4</v>
      </c>
      <c r="K61" s="51">
        <v>211</v>
      </c>
      <c r="L61" s="53">
        <v>57.7</v>
      </c>
      <c r="M61" s="50">
        <v>6.3</v>
      </c>
      <c r="N61" s="51">
        <v>192</v>
      </c>
      <c r="O61" s="53">
        <v>65.599999999999994</v>
      </c>
      <c r="P61" s="50">
        <v>7.2</v>
      </c>
      <c r="Q61" s="51">
        <v>162</v>
      </c>
      <c r="R61" s="53">
        <v>54.5</v>
      </c>
    </row>
    <row r="62" spans="2:18" x14ac:dyDescent="0.2">
      <c r="B62" s="48" t="s">
        <v>73</v>
      </c>
      <c r="C62" s="49" t="s">
        <v>328</v>
      </c>
      <c r="D62" s="50">
        <v>4.7</v>
      </c>
      <c r="E62" s="51">
        <v>398</v>
      </c>
      <c r="F62" s="52">
        <v>68.8</v>
      </c>
      <c r="G62" s="50">
        <v>7.6</v>
      </c>
      <c r="H62" s="51">
        <v>184</v>
      </c>
      <c r="I62" s="53">
        <v>72.7</v>
      </c>
      <c r="J62" s="50">
        <v>6.5</v>
      </c>
      <c r="K62" s="51">
        <v>214</v>
      </c>
      <c r="L62" s="53">
        <v>66</v>
      </c>
      <c r="M62" s="50">
        <v>7.5</v>
      </c>
      <c r="N62" s="51">
        <v>192</v>
      </c>
      <c r="O62" s="53">
        <v>77.5</v>
      </c>
      <c r="P62" s="50">
        <v>6.2</v>
      </c>
      <c r="Q62" s="51">
        <v>206</v>
      </c>
      <c r="R62" s="53">
        <v>63.1</v>
      </c>
    </row>
    <row r="63" spans="2:18" x14ac:dyDescent="0.2">
      <c r="B63" s="48" t="s">
        <v>126</v>
      </c>
      <c r="C63" s="49" t="s">
        <v>381</v>
      </c>
      <c r="D63" s="50">
        <v>4</v>
      </c>
      <c r="E63" s="51">
        <v>531</v>
      </c>
      <c r="F63" s="52">
        <v>58</v>
      </c>
      <c r="G63" s="50">
        <v>6.8</v>
      </c>
      <c r="H63" s="51">
        <v>230</v>
      </c>
      <c r="I63" s="53">
        <v>60.6</v>
      </c>
      <c r="J63" s="50">
        <v>5.4</v>
      </c>
      <c r="K63" s="51">
        <v>300</v>
      </c>
      <c r="L63" s="53">
        <v>55.7</v>
      </c>
      <c r="M63" s="50">
        <v>8.6</v>
      </c>
      <c r="N63" s="51">
        <v>147</v>
      </c>
      <c r="O63" s="53">
        <v>62.3</v>
      </c>
      <c r="P63" s="50">
        <v>4.3</v>
      </c>
      <c r="Q63" s="51">
        <v>384</v>
      </c>
      <c r="R63" s="53">
        <v>55.7</v>
      </c>
    </row>
    <row r="64" spans="2:18" x14ac:dyDescent="0.2">
      <c r="B64" s="48" t="s">
        <v>162</v>
      </c>
      <c r="C64" s="49" t="s">
        <v>417</v>
      </c>
      <c r="D64" s="50">
        <v>4.2</v>
      </c>
      <c r="E64" s="51">
        <v>505</v>
      </c>
      <c r="F64" s="52">
        <v>67.5</v>
      </c>
      <c r="G64" s="50">
        <v>6.9</v>
      </c>
      <c r="H64" s="51">
        <v>178</v>
      </c>
      <c r="I64" s="53">
        <v>71.099999999999994</v>
      </c>
      <c r="J64" s="50">
        <v>5.4</v>
      </c>
      <c r="K64" s="51">
        <v>327</v>
      </c>
      <c r="L64" s="53">
        <v>65.099999999999994</v>
      </c>
      <c r="M64" s="50">
        <v>7.4</v>
      </c>
      <c r="N64" s="51">
        <v>142</v>
      </c>
      <c r="O64" s="53">
        <v>73.599999999999994</v>
      </c>
      <c r="P64" s="50">
        <v>4.9000000000000004</v>
      </c>
      <c r="Q64" s="51">
        <v>363</v>
      </c>
      <c r="R64" s="53">
        <v>63.2</v>
      </c>
    </row>
    <row r="65" spans="2:18" x14ac:dyDescent="0.2">
      <c r="B65" s="48" t="s">
        <v>144</v>
      </c>
      <c r="C65" s="49" t="s">
        <v>399</v>
      </c>
      <c r="D65" s="50">
        <v>3.4</v>
      </c>
      <c r="E65" s="51">
        <v>671</v>
      </c>
      <c r="F65" s="52">
        <v>60.7</v>
      </c>
      <c r="G65" s="50">
        <v>5.4</v>
      </c>
      <c r="H65" s="51">
        <v>307</v>
      </c>
      <c r="I65" s="53">
        <v>62.7</v>
      </c>
      <c r="J65" s="50">
        <v>5</v>
      </c>
      <c r="K65" s="51">
        <v>364</v>
      </c>
      <c r="L65" s="53">
        <v>59.1</v>
      </c>
      <c r="M65" s="50">
        <v>4.2</v>
      </c>
      <c r="N65" s="51">
        <v>373</v>
      </c>
      <c r="O65" s="53">
        <v>63</v>
      </c>
      <c r="P65" s="50">
        <v>5.4</v>
      </c>
      <c r="Q65" s="51">
        <v>298</v>
      </c>
      <c r="R65" s="53">
        <v>58.5</v>
      </c>
    </row>
    <row r="66" spans="2:18" x14ac:dyDescent="0.2">
      <c r="B66" s="48" t="s">
        <v>145</v>
      </c>
      <c r="C66" s="49" t="s">
        <v>400</v>
      </c>
      <c r="D66" s="50">
        <v>3.3</v>
      </c>
      <c r="E66" s="51">
        <v>730</v>
      </c>
      <c r="F66" s="52">
        <v>58.7</v>
      </c>
      <c r="G66" s="50">
        <v>5.7</v>
      </c>
      <c r="H66" s="51">
        <v>278</v>
      </c>
      <c r="I66" s="53">
        <v>60.7</v>
      </c>
      <c r="J66" s="50">
        <v>4.4000000000000004</v>
      </c>
      <c r="K66" s="51">
        <v>452</v>
      </c>
      <c r="L66" s="53">
        <v>57.5</v>
      </c>
      <c r="M66" s="50">
        <v>4.5999999999999996</v>
      </c>
      <c r="N66" s="51">
        <v>366</v>
      </c>
      <c r="O66" s="53">
        <v>60.7</v>
      </c>
      <c r="P66" s="50">
        <v>4.7</v>
      </c>
      <c r="Q66" s="51">
        <v>364</v>
      </c>
      <c r="R66" s="53">
        <v>56.6</v>
      </c>
    </row>
    <row r="67" spans="2:18" x14ac:dyDescent="0.2">
      <c r="B67" s="48" t="s">
        <v>37</v>
      </c>
      <c r="C67" s="49" t="s">
        <v>292</v>
      </c>
      <c r="D67" s="50">
        <v>3.8</v>
      </c>
      <c r="E67" s="51">
        <v>442</v>
      </c>
      <c r="F67" s="52">
        <v>68.900000000000006</v>
      </c>
      <c r="G67" s="50">
        <v>6.9</v>
      </c>
      <c r="H67" s="51">
        <v>153</v>
      </c>
      <c r="I67" s="53">
        <v>70.3</v>
      </c>
      <c r="J67" s="50">
        <v>4.9000000000000004</v>
      </c>
      <c r="K67" s="51">
        <v>289</v>
      </c>
      <c r="L67" s="53">
        <v>68.099999999999994</v>
      </c>
      <c r="M67" s="50">
        <v>6.6</v>
      </c>
      <c r="N67" s="51">
        <v>140</v>
      </c>
      <c r="O67" s="53">
        <v>71.599999999999994</v>
      </c>
      <c r="P67" s="50">
        <v>4.7</v>
      </c>
      <c r="Q67" s="51">
        <v>302</v>
      </c>
      <c r="R67" s="53">
        <v>67.599999999999994</v>
      </c>
    </row>
    <row r="68" spans="2:18" x14ac:dyDescent="0.2">
      <c r="B68" s="48" t="s">
        <v>146</v>
      </c>
      <c r="C68" s="49" t="s">
        <v>401</v>
      </c>
      <c r="D68" s="50">
        <v>4.3</v>
      </c>
      <c r="E68" s="51">
        <v>414</v>
      </c>
      <c r="F68" s="52">
        <v>62</v>
      </c>
      <c r="G68" s="50">
        <v>7.6</v>
      </c>
      <c r="H68" s="51">
        <v>144</v>
      </c>
      <c r="I68" s="53">
        <v>64</v>
      </c>
      <c r="J68" s="50">
        <v>5.5</v>
      </c>
      <c r="K68" s="51">
        <v>270</v>
      </c>
      <c r="L68" s="53">
        <v>60.9</v>
      </c>
      <c r="M68" s="50">
        <v>7.8</v>
      </c>
      <c r="N68" s="51">
        <v>120</v>
      </c>
      <c r="O68" s="53">
        <v>64.7</v>
      </c>
      <c r="P68" s="50">
        <v>5.2</v>
      </c>
      <c r="Q68" s="51">
        <v>294</v>
      </c>
      <c r="R68" s="53">
        <v>60.9</v>
      </c>
    </row>
    <row r="69" spans="2:18" x14ac:dyDescent="0.2">
      <c r="B69" s="48" t="s">
        <v>90</v>
      </c>
      <c r="C69" s="49" t="s">
        <v>345</v>
      </c>
      <c r="D69" s="50">
        <v>4</v>
      </c>
      <c r="E69" s="51">
        <v>419</v>
      </c>
      <c r="F69" s="52">
        <v>69.7</v>
      </c>
      <c r="G69" s="50">
        <v>7</v>
      </c>
      <c r="H69" s="51">
        <v>161</v>
      </c>
      <c r="I69" s="53">
        <v>69.099999999999994</v>
      </c>
      <c r="J69" s="50">
        <v>5.2</v>
      </c>
      <c r="K69" s="51">
        <v>258</v>
      </c>
      <c r="L69" s="53">
        <v>70.099999999999994</v>
      </c>
      <c r="M69" s="50">
        <v>6.3</v>
      </c>
      <c r="N69" s="51">
        <v>155</v>
      </c>
      <c r="O69" s="53">
        <v>73.5</v>
      </c>
      <c r="P69" s="50">
        <v>5.2</v>
      </c>
      <c r="Q69" s="51">
        <v>264</v>
      </c>
      <c r="R69" s="53">
        <v>67.400000000000006</v>
      </c>
    </row>
    <row r="70" spans="2:18" x14ac:dyDescent="0.2">
      <c r="B70" s="48" t="s">
        <v>103</v>
      </c>
      <c r="C70" s="49" t="s">
        <v>358</v>
      </c>
      <c r="D70" s="50">
        <v>3.8</v>
      </c>
      <c r="E70" s="51">
        <v>638</v>
      </c>
      <c r="F70" s="52">
        <v>63.3</v>
      </c>
      <c r="G70" s="50">
        <v>6</v>
      </c>
      <c r="H70" s="51">
        <v>257</v>
      </c>
      <c r="I70" s="53">
        <v>62.3</v>
      </c>
      <c r="J70" s="50">
        <v>4.9000000000000004</v>
      </c>
      <c r="K70" s="51">
        <v>381</v>
      </c>
      <c r="L70" s="53">
        <v>63.9</v>
      </c>
      <c r="M70" s="50">
        <v>5.6</v>
      </c>
      <c r="N70" s="51">
        <v>259</v>
      </c>
      <c r="O70" s="53">
        <v>68.8</v>
      </c>
      <c r="P70" s="50">
        <v>5</v>
      </c>
      <c r="Q70" s="51">
        <v>379</v>
      </c>
      <c r="R70" s="53">
        <v>60.2</v>
      </c>
    </row>
    <row r="71" spans="2:18" x14ac:dyDescent="0.2">
      <c r="B71" s="48" t="s">
        <v>147</v>
      </c>
      <c r="C71" s="49" t="s">
        <v>402</v>
      </c>
      <c r="D71" s="50">
        <v>3.5</v>
      </c>
      <c r="E71" s="51">
        <v>590</v>
      </c>
      <c r="F71" s="52">
        <v>51.9</v>
      </c>
      <c r="G71" s="50">
        <v>6</v>
      </c>
      <c r="H71" s="51">
        <v>241</v>
      </c>
      <c r="I71" s="53">
        <v>57.2</v>
      </c>
      <c r="J71" s="50">
        <v>4.7</v>
      </c>
      <c r="K71" s="51">
        <v>349</v>
      </c>
      <c r="L71" s="53">
        <v>48.2</v>
      </c>
      <c r="M71" s="50">
        <v>6</v>
      </c>
      <c r="N71" s="51">
        <v>194</v>
      </c>
      <c r="O71" s="53">
        <v>60.7</v>
      </c>
      <c r="P71" s="50">
        <v>4.2</v>
      </c>
      <c r="Q71" s="51">
        <v>396</v>
      </c>
      <c r="R71" s="53">
        <v>47.3</v>
      </c>
    </row>
    <row r="72" spans="2:18" x14ac:dyDescent="0.2">
      <c r="B72" s="48" t="s">
        <v>148</v>
      </c>
      <c r="C72" s="49" t="s">
        <v>403</v>
      </c>
      <c r="D72" s="50">
        <v>4</v>
      </c>
      <c r="E72" s="51">
        <v>491</v>
      </c>
      <c r="F72" s="52">
        <v>56.1</v>
      </c>
      <c r="G72" s="50">
        <v>6.8</v>
      </c>
      <c r="H72" s="51">
        <v>200</v>
      </c>
      <c r="I72" s="53">
        <v>59.7</v>
      </c>
      <c r="J72" s="50">
        <v>5.4</v>
      </c>
      <c r="K72" s="51">
        <v>291</v>
      </c>
      <c r="L72" s="53">
        <v>53.7</v>
      </c>
      <c r="M72" s="50">
        <v>6.5</v>
      </c>
      <c r="N72" s="51">
        <v>202</v>
      </c>
      <c r="O72" s="53">
        <v>63.2</v>
      </c>
      <c r="P72" s="50">
        <v>5.0999999999999996</v>
      </c>
      <c r="Q72" s="51">
        <v>289</v>
      </c>
      <c r="R72" s="53">
        <v>50.5</v>
      </c>
    </row>
    <row r="73" spans="2:18" x14ac:dyDescent="0.2">
      <c r="B73" s="48" t="s">
        <v>156</v>
      </c>
      <c r="C73" s="49" t="s">
        <v>411</v>
      </c>
      <c r="D73" s="50">
        <v>4.2</v>
      </c>
      <c r="E73" s="51">
        <v>344</v>
      </c>
      <c r="F73" s="52">
        <v>74.400000000000006</v>
      </c>
      <c r="G73" s="50">
        <v>6.5</v>
      </c>
      <c r="H73" s="51">
        <v>135</v>
      </c>
      <c r="I73" s="53">
        <v>80.900000000000006</v>
      </c>
      <c r="J73" s="50">
        <v>5.9</v>
      </c>
      <c r="K73" s="51">
        <v>209</v>
      </c>
      <c r="L73" s="53">
        <v>70.3</v>
      </c>
      <c r="M73" s="50">
        <v>5.9</v>
      </c>
      <c r="N73" s="51">
        <v>135</v>
      </c>
      <c r="O73" s="53">
        <v>83</v>
      </c>
      <c r="P73" s="50">
        <v>5.8</v>
      </c>
      <c r="Q73" s="51">
        <v>209</v>
      </c>
      <c r="R73" s="53">
        <v>69.2</v>
      </c>
    </row>
    <row r="74" spans="2:18" x14ac:dyDescent="0.2">
      <c r="B74" s="48" t="s">
        <v>174</v>
      </c>
      <c r="C74" s="49" t="s">
        <v>429</v>
      </c>
      <c r="D74" s="50" t="s">
        <v>671</v>
      </c>
      <c r="E74" s="51" t="s">
        <v>671</v>
      </c>
      <c r="F74" s="52" t="s">
        <v>671</v>
      </c>
      <c r="G74" s="50" t="s">
        <v>671</v>
      </c>
      <c r="H74" s="51" t="s">
        <v>671</v>
      </c>
      <c r="I74" s="53" t="s">
        <v>671</v>
      </c>
      <c r="J74" s="50" t="s">
        <v>671</v>
      </c>
      <c r="K74" s="51" t="s">
        <v>671</v>
      </c>
      <c r="L74" s="53" t="s">
        <v>671</v>
      </c>
      <c r="M74" s="50" t="s">
        <v>671</v>
      </c>
      <c r="N74" s="51" t="s">
        <v>671</v>
      </c>
      <c r="O74" s="53" t="s">
        <v>671</v>
      </c>
      <c r="P74" s="50" t="s">
        <v>671</v>
      </c>
      <c r="Q74" s="51" t="s">
        <v>671</v>
      </c>
      <c r="R74" s="53" t="s">
        <v>671</v>
      </c>
    </row>
    <row r="75" spans="2:18" x14ac:dyDescent="0.2">
      <c r="B75" s="48" t="s">
        <v>127</v>
      </c>
      <c r="C75" s="49" t="s">
        <v>382</v>
      </c>
      <c r="D75" s="50">
        <v>4</v>
      </c>
      <c r="E75" s="51">
        <v>406</v>
      </c>
      <c r="F75" s="52">
        <v>55.7</v>
      </c>
      <c r="G75" s="50">
        <v>6.1</v>
      </c>
      <c r="H75" s="51">
        <v>211</v>
      </c>
      <c r="I75" s="53">
        <v>56.8</v>
      </c>
      <c r="J75" s="50">
        <v>6.6</v>
      </c>
      <c r="K75" s="51">
        <v>195</v>
      </c>
      <c r="L75" s="53">
        <v>54.5</v>
      </c>
      <c r="M75" s="50">
        <v>5.7</v>
      </c>
      <c r="N75" s="51">
        <v>209</v>
      </c>
      <c r="O75" s="53">
        <v>55.7</v>
      </c>
      <c r="P75" s="50">
        <v>5.9</v>
      </c>
      <c r="Q75" s="51">
        <v>197</v>
      </c>
      <c r="R75" s="53">
        <v>55.7</v>
      </c>
    </row>
    <row r="76" spans="2:18" x14ac:dyDescent="0.2">
      <c r="B76" s="48" t="s">
        <v>128</v>
      </c>
      <c r="C76" s="49" t="s">
        <v>383</v>
      </c>
      <c r="D76" s="50">
        <v>4.4000000000000004</v>
      </c>
      <c r="E76" s="51">
        <v>466</v>
      </c>
      <c r="F76" s="52">
        <v>58.8</v>
      </c>
      <c r="G76" s="50">
        <v>7.3</v>
      </c>
      <c r="H76" s="51">
        <v>199</v>
      </c>
      <c r="I76" s="53">
        <v>59.8</v>
      </c>
      <c r="J76" s="50">
        <v>6</v>
      </c>
      <c r="K76" s="51">
        <v>267</v>
      </c>
      <c r="L76" s="53">
        <v>58</v>
      </c>
      <c r="M76" s="50">
        <v>9.1999999999999993</v>
      </c>
      <c r="N76" s="51">
        <v>128</v>
      </c>
      <c r="O76" s="53">
        <v>61.3</v>
      </c>
      <c r="P76" s="50">
        <v>4.5</v>
      </c>
      <c r="Q76" s="51">
        <v>338</v>
      </c>
      <c r="R76" s="53">
        <v>57.3</v>
      </c>
    </row>
    <row r="77" spans="2:18" x14ac:dyDescent="0.2">
      <c r="B77" s="48" t="s">
        <v>169</v>
      </c>
      <c r="C77" s="49" t="s">
        <v>424</v>
      </c>
      <c r="D77" s="50">
        <v>4.2</v>
      </c>
      <c r="E77" s="51">
        <v>466</v>
      </c>
      <c r="F77" s="52">
        <v>66.3</v>
      </c>
      <c r="G77" s="50">
        <v>6.2</v>
      </c>
      <c r="H77" s="51">
        <v>200</v>
      </c>
      <c r="I77" s="53">
        <v>70.7</v>
      </c>
      <c r="J77" s="50">
        <v>5.9</v>
      </c>
      <c r="K77" s="51">
        <v>266</v>
      </c>
      <c r="L77" s="53">
        <v>63</v>
      </c>
      <c r="M77" s="50">
        <v>6.6</v>
      </c>
      <c r="N77" s="51">
        <v>188</v>
      </c>
      <c r="O77" s="53">
        <v>67.8</v>
      </c>
      <c r="P77" s="50">
        <v>5.5</v>
      </c>
      <c r="Q77" s="51">
        <v>278</v>
      </c>
      <c r="R77" s="53">
        <v>65.3</v>
      </c>
    </row>
    <row r="78" spans="2:18" x14ac:dyDescent="0.2">
      <c r="B78" s="48" t="s">
        <v>53</v>
      </c>
      <c r="C78" s="49" t="s">
        <v>308</v>
      </c>
      <c r="D78" s="50">
        <v>3.8</v>
      </c>
      <c r="E78" s="51">
        <v>487</v>
      </c>
      <c r="F78" s="52">
        <v>70.7</v>
      </c>
      <c r="G78" s="50">
        <v>6.5</v>
      </c>
      <c r="H78" s="51">
        <v>173</v>
      </c>
      <c r="I78" s="53">
        <v>74.400000000000006</v>
      </c>
      <c r="J78" s="50">
        <v>4.9000000000000004</v>
      </c>
      <c r="K78" s="51">
        <v>314</v>
      </c>
      <c r="L78" s="53">
        <v>68.8</v>
      </c>
      <c r="M78" s="50">
        <v>5.7</v>
      </c>
      <c r="N78" s="51">
        <v>182</v>
      </c>
      <c r="O78" s="53">
        <v>77.400000000000006</v>
      </c>
      <c r="P78" s="50">
        <v>5</v>
      </c>
      <c r="Q78" s="51">
        <v>305</v>
      </c>
      <c r="R78" s="53">
        <v>67.2</v>
      </c>
    </row>
    <row r="79" spans="2:18" x14ac:dyDescent="0.2">
      <c r="B79" s="48" t="s">
        <v>149</v>
      </c>
      <c r="C79" s="49" t="s">
        <v>404</v>
      </c>
      <c r="D79" s="50">
        <v>5</v>
      </c>
      <c r="E79" s="51">
        <v>310</v>
      </c>
      <c r="F79" s="52">
        <v>57.6</v>
      </c>
      <c r="G79" s="50">
        <v>7.6</v>
      </c>
      <c r="H79" s="51">
        <v>148</v>
      </c>
      <c r="I79" s="53">
        <v>56</v>
      </c>
      <c r="J79" s="50">
        <v>7.4</v>
      </c>
      <c r="K79" s="51">
        <v>162</v>
      </c>
      <c r="L79" s="53">
        <v>58.9</v>
      </c>
      <c r="M79" s="50">
        <v>6.9</v>
      </c>
      <c r="N79" s="51">
        <v>151</v>
      </c>
      <c r="O79" s="53">
        <v>64.2</v>
      </c>
      <c r="P79" s="50">
        <v>7.1</v>
      </c>
      <c r="Q79" s="51">
        <v>159</v>
      </c>
      <c r="R79" s="53">
        <v>52.8</v>
      </c>
    </row>
    <row r="80" spans="2:18" x14ac:dyDescent="0.2">
      <c r="B80" s="48" t="s">
        <v>49</v>
      </c>
      <c r="C80" s="49" t="s">
        <v>304</v>
      </c>
      <c r="D80" s="50">
        <v>3.9</v>
      </c>
      <c r="E80" s="51">
        <v>559</v>
      </c>
      <c r="F80" s="52">
        <v>62</v>
      </c>
      <c r="G80" s="50">
        <v>6.3</v>
      </c>
      <c r="H80" s="51">
        <v>232</v>
      </c>
      <c r="I80" s="53">
        <v>62.4</v>
      </c>
      <c r="J80" s="50">
        <v>5.2</v>
      </c>
      <c r="K80" s="51">
        <v>327</v>
      </c>
      <c r="L80" s="53">
        <v>61.8</v>
      </c>
      <c r="M80" s="50">
        <v>5.9</v>
      </c>
      <c r="N80" s="51">
        <v>230</v>
      </c>
      <c r="O80" s="53">
        <v>69.900000000000006</v>
      </c>
      <c r="P80" s="50">
        <v>5.2</v>
      </c>
      <c r="Q80" s="51">
        <v>329</v>
      </c>
      <c r="R80" s="53">
        <v>56.7</v>
      </c>
    </row>
    <row r="81" spans="2:18" x14ac:dyDescent="0.2">
      <c r="B81" s="48" t="s">
        <v>68</v>
      </c>
      <c r="C81" s="49" t="s">
        <v>323</v>
      </c>
      <c r="D81" s="50">
        <v>4.0999999999999996</v>
      </c>
      <c r="E81" s="51">
        <v>450</v>
      </c>
      <c r="F81" s="52">
        <v>66.5</v>
      </c>
      <c r="G81" s="50">
        <v>6.3</v>
      </c>
      <c r="H81" s="51">
        <v>192</v>
      </c>
      <c r="I81" s="53">
        <v>68.5</v>
      </c>
      <c r="J81" s="50">
        <v>5.7</v>
      </c>
      <c r="K81" s="51">
        <v>258</v>
      </c>
      <c r="L81" s="53">
        <v>65.099999999999994</v>
      </c>
      <c r="M81" s="50">
        <v>6</v>
      </c>
      <c r="N81" s="51">
        <v>167</v>
      </c>
      <c r="O81" s="53">
        <v>75.900000000000006</v>
      </c>
      <c r="P81" s="50">
        <v>5.5</v>
      </c>
      <c r="Q81" s="51">
        <v>283</v>
      </c>
      <c r="R81" s="53">
        <v>60.7</v>
      </c>
    </row>
    <row r="82" spans="2:18" x14ac:dyDescent="0.2">
      <c r="B82" s="48" t="s">
        <v>129</v>
      </c>
      <c r="C82" s="49" t="s">
        <v>384</v>
      </c>
      <c r="D82" s="50">
        <v>4.2</v>
      </c>
      <c r="E82" s="51">
        <v>466</v>
      </c>
      <c r="F82" s="52">
        <v>62.2</v>
      </c>
      <c r="G82" s="50">
        <v>6.7</v>
      </c>
      <c r="H82" s="51">
        <v>204</v>
      </c>
      <c r="I82" s="53">
        <v>61.4</v>
      </c>
      <c r="J82" s="50">
        <v>5.8</v>
      </c>
      <c r="K82" s="51">
        <v>262</v>
      </c>
      <c r="L82" s="53">
        <v>62.9</v>
      </c>
      <c r="M82" s="50">
        <v>6.4</v>
      </c>
      <c r="N82" s="51">
        <v>209</v>
      </c>
      <c r="O82" s="53">
        <v>62.2</v>
      </c>
      <c r="P82" s="50">
        <v>5.6</v>
      </c>
      <c r="Q82" s="51">
        <v>257</v>
      </c>
      <c r="R82" s="53">
        <v>62.2</v>
      </c>
    </row>
    <row r="83" spans="2:18" x14ac:dyDescent="0.2">
      <c r="B83" s="48" t="s">
        <v>75</v>
      </c>
      <c r="C83" s="49" t="s">
        <v>330</v>
      </c>
      <c r="D83" s="50">
        <v>4.5999999999999996</v>
      </c>
      <c r="E83" s="51">
        <v>396</v>
      </c>
      <c r="F83" s="52">
        <v>68.3</v>
      </c>
      <c r="G83" s="50">
        <v>6.8</v>
      </c>
      <c r="H83" s="51">
        <v>157</v>
      </c>
      <c r="I83" s="53">
        <v>76.5</v>
      </c>
      <c r="J83" s="50">
        <v>6.1</v>
      </c>
      <c r="K83" s="51">
        <v>239</v>
      </c>
      <c r="L83" s="53">
        <v>63.3</v>
      </c>
      <c r="M83" s="50">
        <v>7</v>
      </c>
      <c r="N83" s="51">
        <v>151</v>
      </c>
      <c r="O83" s="53">
        <v>75.3</v>
      </c>
      <c r="P83" s="50">
        <v>5.9</v>
      </c>
      <c r="Q83" s="51">
        <v>245</v>
      </c>
      <c r="R83" s="53">
        <v>64.8</v>
      </c>
    </row>
    <row r="84" spans="2:18" x14ac:dyDescent="0.2">
      <c r="B84" s="48" t="s">
        <v>50</v>
      </c>
      <c r="C84" s="49" t="s">
        <v>305</v>
      </c>
      <c r="D84" s="50">
        <v>4.5999999999999996</v>
      </c>
      <c r="E84" s="51">
        <v>410</v>
      </c>
      <c r="F84" s="52">
        <v>66</v>
      </c>
      <c r="G84" s="50">
        <v>7.2</v>
      </c>
      <c r="H84" s="51">
        <v>179</v>
      </c>
      <c r="I84" s="53">
        <v>66.5</v>
      </c>
      <c r="J84" s="50">
        <v>6.1</v>
      </c>
      <c r="K84" s="51">
        <v>231</v>
      </c>
      <c r="L84" s="53">
        <v>65.7</v>
      </c>
      <c r="M84" s="50">
        <v>7.2</v>
      </c>
      <c r="N84" s="51">
        <v>147</v>
      </c>
      <c r="O84" s="53">
        <v>75.400000000000006</v>
      </c>
      <c r="P84" s="50">
        <v>5.8</v>
      </c>
      <c r="Q84" s="51">
        <v>263</v>
      </c>
      <c r="R84" s="53">
        <v>62.2</v>
      </c>
    </row>
    <row r="85" spans="2:18" x14ac:dyDescent="0.2">
      <c r="B85" s="48" t="s">
        <v>99</v>
      </c>
      <c r="C85" s="49" t="s">
        <v>354</v>
      </c>
      <c r="D85" s="50">
        <v>3.8</v>
      </c>
      <c r="E85" s="51">
        <v>614</v>
      </c>
      <c r="F85" s="52">
        <v>61.7</v>
      </c>
      <c r="G85" s="50">
        <v>6.4</v>
      </c>
      <c r="H85" s="51">
        <v>249</v>
      </c>
      <c r="I85" s="53">
        <v>62.3</v>
      </c>
      <c r="J85" s="50">
        <v>5</v>
      </c>
      <c r="K85" s="51">
        <v>365</v>
      </c>
      <c r="L85" s="53">
        <v>61.3</v>
      </c>
      <c r="M85" s="50">
        <v>5.5</v>
      </c>
      <c r="N85" s="51">
        <v>301</v>
      </c>
      <c r="O85" s="53">
        <v>61.2</v>
      </c>
      <c r="P85" s="50">
        <v>5.3</v>
      </c>
      <c r="Q85" s="51">
        <v>313</v>
      </c>
      <c r="R85" s="53">
        <v>62.1</v>
      </c>
    </row>
    <row r="86" spans="2:18" x14ac:dyDescent="0.2">
      <c r="B86" s="48" t="s">
        <v>98</v>
      </c>
      <c r="C86" s="49" t="s">
        <v>353</v>
      </c>
      <c r="D86" s="50">
        <v>4.7</v>
      </c>
      <c r="E86" s="51">
        <v>411</v>
      </c>
      <c r="F86" s="52">
        <v>58</v>
      </c>
      <c r="G86" s="50">
        <v>7.3</v>
      </c>
      <c r="H86" s="51">
        <v>172</v>
      </c>
      <c r="I86" s="53">
        <v>54.4</v>
      </c>
      <c r="J86" s="50">
        <v>6.2</v>
      </c>
      <c r="K86" s="51">
        <v>239</v>
      </c>
      <c r="L86" s="53">
        <v>60.6</v>
      </c>
      <c r="M86" s="50">
        <v>7.7</v>
      </c>
      <c r="N86" s="51">
        <v>146</v>
      </c>
      <c r="O86" s="53">
        <v>62.7</v>
      </c>
      <c r="P86" s="50">
        <v>5.9</v>
      </c>
      <c r="Q86" s="51">
        <v>265</v>
      </c>
      <c r="R86" s="53">
        <v>55.7</v>
      </c>
    </row>
    <row r="87" spans="2:18" x14ac:dyDescent="0.2">
      <c r="B87" s="48" t="s">
        <v>130</v>
      </c>
      <c r="C87" s="49" t="s">
        <v>385</v>
      </c>
      <c r="D87" s="50">
        <v>4</v>
      </c>
      <c r="E87" s="51">
        <v>482</v>
      </c>
      <c r="F87" s="52">
        <v>61.7</v>
      </c>
      <c r="G87" s="50">
        <v>6.6</v>
      </c>
      <c r="H87" s="51">
        <v>199</v>
      </c>
      <c r="I87" s="53">
        <v>61.9</v>
      </c>
      <c r="J87" s="50">
        <v>5.4</v>
      </c>
      <c r="K87" s="51">
        <v>283</v>
      </c>
      <c r="L87" s="53">
        <v>61.6</v>
      </c>
      <c r="M87" s="50">
        <v>6.5</v>
      </c>
      <c r="N87" s="51">
        <v>185</v>
      </c>
      <c r="O87" s="53">
        <v>62.1</v>
      </c>
      <c r="P87" s="50">
        <v>5.0999999999999996</v>
      </c>
      <c r="Q87" s="51">
        <v>297</v>
      </c>
      <c r="R87" s="53">
        <v>61.4</v>
      </c>
    </row>
    <row r="88" spans="2:18" x14ac:dyDescent="0.2">
      <c r="B88" s="48" t="s">
        <v>94</v>
      </c>
      <c r="C88" s="49" t="s">
        <v>349</v>
      </c>
      <c r="D88" s="50">
        <v>4.7</v>
      </c>
      <c r="E88" s="51">
        <v>352</v>
      </c>
      <c r="F88" s="52">
        <v>65.2</v>
      </c>
      <c r="G88" s="50">
        <v>7.9</v>
      </c>
      <c r="H88" s="51">
        <v>133</v>
      </c>
      <c r="I88" s="53">
        <v>68.8</v>
      </c>
      <c r="J88" s="50">
        <v>6.1</v>
      </c>
      <c r="K88" s="51">
        <v>219</v>
      </c>
      <c r="L88" s="53">
        <v>63</v>
      </c>
      <c r="M88" s="50">
        <v>8.5</v>
      </c>
      <c r="N88" s="51">
        <v>114</v>
      </c>
      <c r="O88" s="53">
        <v>73</v>
      </c>
      <c r="P88" s="50">
        <v>5.7</v>
      </c>
      <c r="Q88" s="51">
        <v>238</v>
      </c>
      <c r="R88" s="53">
        <v>61.4</v>
      </c>
    </row>
    <row r="89" spans="2:18" x14ac:dyDescent="0.2">
      <c r="B89" s="48" t="s">
        <v>69</v>
      </c>
      <c r="C89" s="49" t="s">
        <v>324</v>
      </c>
      <c r="D89" s="50">
        <v>6.4</v>
      </c>
      <c r="E89" s="51">
        <v>331</v>
      </c>
      <c r="F89" s="52">
        <v>61.5</v>
      </c>
      <c r="G89" s="50">
        <v>8.8000000000000007</v>
      </c>
      <c r="H89" s="51">
        <v>161</v>
      </c>
      <c r="I89" s="53">
        <v>67.900000000000006</v>
      </c>
      <c r="J89" s="50">
        <v>9.1</v>
      </c>
      <c r="K89" s="51">
        <v>170</v>
      </c>
      <c r="L89" s="53">
        <v>56.8</v>
      </c>
      <c r="M89" s="50">
        <v>6.3</v>
      </c>
      <c r="N89" s="51">
        <v>189</v>
      </c>
      <c r="O89" s="53">
        <v>73.900000000000006</v>
      </c>
      <c r="P89" s="50">
        <v>9.4</v>
      </c>
      <c r="Q89" s="51">
        <v>142</v>
      </c>
      <c r="R89" s="53">
        <v>54.4</v>
      </c>
    </row>
    <row r="90" spans="2:18" x14ac:dyDescent="0.2">
      <c r="B90" s="48" t="s">
        <v>107</v>
      </c>
      <c r="C90" s="49" t="s">
        <v>362</v>
      </c>
      <c r="D90" s="50">
        <v>4.0999999999999996</v>
      </c>
      <c r="E90" s="51">
        <v>437</v>
      </c>
      <c r="F90" s="52">
        <v>59</v>
      </c>
      <c r="G90" s="50">
        <v>6.6</v>
      </c>
      <c r="H90" s="51">
        <v>189</v>
      </c>
      <c r="I90" s="53">
        <v>63.4</v>
      </c>
      <c r="J90" s="50">
        <v>5.8</v>
      </c>
      <c r="K90" s="51">
        <v>248</v>
      </c>
      <c r="L90" s="53">
        <v>55.8</v>
      </c>
      <c r="M90" s="50">
        <v>6.1</v>
      </c>
      <c r="N90" s="51">
        <v>185</v>
      </c>
      <c r="O90" s="53">
        <v>66</v>
      </c>
      <c r="P90" s="50">
        <v>5.5</v>
      </c>
      <c r="Q90" s="51">
        <v>252</v>
      </c>
      <c r="R90" s="53">
        <v>54.3</v>
      </c>
    </row>
    <row r="91" spans="2:18" x14ac:dyDescent="0.2">
      <c r="B91" s="48" t="s">
        <v>60</v>
      </c>
      <c r="C91" s="49" t="s">
        <v>315</v>
      </c>
      <c r="D91" s="50">
        <v>5.0999999999999996</v>
      </c>
      <c r="E91" s="51">
        <v>362</v>
      </c>
      <c r="F91" s="52">
        <v>57.7</v>
      </c>
      <c r="G91" s="50">
        <v>7.8</v>
      </c>
      <c r="H91" s="51">
        <v>160</v>
      </c>
      <c r="I91" s="53">
        <v>54.9</v>
      </c>
      <c r="J91" s="50">
        <v>6.8</v>
      </c>
      <c r="K91" s="51">
        <v>202</v>
      </c>
      <c r="L91" s="53">
        <v>59.8</v>
      </c>
      <c r="M91" s="50">
        <v>6.7</v>
      </c>
      <c r="N91" s="51">
        <v>204</v>
      </c>
      <c r="O91" s="53">
        <v>57.7</v>
      </c>
      <c r="P91" s="50">
        <v>7.7</v>
      </c>
      <c r="Q91" s="51">
        <v>158</v>
      </c>
      <c r="R91" s="53">
        <v>57.6</v>
      </c>
    </row>
    <row r="92" spans="2:18" x14ac:dyDescent="0.2">
      <c r="B92" s="48" t="s">
        <v>170</v>
      </c>
      <c r="C92" s="49" t="s">
        <v>425</v>
      </c>
      <c r="D92" s="50">
        <v>4.8</v>
      </c>
      <c r="E92" s="51">
        <v>366</v>
      </c>
      <c r="F92" s="52">
        <v>61.2</v>
      </c>
      <c r="G92" s="50">
        <v>9</v>
      </c>
      <c r="H92" s="51">
        <v>115</v>
      </c>
      <c r="I92" s="53">
        <v>65.400000000000006</v>
      </c>
      <c r="J92" s="50">
        <v>5.9</v>
      </c>
      <c r="K92" s="51">
        <v>251</v>
      </c>
      <c r="L92" s="53">
        <v>59.3</v>
      </c>
      <c r="M92" s="50">
        <v>8.1999999999999993</v>
      </c>
      <c r="N92" s="51">
        <v>130</v>
      </c>
      <c r="O92" s="53">
        <v>62.6</v>
      </c>
      <c r="P92" s="50">
        <v>5.9</v>
      </c>
      <c r="Q92" s="51">
        <v>236</v>
      </c>
      <c r="R92" s="53">
        <v>60.3</v>
      </c>
    </row>
    <row r="93" spans="2:18" x14ac:dyDescent="0.2">
      <c r="B93" s="48" t="s">
        <v>150</v>
      </c>
      <c r="C93" s="49" t="s">
        <v>405</v>
      </c>
      <c r="D93" s="50">
        <v>3.4</v>
      </c>
      <c r="E93" s="51">
        <v>576</v>
      </c>
      <c r="F93" s="52">
        <v>58</v>
      </c>
      <c r="G93" s="50">
        <v>5.9</v>
      </c>
      <c r="H93" s="51">
        <v>236</v>
      </c>
      <c r="I93" s="53">
        <v>60.7</v>
      </c>
      <c r="J93" s="50">
        <v>4.8</v>
      </c>
      <c r="K93" s="51">
        <v>340</v>
      </c>
      <c r="L93" s="53">
        <v>56.3</v>
      </c>
      <c r="M93" s="50">
        <v>5</v>
      </c>
      <c r="N93" s="51">
        <v>237</v>
      </c>
      <c r="O93" s="53">
        <v>66.599999999999994</v>
      </c>
      <c r="P93" s="50">
        <v>4.5999999999999996</v>
      </c>
      <c r="Q93" s="51">
        <v>339</v>
      </c>
      <c r="R93" s="53">
        <v>53.3</v>
      </c>
    </row>
    <row r="94" spans="2:18" x14ac:dyDescent="0.2">
      <c r="B94" s="48" t="s">
        <v>38</v>
      </c>
      <c r="C94" s="49" t="s">
        <v>293</v>
      </c>
      <c r="D94" s="50">
        <v>3.4</v>
      </c>
      <c r="E94" s="51">
        <v>539</v>
      </c>
      <c r="F94" s="52">
        <v>70.2</v>
      </c>
      <c r="G94" s="50">
        <v>5.5</v>
      </c>
      <c r="H94" s="51">
        <v>235</v>
      </c>
      <c r="I94" s="53">
        <v>71.099999999999994</v>
      </c>
      <c r="J94" s="50">
        <v>4.8</v>
      </c>
      <c r="K94" s="51">
        <v>304</v>
      </c>
      <c r="L94" s="53">
        <v>69.599999999999994</v>
      </c>
      <c r="M94" s="50">
        <v>5</v>
      </c>
      <c r="N94" s="51">
        <v>235</v>
      </c>
      <c r="O94" s="53">
        <v>74.400000000000006</v>
      </c>
      <c r="P94" s="50">
        <v>4.7</v>
      </c>
      <c r="Q94" s="51">
        <v>304</v>
      </c>
      <c r="R94" s="53">
        <v>67.2</v>
      </c>
    </row>
    <row r="95" spans="2:18" x14ac:dyDescent="0.2">
      <c r="B95" s="48" t="s">
        <v>109</v>
      </c>
      <c r="C95" s="49" t="s">
        <v>364</v>
      </c>
      <c r="D95" s="50">
        <v>4.3</v>
      </c>
      <c r="E95" s="51">
        <v>387</v>
      </c>
      <c r="F95" s="52">
        <v>63.3</v>
      </c>
      <c r="G95" s="50">
        <v>7.3</v>
      </c>
      <c r="H95" s="51">
        <v>158</v>
      </c>
      <c r="I95" s="53">
        <v>64.599999999999994</v>
      </c>
      <c r="J95" s="50">
        <v>5.9</v>
      </c>
      <c r="K95" s="51">
        <v>229</v>
      </c>
      <c r="L95" s="53">
        <v>62.3</v>
      </c>
      <c r="M95" s="50">
        <v>6.5</v>
      </c>
      <c r="N95" s="51">
        <v>171</v>
      </c>
      <c r="O95" s="53">
        <v>66.8</v>
      </c>
      <c r="P95" s="50">
        <v>5.9</v>
      </c>
      <c r="Q95" s="51">
        <v>216</v>
      </c>
      <c r="R95" s="53">
        <v>60.4</v>
      </c>
    </row>
    <row r="96" spans="2:18" x14ac:dyDescent="0.2">
      <c r="B96" s="48" t="s">
        <v>33</v>
      </c>
      <c r="C96" s="49" t="s">
        <v>288</v>
      </c>
      <c r="D96" s="50">
        <v>4.5</v>
      </c>
      <c r="E96" s="51">
        <v>379</v>
      </c>
      <c r="F96" s="52">
        <v>66.900000000000006</v>
      </c>
      <c r="G96" s="50">
        <v>7.2</v>
      </c>
      <c r="H96" s="51">
        <v>160</v>
      </c>
      <c r="I96" s="53">
        <v>66.5</v>
      </c>
      <c r="J96" s="50">
        <v>6</v>
      </c>
      <c r="K96" s="51">
        <v>219</v>
      </c>
      <c r="L96" s="53">
        <v>67.2</v>
      </c>
      <c r="M96" s="50">
        <v>6.6</v>
      </c>
      <c r="N96" s="51">
        <v>154</v>
      </c>
      <c r="O96" s="53">
        <v>73.400000000000006</v>
      </c>
      <c r="P96" s="50">
        <v>6.1</v>
      </c>
      <c r="Q96" s="51">
        <v>225</v>
      </c>
      <c r="R96" s="53">
        <v>63.1</v>
      </c>
    </row>
    <row r="97" spans="2:18" x14ac:dyDescent="0.2">
      <c r="B97" s="48" t="s">
        <v>151</v>
      </c>
      <c r="C97" s="49" t="s">
        <v>406</v>
      </c>
      <c r="D97" s="50">
        <v>3.7</v>
      </c>
      <c r="E97" s="51">
        <v>561</v>
      </c>
      <c r="F97" s="52">
        <v>60.5</v>
      </c>
      <c r="G97" s="50">
        <v>6.1</v>
      </c>
      <c r="H97" s="51">
        <v>219</v>
      </c>
      <c r="I97" s="53">
        <v>66.8</v>
      </c>
      <c r="J97" s="50">
        <v>4.9000000000000004</v>
      </c>
      <c r="K97" s="51">
        <v>342</v>
      </c>
      <c r="L97" s="53">
        <v>56.5</v>
      </c>
      <c r="M97" s="50">
        <v>5.2</v>
      </c>
      <c r="N97" s="51">
        <v>270</v>
      </c>
      <c r="O97" s="53">
        <v>64.8</v>
      </c>
      <c r="P97" s="50">
        <v>5.2</v>
      </c>
      <c r="Q97" s="51">
        <v>291</v>
      </c>
      <c r="R97" s="53">
        <v>56.7</v>
      </c>
    </row>
    <row r="98" spans="2:18" x14ac:dyDescent="0.2">
      <c r="B98" s="48" t="s">
        <v>104</v>
      </c>
      <c r="C98" s="49" t="s">
        <v>359</v>
      </c>
      <c r="D98" s="50">
        <v>4.2</v>
      </c>
      <c r="E98" s="51">
        <v>460</v>
      </c>
      <c r="F98" s="52">
        <v>67.599999999999994</v>
      </c>
      <c r="G98" s="50">
        <v>7.3</v>
      </c>
      <c r="H98" s="51">
        <v>169</v>
      </c>
      <c r="I98" s="53">
        <v>65.099999999999994</v>
      </c>
      <c r="J98" s="50">
        <v>5.3</v>
      </c>
      <c r="K98" s="51">
        <v>291</v>
      </c>
      <c r="L98" s="53">
        <v>69</v>
      </c>
      <c r="M98" s="50">
        <v>7</v>
      </c>
      <c r="N98" s="51">
        <v>169</v>
      </c>
      <c r="O98" s="53">
        <v>69.8</v>
      </c>
      <c r="P98" s="50">
        <v>5.3</v>
      </c>
      <c r="Q98" s="51">
        <v>291</v>
      </c>
      <c r="R98" s="53">
        <v>66.3</v>
      </c>
    </row>
    <row r="99" spans="2:18" x14ac:dyDescent="0.2">
      <c r="B99" s="48" t="s">
        <v>54</v>
      </c>
      <c r="C99" s="49" t="s">
        <v>309</v>
      </c>
      <c r="D99" s="50">
        <v>5.7</v>
      </c>
      <c r="E99" s="51">
        <v>317</v>
      </c>
      <c r="F99" s="52">
        <v>58.5</v>
      </c>
      <c r="G99" s="50">
        <v>9.1999999999999993</v>
      </c>
      <c r="H99" s="51">
        <v>125</v>
      </c>
      <c r="I99" s="53">
        <v>63.3</v>
      </c>
      <c r="J99" s="50">
        <v>7.8</v>
      </c>
      <c r="K99" s="51">
        <v>192</v>
      </c>
      <c r="L99" s="53">
        <v>55.3</v>
      </c>
      <c r="M99" s="50">
        <v>8.4</v>
      </c>
      <c r="N99" s="51">
        <v>107</v>
      </c>
      <c r="O99" s="53">
        <v>70.099999999999994</v>
      </c>
      <c r="P99" s="50">
        <v>7.4</v>
      </c>
      <c r="Q99" s="51">
        <v>210</v>
      </c>
      <c r="R99" s="53">
        <v>53.3</v>
      </c>
    </row>
    <row r="100" spans="2:18" x14ac:dyDescent="0.2">
      <c r="B100" s="48" t="s">
        <v>55</v>
      </c>
      <c r="C100" s="49" t="s">
        <v>310</v>
      </c>
      <c r="D100" s="50">
        <v>4.4000000000000004</v>
      </c>
      <c r="E100" s="51">
        <v>363</v>
      </c>
      <c r="F100" s="52">
        <v>67.5</v>
      </c>
      <c r="G100" s="50">
        <v>7.7</v>
      </c>
      <c r="H100" s="51">
        <v>132</v>
      </c>
      <c r="I100" s="53">
        <v>64.7</v>
      </c>
      <c r="J100" s="50">
        <v>5.7</v>
      </c>
      <c r="K100" s="51">
        <v>231</v>
      </c>
      <c r="L100" s="53">
        <v>69.3</v>
      </c>
      <c r="M100" s="50">
        <v>6.6</v>
      </c>
      <c r="N100" s="51">
        <v>147</v>
      </c>
      <c r="O100" s="53">
        <v>70.099999999999994</v>
      </c>
      <c r="P100" s="50">
        <v>5.9</v>
      </c>
      <c r="Q100" s="51">
        <v>216</v>
      </c>
      <c r="R100" s="53">
        <v>65.3</v>
      </c>
    </row>
    <row r="101" spans="2:18" x14ac:dyDescent="0.2">
      <c r="B101" s="48" t="s">
        <v>177</v>
      </c>
      <c r="C101" s="49" t="s">
        <v>432</v>
      </c>
      <c r="D101" s="50">
        <v>3.7</v>
      </c>
      <c r="E101" s="51">
        <v>498</v>
      </c>
      <c r="F101" s="52">
        <v>69.5</v>
      </c>
      <c r="G101" s="50">
        <v>6.3</v>
      </c>
      <c r="H101" s="51">
        <v>191</v>
      </c>
      <c r="I101" s="53">
        <v>69.400000000000006</v>
      </c>
      <c r="J101" s="50">
        <v>4.9000000000000004</v>
      </c>
      <c r="K101" s="51">
        <v>307</v>
      </c>
      <c r="L101" s="53">
        <v>69.5</v>
      </c>
      <c r="M101" s="50">
        <v>5.3</v>
      </c>
      <c r="N101" s="51">
        <v>196</v>
      </c>
      <c r="O101" s="53">
        <v>76.8</v>
      </c>
      <c r="P101" s="50">
        <v>4.9000000000000004</v>
      </c>
      <c r="Q101" s="51">
        <v>302</v>
      </c>
      <c r="R101" s="53">
        <v>65.7</v>
      </c>
    </row>
    <row r="102" spans="2:18" x14ac:dyDescent="0.2">
      <c r="B102" s="48" t="s">
        <v>34</v>
      </c>
      <c r="C102" s="49" t="s">
        <v>289</v>
      </c>
      <c r="D102" s="50">
        <v>4.5999999999999996</v>
      </c>
      <c r="E102" s="51">
        <v>412</v>
      </c>
      <c r="F102" s="52">
        <v>62.7</v>
      </c>
      <c r="G102" s="50">
        <v>7.9</v>
      </c>
      <c r="H102" s="51">
        <v>157</v>
      </c>
      <c r="I102" s="53">
        <v>64.5</v>
      </c>
      <c r="J102" s="50">
        <v>6</v>
      </c>
      <c r="K102" s="51">
        <v>255</v>
      </c>
      <c r="L102" s="53">
        <v>61.7</v>
      </c>
      <c r="M102" s="50">
        <v>5.8</v>
      </c>
      <c r="N102" s="51">
        <v>197</v>
      </c>
      <c r="O102" s="53">
        <v>68.599999999999994</v>
      </c>
      <c r="P102" s="50">
        <v>6.3</v>
      </c>
      <c r="Q102" s="51">
        <v>215</v>
      </c>
      <c r="R102" s="53">
        <v>59.8</v>
      </c>
    </row>
    <row r="103" spans="2:18" x14ac:dyDescent="0.2">
      <c r="B103" s="48" t="s">
        <v>56</v>
      </c>
      <c r="C103" s="49" t="s">
        <v>311</v>
      </c>
      <c r="D103" s="50">
        <v>3.7</v>
      </c>
      <c r="E103" s="51">
        <v>719</v>
      </c>
      <c r="F103" s="52">
        <v>63.1</v>
      </c>
      <c r="G103" s="50">
        <v>6</v>
      </c>
      <c r="H103" s="51">
        <v>279</v>
      </c>
      <c r="I103" s="53">
        <v>64.3</v>
      </c>
      <c r="J103" s="50">
        <v>4.8</v>
      </c>
      <c r="K103" s="51">
        <v>440</v>
      </c>
      <c r="L103" s="53">
        <v>62.3</v>
      </c>
      <c r="M103" s="50">
        <v>5.4</v>
      </c>
      <c r="N103" s="51">
        <v>277</v>
      </c>
      <c r="O103" s="53">
        <v>65.3</v>
      </c>
      <c r="P103" s="50">
        <v>5</v>
      </c>
      <c r="Q103" s="51">
        <v>442</v>
      </c>
      <c r="R103" s="53">
        <v>61.5</v>
      </c>
    </row>
    <row r="104" spans="2:18" x14ac:dyDescent="0.2">
      <c r="B104" s="48" t="s">
        <v>95</v>
      </c>
      <c r="C104" s="49" t="s">
        <v>350</v>
      </c>
      <c r="D104" s="50">
        <v>3.7</v>
      </c>
      <c r="E104" s="51">
        <v>528</v>
      </c>
      <c r="F104" s="52">
        <v>67.599999999999994</v>
      </c>
      <c r="G104" s="50">
        <v>5.9</v>
      </c>
      <c r="H104" s="51">
        <v>220</v>
      </c>
      <c r="I104" s="53">
        <v>70</v>
      </c>
      <c r="J104" s="50">
        <v>5</v>
      </c>
      <c r="K104" s="51">
        <v>308</v>
      </c>
      <c r="L104" s="53">
        <v>66</v>
      </c>
      <c r="M104" s="50">
        <v>5.3</v>
      </c>
      <c r="N104" s="51">
        <v>227</v>
      </c>
      <c r="O104" s="53">
        <v>75.400000000000006</v>
      </c>
      <c r="P104" s="50">
        <v>5.0999999999999996</v>
      </c>
      <c r="Q104" s="51">
        <v>301</v>
      </c>
      <c r="R104" s="53">
        <v>62.5</v>
      </c>
    </row>
    <row r="105" spans="2:18" x14ac:dyDescent="0.2">
      <c r="B105" s="48" t="s">
        <v>31</v>
      </c>
      <c r="C105" s="49" t="s">
        <v>286</v>
      </c>
      <c r="D105" s="50">
        <v>4</v>
      </c>
      <c r="E105" s="51">
        <v>488</v>
      </c>
      <c r="F105" s="52">
        <v>68.3</v>
      </c>
      <c r="G105" s="50">
        <v>6.1</v>
      </c>
      <c r="H105" s="51">
        <v>222</v>
      </c>
      <c r="I105" s="53">
        <v>67.8</v>
      </c>
      <c r="J105" s="50">
        <v>5.5</v>
      </c>
      <c r="K105" s="51">
        <v>266</v>
      </c>
      <c r="L105" s="53">
        <v>68.7</v>
      </c>
      <c r="M105" s="50">
        <v>6.2</v>
      </c>
      <c r="N105" s="51">
        <v>189</v>
      </c>
      <c r="O105" s="53">
        <v>70.599999999999994</v>
      </c>
      <c r="P105" s="50">
        <v>5.0999999999999996</v>
      </c>
      <c r="Q105" s="51">
        <v>299</v>
      </c>
      <c r="R105" s="53">
        <v>67.2</v>
      </c>
    </row>
    <row r="106" spans="2:18" x14ac:dyDescent="0.2">
      <c r="B106" s="48" t="s">
        <v>102</v>
      </c>
      <c r="C106" s="49" t="s">
        <v>357</v>
      </c>
      <c r="D106" s="50">
        <v>4</v>
      </c>
      <c r="E106" s="51">
        <v>453</v>
      </c>
      <c r="F106" s="52">
        <v>68</v>
      </c>
      <c r="G106" s="50">
        <v>6.5</v>
      </c>
      <c r="H106" s="51">
        <v>180</v>
      </c>
      <c r="I106" s="53">
        <v>71.2</v>
      </c>
      <c r="J106" s="50">
        <v>5.4</v>
      </c>
      <c r="K106" s="51">
        <v>273</v>
      </c>
      <c r="L106" s="53">
        <v>66</v>
      </c>
      <c r="M106" s="50">
        <v>6.8</v>
      </c>
      <c r="N106" s="51">
        <v>167</v>
      </c>
      <c r="O106" s="53">
        <v>66.599999999999994</v>
      </c>
      <c r="P106" s="50">
        <v>5</v>
      </c>
      <c r="Q106" s="51">
        <v>286</v>
      </c>
      <c r="R106" s="53">
        <v>68.900000000000006</v>
      </c>
    </row>
    <row r="107" spans="2:18" x14ac:dyDescent="0.2">
      <c r="B107" s="48" t="s">
        <v>101</v>
      </c>
      <c r="C107" s="49" t="s">
        <v>356</v>
      </c>
      <c r="D107" s="50">
        <v>4.7</v>
      </c>
      <c r="E107" s="51">
        <v>405</v>
      </c>
      <c r="F107" s="52">
        <v>61.3</v>
      </c>
      <c r="G107" s="50">
        <v>7.5</v>
      </c>
      <c r="H107" s="51">
        <v>164</v>
      </c>
      <c r="I107" s="53">
        <v>65.3</v>
      </c>
      <c r="J107" s="50">
        <v>6.2</v>
      </c>
      <c r="K107" s="51">
        <v>241</v>
      </c>
      <c r="L107" s="53">
        <v>58.7</v>
      </c>
      <c r="M107" s="50">
        <v>6.7</v>
      </c>
      <c r="N107" s="51">
        <v>188</v>
      </c>
      <c r="O107" s="53">
        <v>68.099999999999994</v>
      </c>
      <c r="P107" s="50">
        <v>6.6</v>
      </c>
      <c r="Q107" s="51">
        <v>217</v>
      </c>
      <c r="R107" s="53">
        <v>56.7</v>
      </c>
    </row>
    <row r="108" spans="2:18" x14ac:dyDescent="0.2">
      <c r="B108" s="48" t="s">
        <v>61</v>
      </c>
      <c r="C108" s="49" t="s">
        <v>316</v>
      </c>
      <c r="D108" s="50">
        <v>4.2</v>
      </c>
      <c r="E108" s="51">
        <v>471</v>
      </c>
      <c r="F108" s="52">
        <v>61</v>
      </c>
      <c r="G108" s="50">
        <v>6.8</v>
      </c>
      <c r="H108" s="51">
        <v>186</v>
      </c>
      <c r="I108" s="53">
        <v>64.5</v>
      </c>
      <c r="J108" s="50">
        <v>5.6</v>
      </c>
      <c r="K108" s="51">
        <v>285</v>
      </c>
      <c r="L108" s="53">
        <v>58.7</v>
      </c>
      <c r="M108" s="50">
        <v>6.8</v>
      </c>
      <c r="N108" s="51">
        <v>182</v>
      </c>
      <c r="O108" s="53">
        <v>63</v>
      </c>
      <c r="P108" s="50">
        <v>5.4</v>
      </c>
      <c r="Q108" s="51">
        <v>289</v>
      </c>
      <c r="R108" s="53">
        <v>59.6</v>
      </c>
    </row>
    <row r="109" spans="2:18" x14ac:dyDescent="0.2">
      <c r="B109" s="48" t="s">
        <v>105</v>
      </c>
      <c r="C109" s="49" t="s">
        <v>360</v>
      </c>
      <c r="D109" s="50">
        <v>3.4</v>
      </c>
      <c r="E109" s="51">
        <v>694</v>
      </c>
      <c r="F109" s="52">
        <v>66.7</v>
      </c>
      <c r="G109" s="50">
        <v>5.3</v>
      </c>
      <c r="H109" s="51">
        <v>279</v>
      </c>
      <c r="I109" s="53">
        <v>70.2</v>
      </c>
      <c r="J109" s="50">
        <v>4.5999999999999996</v>
      </c>
      <c r="K109" s="51">
        <v>415</v>
      </c>
      <c r="L109" s="53">
        <v>64.2</v>
      </c>
      <c r="M109" s="50">
        <v>5</v>
      </c>
      <c r="N109" s="51">
        <v>288</v>
      </c>
      <c r="O109" s="53">
        <v>75</v>
      </c>
      <c r="P109" s="50">
        <v>4.5</v>
      </c>
      <c r="Q109" s="51">
        <v>406</v>
      </c>
      <c r="R109" s="53">
        <v>61.9</v>
      </c>
    </row>
    <row r="110" spans="2:18" x14ac:dyDescent="0.2">
      <c r="B110" s="48" t="s">
        <v>120</v>
      </c>
      <c r="C110" s="49" t="s">
        <v>375</v>
      </c>
      <c r="D110" s="50">
        <v>3.6</v>
      </c>
      <c r="E110" s="51">
        <v>534</v>
      </c>
      <c r="F110" s="52">
        <v>64.400000000000006</v>
      </c>
      <c r="G110" s="50">
        <v>6.4</v>
      </c>
      <c r="H110" s="51">
        <v>201</v>
      </c>
      <c r="I110" s="53">
        <v>64.5</v>
      </c>
      <c r="J110" s="50">
        <v>4.8</v>
      </c>
      <c r="K110" s="51">
        <v>332</v>
      </c>
      <c r="L110" s="53">
        <v>64.599999999999994</v>
      </c>
      <c r="M110" s="50">
        <v>5.8</v>
      </c>
      <c r="N110" s="51">
        <v>191</v>
      </c>
      <c r="O110" s="53">
        <v>72.5</v>
      </c>
      <c r="P110" s="50">
        <v>4.7</v>
      </c>
      <c r="Q110" s="51">
        <v>343</v>
      </c>
      <c r="R110" s="53">
        <v>59.5</v>
      </c>
    </row>
    <row r="111" spans="2:18" x14ac:dyDescent="0.2">
      <c r="B111" s="48" t="s">
        <v>180</v>
      </c>
      <c r="C111" s="49" t="s">
        <v>435</v>
      </c>
      <c r="D111" s="50">
        <v>4.2</v>
      </c>
      <c r="E111" s="51">
        <v>408</v>
      </c>
      <c r="F111" s="52">
        <v>69.5</v>
      </c>
      <c r="G111" s="50">
        <v>6.6</v>
      </c>
      <c r="H111" s="51">
        <v>174</v>
      </c>
      <c r="I111" s="53">
        <v>70.400000000000006</v>
      </c>
      <c r="J111" s="50">
        <v>5.8</v>
      </c>
      <c r="K111" s="51">
        <v>234</v>
      </c>
      <c r="L111" s="53">
        <v>68.900000000000006</v>
      </c>
      <c r="M111" s="50">
        <v>6</v>
      </c>
      <c r="N111" s="51">
        <v>183</v>
      </c>
      <c r="O111" s="53">
        <v>74.7</v>
      </c>
      <c r="P111" s="50">
        <v>5.9</v>
      </c>
      <c r="Q111" s="51">
        <v>225</v>
      </c>
      <c r="R111" s="53">
        <v>65.7</v>
      </c>
    </row>
    <row r="112" spans="2:18" x14ac:dyDescent="0.2">
      <c r="B112" s="48" t="s">
        <v>161</v>
      </c>
      <c r="C112" s="49" t="s">
        <v>416</v>
      </c>
      <c r="D112" s="50">
        <v>3.1</v>
      </c>
      <c r="E112" s="51">
        <v>619</v>
      </c>
      <c r="F112" s="52">
        <v>63.4</v>
      </c>
      <c r="G112" s="50">
        <v>5.5</v>
      </c>
      <c r="H112" s="51">
        <v>252</v>
      </c>
      <c r="I112" s="53">
        <v>63.9</v>
      </c>
      <c r="J112" s="50">
        <v>4.5</v>
      </c>
      <c r="K112" s="51">
        <v>367</v>
      </c>
      <c r="L112" s="53">
        <v>63.1</v>
      </c>
      <c r="M112" s="50">
        <v>4.8</v>
      </c>
      <c r="N112" s="51">
        <v>222</v>
      </c>
      <c r="O112" s="53">
        <v>59</v>
      </c>
      <c r="P112" s="50">
        <v>3.9</v>
      </c>
      <c r="Q112" s="51">
        <v>397</v>
      </c>
      <c r="R112" s="53">
        <v>65.400000000000006</v>
      </c>
    </row>
    <row r="113" spans="2:18" x14ac:dyDescent="0.2">
      <c r="B113" s="48" t="s">
        <v>163</v>
      </c>
      <c r="C113" s="49" t="s">
        <v>418</v>
      </c>
      <c r="D113" s="50">
        <v>3.6</v>
      </c>
      <c r="E113" s="51">
        <v>557</v>
      </c>
      <c r="F113" s="52">
        <v>64.900000000000006</v>
      </c>
      <c r="G113" s="50">
        <v>6.7</v>
      </c>
      <c r="H113" s="51">
        <v>191</v>
      </c>
      <c r="I113" s="53">
        <v>66.099999999999994</v>
      </c>
      <c r="J113" s="50">
        <v>4.7</v>
      </c>
      <c r="K113" s="51">
        <v>365</v>
      </c>
      <c r="L113" s="53">
        <v>64.2</v>
      </c>
      <c r="M113" s="50">
        <v>6</v>
      </c>
      <c r="N113" s="51">
        <v>176</v>
      </c>
      <c r="O113" s="53">
        <v>68.8</v>
      </c>
      <c r="P113" s="50">
        <v>4.5</v>
      </c>
      <c r="Q113" s="51">
        <v>381</v>
      </c>
      <c r="R113" s="53">
        <v>63.1</v>
      </c>
    </row>
    <row r="114" spans="2:18" x14ac:dyDescent="0.2">
      <c r="B114" s="48" t="s">
        <v>112</v>
      </c>
      <c r="C114" s="49" t="s">
        <v>367</v>
      </c>
      <c r="D114" s="50">
        <v>5.9</v>
      </c>
      <c r="E114" s="51">
        <v>223</v>
      </c>
      <c r="F114" s="52">
        <v>66.8</v>
      </c>
      <c r="G114" s="50">
        <v>9.4</v>
      </c>
      <c r="H114" s="51">
        <v>93</v>
      </c>
      <c r="I114" s="53">
        <v>70.400000000000006</v>
      </c>
      <c r="J114" s="50">
        <v>8</v>
      </c>
      <c r="K114" s="51">
        <v>130</v>
      </c>
      <c r="L114" s="53">
        <v>64.3</v>
      </c>
      <c r="M114" s="50">
        <v>9.3000000000000007</v>
      </c>
      <c r="N114" s="51">
        <v>91</v>
      </c>
      <c r="O114" s="53">
        <v>68.8</v>
      </c>
      <c r="P114" s="50">
        <v>7.6</v>
      </c>
      <c r="Q114" s="51">
        <v>132</v>
      </c>
      <c r="R114" s="53">
        <v>65.400000000000006</v>
      </c>
    </row>
    <row r="115" spans="2:18" x14ac:dyDescent="0.2">
      <c r="B115" s="48" t="s">
        <v>152</v>
      </c>
      <c r="C115" s="49" t="s">
        <v>407</v>
      </c>
      <c r="D115" s="50">
        <v>3.2</v>
      </c>
      <c r="E115" s="51">
        <v>565</v>
      </c>
      <c r="F115" s="52">
        <v>78.599999999999994</v>
      </c>
      <c r="G115" s="50">
        <v>5.0999999999999996</v>
      </c>
      <c r="H115" s="51">
        <v>224</v>
      </c>
      <c r="I115" s="53">
        <v>80.3</v>
      </c>
      <c r="J115" s="50">
        <v>4.3</v>
      </c>
      <c r="K115" s="51">
        <v>341</v>
      </c>
      <c r="L115" s="53">
        <v>77.400000000000006</v>
      </c>
      <c r="M115" s="50">
        <v>5.9</v>
      </c>
      <c r="N115" s="51">
        <v>175</v>
      </c>
      <c r="O115" s="53">
        <v>75.8</v>
      </c>
      <c r="P115" s="50">
        <v>3.8</v>
      </c>
      <c r="Q115" s="51">
        <v>390</v>
      </c>
      <c r="R115" s="53">
        <v>79.7</v>
      </c>
    </row>
    <row r="116" spans="2:18" x14ac:dyDescent="0.2">
      <c r="B116" s="48" t="s">
        <v>39</v>
      </c>
      <c r="C116" s="49" t="s">
        <v>294</v>
      </c>
      <c r="D116" s="50">
        <v>4.3</v>
      </c>
      <c r="E116" s="51">
        <v>377</v>
      </c>
      <c r="F116" s="52">
        <v>69.400000000000006</v>
      </c>
      <c r="G116" s="50">
        <v>7.3</v>
      </c>
      <c r="H116" s="51">
        <v>155</v>
      </c>
      <c r="I116" s="53">
        <v>67.8</v>
      </c>
      <c r="J116" s="50">
        <v>5.8</v>
      </c>
      <c r="K116" s="51">
        <v>222</v>
      </c>
      <c r="L116" s="53">
        <v>70.400000000000006</v>
      </c>
      <c r="M116" s="50">
        <v>6.9</v>
      </c>
      <c r="N116" s="51">
        <v>143</v>
      </c>
      <c r="O116" s="53">
        <v>70.599999999999994</v>
      </c>
      <c r="P116" s="50">
        <v>5.5</v>
      </c>
      <c r="Q116" s="51">
        <v>234</v>
      </c>
      <c r="R116" s="53">
        <v>68.7</v>
      </c>
    </row>
    <row r="117" spans="2:18" x14ac:dyDescent="0.2">
      <c r="B117" s="48" t="s">
        <v>153</v>
      </c>
      <c r="C117" s="49" t="s">
        <v>408</v>
      </c>
      <c r="D117" s="50">
        <v>3.7</v>
      </c>
      <c r="E117" s="51">
        <v>449</v>
      </c>
      <c r="F117" s="52">
        <v>66.3</v>
      </c>
      <c r="G117" s="50">
        <v>6.7</v>
      </c>
      <c r="H117" s="51">
        <v>165</v>
      </c>
      <c r="I117" s="53">
        <v>67.5</v>
      </c>
      <c r="J117" s="50">
        <v>5</v>
      </c>
      <c r="K117" s="51">
        <v>284</v>
      </c>
      <c r="L117" s="53">
        <v>65.7</v>
      </c>
      <c r="M117" s="50">
        <v>5.3</v>
      </c>
      <c r="N117" s="51">
        <v>190</v>
      </c>
      <c r="O117" s="53">
        <v>74.900000000000006</v>
      </c>
      <c r="P117" s="50">
        <v>5.0999999999999996</v>
      </c>
      <c r="Q117" s="51">
        <v>259</v>
      </c>
      <c r="R117" s="53">
        <v>61</v>
      </c>
    </row>
    <row r="118" spans="2:18" x14ac:dyDescent="0.2">
      <c r="B118" s="48" t="s">
        <v>62</v>
      </c>
      <c r="C118" s="49" t="s">
        <v>317</v>
      </c>
      <c r="D118" s="50">
        <v>4.0999999999999996</v>
      </c>
      <c r="E118" s="51">
        <v>464</v>
      </c>
      <c r="F118" s="52">
        <v>66.5</v>
      </c>
      <c r="G118" s="50">
        <v>6.9</v>
      </c>
      <c r="H118" s="51">
        <v>186</v>
      </c>
      <c r="I118" s="53">
        <v>65.099999999999994</v>
      </c>
      <c r="J118" s="50">
        <v>5.4</v>
      </c>
      <c r="K118" s="51">
        <v>278</v>
      </c>
      <c r="L118" s="53">
        <v>67.400000000000006</v>
      </c>
      <c r="M118" s="50">
        <v>6.6</v>
      </c>
      <c r="N118" s="51">
        <v>182</v>
      </c>
      <c r="O118" s="53">
        <v>70.7</v>
      </c>
      <c r="P118" s="50">
        <v>5.2</v>
      </c>
      <c r="Q118" s="51">
        <v>282</v>
      </c>
      <c r="R118" s="53">
        <v>63.6</v>
      </c>
    </row>
    <row r="119" spans="2:18" x14ac:dyDescent="0.2">
      <c r="B119" s="48" t="s">
        <v>45</v>
      </c>
      <c r="C119" s="49" t="s">
        <v>300</v>
      </c>
      <c r="D119" s="50">
        <v>4.2</v>
      </c>
      <c r="E119" s="51">
        <v>412</v>
      </c>
      <c r="F119" s="52">
        <v>69.8</v>
      </c>
      <c r="G119" s="50">
        <v>6.6</v>
      </c>
      <c r="H119" s="51">
        <v>183</v>
      </c>
      <c r="I119" s="53">
        <v>70</v>
      </c>
      <c r="J119" s="50">
        <v>5.8</v>
      </c>
      <c r="K119" s="51">
        <v>229</v>
      </c>
      <c r="L119" s="53">
        <v>69.599999999999994</v>
      </c>
      <c r="M119" s="50">
        <v>6.3</v>
      </c>
      <c r="N119" s="51">
        <v>188</v>
      </c>
      <c r="O119" s="53">
        <v>68.5</v>
      </c>
      <c r="P119" s="50">
        <v>5.8</v>
      </c>
      <c r="Q119" s="51">
        <v>224</v>
      </c>
      <c r="R119" s="53">
        <v>70.8</v>
      </c>
    </row>
    <row r="120" spans="2:18" x14ac:dyDescent="0.2">
      <c r="B120" s="48" t="s">
        <v>100</v>
      </c>
      <c r="C120" s="49" t="s">
        <v>355</v>
      </c>
      <c r="D120" s="50">
        <v>5.2</v>
      </c>
      <c r="E120" s="51">
        <v>212</v>
      </c>
      <c r="F120" s="52">
        <v>72.099999999999994</v>
      </c>
      <c r="G120" s="50">
        <v>10.199999999999999</v>
      </c>
      <c r="H120" s="51">
        <v>75</v>
      </c>
      <c r="I120" s="53">
        <v>72.5</v>
      </c>
      <c r="J120" s="50">
        <v>7.2</v>
      </c>
      <c r="K120" s="51">
        <v>137</v>
      </c>
      <c r="L120" s="53">
        <v>72</v>
      </c>
      <c r="M120" s="50">
        <v>12.5</v>
      </c>
      <c r="N120" s="51">
        <v>46</v>
      </c>
      <c r="O120" s="53">
        <v>75.5</v>
      </c>
      <c r="P120" s="50">
        <v>5.6</v>
      </c>
      <c r="Q120" s="51">
        <v>166</v>
      </c>
      <c r="R120" s="53">
        <v>70.900000000000006</v>
      </c>
    </row>
    <row r="121" spans="2:18" x14ac:dyDescent="0.2">
      <c r="B121" s="48" t="s">
        <v>63</v>
      </c>
      <c r="C121" s="49" t="s">
        <v>318</v>
      </c>
      <c r="D121" s="50">
        <v>2.8</v>
      </c>
      <c r="E121" s="51">
        <v>971</v>
      </c>
      <c r="F121" s="52">
        <v>64.2</v>
      </c>
      <c r="G121" s="50">
        <v>4.7</v>
      </c>
      <c r="H121" s="51">
        <v>394</v>
      </c>
      <c r="I121" s="53">
        <v>66.5</v>
      </c>
      <c r="J121" s="50">
        <v>4</v>
      </c>
      <c r="K121" s="51">
        <v>577</v>
      </c>
      <c r="L121" s="53">
        <v>62.6</v>
      </c>
      <c r="M121" s="50">
        <v>4.2</v>
      </c>
      <c r="N121" s="51">
        <v>364</v>
      </c>
      <c r="O121" s="53">
        <v>66.7</v>
      </c>
      <c r="P121" s="50">
        <v>3.8</v>
      </c>
      <c r="Q121" s="51">
        <v>607</v>
      </c>
      <c r="R121" s="53">
        <v>62.5</v>
      </c>
    </row>
    <row r="122" spans="2:18" x14ac:dyDescent="0.2">
      <c r="B122" s="48" t="s">
        <v>84</v>
      </c>
      <c r="C122" s="49" t="s">
        <v>339</v>
      </c>
      <c r="D122" s="50">
        <v>3.3</v>
      </c>
      <c r="E122" s="51">
        <v>601</v>
      </c>
      <c r="F122" s="52">
        <v>70.099999999999994</v>
      </c>
      <c r="G122" s="50">
        <v>5.4</v>
      </c>
      <c r="H122" s="51">
        <v>222</v>
      </c>
      <c r="I122" s="53">
        <v>76.5</v>
      </c>
      <c r="J122" s="50">
        <v>4.5</v>
      </c>
      <c r="K122" s="51">
        <v>379</v>
      </c>
      <c r="L122" s="53">
        <v>66.5</v>
      </c>
      <c r="M122" s="50">
        <v>5.5</v>
      </c>
      <c r="N122" s="51">
        <v>214</v>
      </c>
      <c r="O122" s="53">
        <v>73.099999999999994</v>
      </c>
      <c r="P122" s="50">
        <v>4.2</v>
      </c>
      <c r="Q122" s="51">
        <v>387</v>
      </c>
      <c r="R122" s="53">
        <v>68.7</v>
      </c>
    </row>
    <row r="123" spans="2:18" x14ac:dyDescent="0.2">
      <c r="B123" s="48" t="s">
        <v>70</v>
      </c>
      <c r="C123" s="49" t="s">
        <v>325</v>
      </c>
      <c r="D123" s="50">
        <v>4.0999999999999996</v>
      </c>
      <c r="E123" s="51">
        <v>440</v>
      </c>
      <c r="F123" s="52">
        <v>67.8</v>
      </c>
      <c r="G123" s="50">
        <v>6.6</v>
      </c>
      <c r="H123" s="51">
        <v>176</v>
      </c>
      <c r="I123" s="53">
        <v>68.7</v>
      </c>
      <c r="J123" s="50">
        <v>5.5</v>
      </c>
      <c r="K123" s="51">
        <v>264</v>
      </c>
      <c r="L123" s="53">
        <v>67.099999999999994</v>
      </c>
      <c r="M123" s="50">
        <v>6.6</v>
      </c>
      <c r="N123" s="51">
        <v>164</v>
      </c>
      <c r="O123" s="53">
        <v>69.599999999999994</v>
      </c>
      <c r="P123" s="50">
        <v>5.3</v>
      </c>
      <c r="Q123" s="51">
        <v>276</v>
      </c>
      <c r="R123" s="53">
        <v>66.599999999999994</v>
      </c>
    </row>
    <row r="124" spans="2:18" x14ac:dyDescent="0.2">
      <c r="B124" s="48" t="s">
        <v>46</v>
      </c>
      <c r="C124" s="49" t="s">
        <v>301</v>
      </c>
      <c r="D124" s="50">
        <v>3.5</v>
      </c>
      <c r="E124" s="51">
        <v>692</v>
      </c>
      <c r="F124" s="52">
        <v>52.3</v>
      </c>
      <c r="G124" s="50">
        <v>5.5</v>
      </c>
      <c r="H124" s="51">
        <v>298</v>
      </c>
      <c r="I124" s="53">
        <v>51.4</v>
      </c>
      <c r="J124" s="50">
        <v>4.7</v>
      </c>
      <c r="K124" s="51">
        <v>394</v>
      </c>
      <c r="L124" s="53">
        <v>53</v>
      </c>
      <c r="M124" s="50">
        <v>5.4</v>
      </c>
      <c r="N124" s="51">
        <v>298</v>
      </c>
      <c r="O124" s="53">
        <v>53.2</v>
      </c>
      <c r="P124" s="50">
        <v>4.5999999999999996</v>
      </c>
      <c r="Q124" s="51">
        <v>394</v>
      </c>
      <c r="R124" s="53">
        <v>51.7</v>
      </c>
    </row>
    <row r="125" spans="2:18" x14ac:dyDescent="0.2">
      <c r="B125" s="48" t="s">
        <v>92</v>
      </c>
      <c r="C125" s="49" t="s">
        <v>347</v>
      </c>
      <c r="D125" s="50">
        <v>4.0999999999999996</v>
      </c>
      <c r="E125" s="51">
        <v>421</v>
      </c>
      <c r="F125" s="52">
        <v>70.2</v>
      </c>
      <c r="G125" s="50">
        <v>7.4</v>
      </c>
      <c r="H125" s="51">
        <v>150</v>
      </c>
      <c r="I125" s="53">
        <v>67.5</v>
      </c>
      <c r="J125" s="50">
        <v>5.2</v>
      </c>
      <c r="K125" s="51">
        <v>271</v>
      </c>
      <c r="L125" s="53">
        <v>71.7</v>
      </c>
      <c r="M125" s="50">
        <v>6.3</v>
      </c>
      <c r="N125" s="51">
        <v>161</v>
      </c>
      <c r="O125" s="53">
        <v>74</v>
      </c>
      <c r="P125" s="50">
        <v>5.3</v>
      </c>
      <c r="Q125" s="51">
        <v>260</v>
      </c>
      <c r="R125" s="53">
        <v>68.400000000000006</v>
      </c>
    </row>
    <row r="126" spans="2:18" x14ac:dyDescent="0.2">
      <c r="B126" s="48" t="s">
        <v>113</v>
      </c>
      <c r="C126" s="49" t="s">
        <v>368</v>
      </c>
      <c r="D126" s="50">
        <v>4.4000000000000004</v>
      </c>
      <c r="E126" s="51">
        <v>344</v>
      </c>
      <c r="F126" s="52">
        <v>59.3</v>
      </c>
      <c r="G126" s="50">
        <v>8</v>
      </c>
      <c r="H126" s="51">
        <v>136</v>
      </c>
      <c r="I126" s="53">
        <v>58.7</v>
      </c>
      <c r="J126" s="50">
        <v>6.2</v>
      </c>
      <c r="K126" s="51">
        <v>208</v>
      </c>
      <c r="L126" s="53">
        <v>59.6</v>
      </c>
      <c r="M126" s="50">
        <v>6.5</v>
      </c>
      <c r="N126" s="51">
        <v>157</v>
      </c>
      <c r="O126" s="53">
        <v>58.7</v>
      </c>
      <c r="P126" s="50">
        <v>6.2</v>
      </c>
      <c r="Q126" s="51">
        <v>187</v>
      </c>
      <c r="R126" s="53">
        <v>59.7</v>
      </c>
    </row>
    <row r="127" spans="2:18" x14ac:dyDescent="0.2">
      <c r="B127" s="48" t="s">
        <v>85</v>
      </c>
      <c r="C127" s="49" t="s">
        <v>340</v>
      </c>
      <c r="D127" s="50">
        <v>4</v>
      </c>
      <c r="E127" s="51">
        <v>476</v>
      </c>
      <c r="F127" s="52">
        <v>62.4</v>
      </c>
      <c r="G127" s="50">
        <v>6.4</v>
      </c>
      <c r="H127" s="51">
        <v>202</v>
      </c>
      <c r="I127" s="53">
        <v>65.3</v>
      </c>
      <c r="J127" s="50">
        <v>5.5</v>
      </c>
      <c r="K127" s="51">
        <v>274</v>
      </c>
      <c r="L127" s="53">
        <v>60.5</v>
      </c>
      <c r="M127" s="50">
        <v>5.7</v>
      </c>
      <c r="N127" s="51">
        <v>209</v>
      </c>
      <c r="O127" s="53">
        <v>68.5</v>
      </c>
      <c r="P127" s="50">
        <v>5.4</v>
      </c>
      <c r="Q127" s="51">
        <v>267</v>
      </c>
      <c r="R127" s="53">
        <v>58.6</v>
      </c>
    </row>
    <row r="128" spans="2:18" x14ac:dyDescent="0.2">
      <c r="B128" s="48" t="s">
        <v>173</v>
      </c>
      <c r="C128" s="49" t="s">
        <v>428</v>
      </c>
      <c r="D128" s="50">
        <v>4.2</v>
      </c>
      <c r="E128" s="51">
        <v>490</v>
      </c>
      <c r="F128" s="52">
        <v>61.4</v>
      </c>
      <c r="G128" s="50">
        <v>7</v>
      </c>
      <c r="H128" s="51">
        <v>179</v>
      </c>
      <c r="I128" s="53">
        <v>65.400000000000006</v>
      </c>
      <c r="J128" s="50">
        <v>5.4</v>
      </c>
      <c r="K128" s="51">
        <v>311</v>
      </c>
      <c r="L128" s="53">
        <v>59</v>
      </c>
      <c r="M128" s="50">
        <v>6.6</v>
      </c>
      <c r="N128" s="51">
        <v>179</v>
      </c>
      <c r="O128" s="53">
        <v>71.099999999999994</v>
      </c>
      <c r="P128" s="50">
        <v>5.5</v>
      </c>
      <c r="Q128" s="51">
        <v>311</v>
      </c>
      <c r="R128" s="53">
        <v>55.7</v>
      </c>
    </row>
    <row r="129" spans="2:18" x14ac:dyDescent="0.2">
      <c r="B129" s="48" t="s">
        <v>178</v>
      </c>
      <c r="C129" s="49" t="s">
        <v>433</v>
      </c>
      <c r="D129" s="50">
        <v>3.9</v>
      </c>
      <c r="E129" s="51">
        <v>509</v>
      </c>
      <c r="F129" s="52">
        <v>65.5</v>
      </c>
      <c r="G129" s="50">
        <v>6.3</v>
      </c>
      <c r="H129" s="51">
        <v>215</v>
      </c>
      <c r="I129" s="53">
        <v>64.7</v>
      </c>
      <c r="J129" s="50">
        <v>5.3</v>
      </c>
      <c r="K129" s="51">
        <v>294</v>
      </c>
      <c r="L129" s="53">
        <v>66</v>
      </c>
      <c r="M129" s="50">
        <v>5.0999999999999996</v>
      </c>
      <c r="N129" s="51">
        <v>251</v>
      </c>
      <c r="O129" s="53">
        <v>71.900000000000006</v>
      </c>
      <c r="P129" s="50">
        <v>5.7</v>
      </c>
      <c r="Q129" s="51">
        <v>258</v>
      </c>
      <c r="R129" s="53">
        <v>61</v>
      </c>
    </row>
    <row r="130" spans="2:18" x14ac:dyDescent="0.2">
      <c r="B130" s="48" t="s">
        <v>35</v>
      </c>
      <c r="C130" s="49" t="s">
        <v>290</v>
      </c>
      <c r="D130" s="50">
        <v>5.6</v>
      </c>
      <c r="E130" s="51">
        <v>250</v>
      </c>
      <c r="F130" s="52">
        <v>68.599999999999994</v>
      </c>
      <c r="G130" s="50">
        <v>8.6999999999999993</v>
      </c>
      <c r="H130" s="51">
        <v>98</v>
      </c>
      <c r="I130" s="53">
        <v>73.400000000000006</v>
      </c>
      <c r="J130" s="50">
        <v>7.5</v>
      </c>
      <c r="K130" s="51">
        <v>152</v>
      </c>
      <c r="L130" s="53">
        <v>65.7</v>
      </c>
      <c r="M130" s="50">
        <v>9.6999999999999993</v>
      </c>
      <c r="N130" s="51">
        <v>84</v>
      </c>
      <c r="O130" s="53">
        <v>74.599999999999994</v>
      </c>
      <c r="P130" s="50">
        <v>6.8</v>
      </c>
      <c r="Q130" s="51">
        <v>166</v>
      </c>
      <c r="R130" s="53">
        <v>66</v>
      </c>
    </row>
    <row r="131" spans="2:18" x14ac:dyDescent="0.2">
      <c r="B131" s="48" t="s">
        <v>164</v>
      </c>
      <c r="C131" s="49" t="s">
        <v>419</v>
      </c>
      <c r="D131" s="50">
        <v>5.3</v>
      </c>
      <c r="E131" s="51">
        <v>284</v>
      </c>
      <c r="F131" s="52">
        <v>66.599999999999994</v>
      </c>
      <c r="G131" s="50">
        <v>8.5</v>
      </c>
      <c r="H131" s="51">
        <v>115</v>
      </c>
      <c r="I131" s="53">
        <v>70.3</v>
      </c>
      <c r="J131" s="50">
        <v>7</v>
      </c>
      <c r="K131" s="51">
        <v>169</v>
      </c>
      <c r="L131" s="53">
        <v>64.099999999999994</v>
      </c>
      <c r="M131" s="50">
        <v>8.1</v>
      </c>
      <c r="N131" s="51">
        <v>126</v>
      </c>
      <c r="O131" s="53">
        <v>64.599999999999994</v>
      </c>
      <c r="P131" s="50">
        <v>7.1</v>
      </c>
      <c r="Q131" s="51">
        <v>158</v>
      </c>
      <c r="R131" s="53">
        <v>67.8</v>
      </c>
    </row>
    <row r="132" spans="2:18" x14ac:dyDescent="0.2">
      <c r="B132" s="48" t="s">
        <v>117</v>
      </c>
      <c r="C132" s="49" t="s">
        <v>372</v>
      </c>
      <c r="D132" s="50">
        <v>2.2999999999999998</v>
      </c>
      <c r="E132" s="51">
        <v>1042</v>
      </c>
      <c r="F132" s="52">
        <v>59.8</v>
      </c>
      <c r="G132" s="50">
        <v>4.3</v>
      </c>
      <c r="H132" s="51">
        <v>409</v>
      </c>
      <c r="I132" s="53">
        <v>61.6</v>
      </c>
      <c r="J132" s="50">
        <v>3.3</v>
      </c>
      <c r="K132" s="51">
        <v>633</v>
      </c>
      <c r="L132" s="53">
        <v>58.8</v>
      </c>
      <c r="M132" s="50">
        <v>3.7</v>
      </c>
      <c r="N132" s="51">
        <v>377</v>
      </c>
      <c r="O132" s="53">
        <v>68.099999999999994</v>
      </c>
      <c r="P132" s="50">
        <v>3</v>
      </c>
      <c r="Q132" s="51">
        <v>665</v>
      </c>
      <c r="R132" s="53">
        <v>55.8</v>
      </c>
    </row>
    <row r="133" spans="2:18" x14ac:dyDescent="0.2">
      <c r="B133" s="48" t="s">
        <v>131</v>
      </c>
      <c r="C133" s="49" t="s">
        <v>386</v>
      </c>
      <c r="D133" s="50">
        <v>3.9</v>
      </c>
      <c r="E133" s="51">
        <v>518</v>
      </c>
      <c r="F133" s="52">
        <v>59.2</v>
      </c>
      <c r="G133" s="50">
        <v>6.2</v>
      </c>
      <c r="H133" s="51">
        <v>218</v>
      </c>
      <c r="I133" s="53">
        <v>62.4</v>
      </c>
      <c r="J133" s="50">
        <v>5.4</v>
      </c>
      <c r="K133" s="51">
        <v>300</v>
      </c>
      <c r="L133" s="53">
        <v>56.9</v>
      </c>
      <c r="M133" s="50">
        <v>6</v>
      </c>
      <c r="N133" s="51">
        <v>209</v>
      </c>
      <c r="O133" s="53">
        <v>63.7</v>
      </c>
      <c r="P133" s="50">
        <v>5.0999999999999996</v>
      </c>
      <c r="Q133" s="51">
        <v>309</v>
      </c>
      <c r="R133" s="53">
        <v>56.1</v>
      </c>
    </row>
    <row r="134" spans="2:18" x14ac:dyDescent="0.2">
      <c r="B134" s="48" t="s">
        <v>71</v>
      </c>
      <c r="C134" s="49" t="s">
        <v>326</v>
      </c>
      <c r="D134" s="50">
        <v>4.0999999999999996</v>
      </c>
      <c r="E134" s="51">
        <v>449</v>
      </c>
      <c r="F134" s="52">
        <v>70.8</v>
      </c>
      <c r="G134" s="50">
        <v>7.1</v>
      </c>
      <c r="H134" s="51">
        <v>166</v>
      </c>
      <c r="I134" s="53">
        <v>68.8</v>
      </c>
      <c r="J134" s="50">
        <v>5.2</v>
      </c>
      <c r="K134" s="51">
        <v>283</v>
      </c>
      <c r="L134" s="53">
        <v>71.900000000000006</v>
      </c>
      <c r="M134" s="50">
        <v>6.8</v>
      </c>
      <c r="N134" s="51">
        <v>153</v>
      </c>
      <c r="O134" s="53">
        <v>72.900000000000006</v>
      </c>
      <c r="P134" s="50">
        <v>5.0999999999999996</v>
      </c>
      <c r="Q134" s="51">
        <v>296</v>
      </c>
      <c r="R134" s="53">
        <v>69.599999999999994</v>
      </c>
    </row>
    <row r="135" spans="2:18" x14ac:dyDescent="0.2">
      <c r="B135" s="48" t="s">
        <v>88</v>
      </c>
      <c r="C135" s="49" t="s">
        <v>343</v>
      </c>
      <c r="D135" s="50">
        <v>4.8</v>
      </c>
      <c r="E135" s="51">
        <v>445</v>
      </c>
      <c r="F135" s="52">
        <v>64.900000000000006</v>
      </c>
      <c r="G135" s="50">
        <v>7.5</v>
      </c>
      <c r="H135" s="51">
        <v>183</v>
      </c>
      <c r="I135" s="53">
        <v>66.2</v>
      </c>
      <c r="J135" s="50">
        <v>6.4</v>
      </c>
      <c r="K135" s="51">
        <v>262</v>
      </c>
      <c r="L135" s="53">
        <v>64.2</v>
      </c>
      <c r="M135" s="50">
        <v>5.5</v>
      </c>
      <c r="N135" s="51">
        <v>243</v>
      </c>
      <c r="O135" s="53">
        <v>71.599999999999994</v>
      </c>
      <c r="P135" s="50">
        <v>6.9</v>
      </c>
      <c r="Q135" s="51">
        <v>202</v>
      </c>
      <c r="R135" s="53">
        <v>61.3</v>
      </c>
    </row>
    <row r="136" spans="2:18" x14ac:dyDescent="0.2">
      <c r="B136" s="48" t="s">
        <v>64</v>
      </c>
      <c r="C136" s="49" t="s">
        <v>319</v>
      </c>
      <c r="D136" s="50">
        <v>3.6</v>
      </c>
      <c r="E136" s="51">
        <v>673</v>
      </c>
      <c r="F136" s="52">
        <v>58.2</v>
      </c>
      <c r="G136" s="50">
        <v>6.2</v>
      </c>
      <c r="H136" s="51">
        <v>271</v>
      </c>
      <c r="I136" s="53">
        <v>56.8</v>
      </c>
      <c r="J136" s="50">
        <v>4.8</v>
      </c>
      <c r="K136" s="51">
        <v>402</v>
      </c>
      <c r="L136" s="53">
        <v>59</v>
      </c>
      <c r="M136" s="50">
        <v>6.2</v>
      </c>
      <c r="N136" s="51">
        <v>276</v>
      </c>
      <c r="O136" s="53">
        <v>55.6</v>
      </c>
      <c r="P136" s="50">
        <v>4.5</v>
      </c>
      <c r="Q136" s="51">
        <v>397</v>
      </c>
      <c r="R136" s="53">
        <v>59.7</v>
      </c>
    </row>
    <row r="137" spans="2:18" x14ac:dyDescent="0.2">
      <c r="B137" s="48" t="s">
        <v>40</v>
      </c>
      <c r="C137" s="49" t="s">
        <v>295</v>
      </c>
      <c r="D137" s="50">
        <v>4.5999999999999996</v>
      </c>
      <c r="E137" s="51">
        <v>355</v>
      </c>
      <c r="F137" s="52">
        <v>63.1</v>
      </c>
      <c r="G137" s="50">
        <v>7.3</v>
      </c>
      <c r="H137" s="51">
        <v>142</v>
      </c>
      <c r="I137" s="53">
        <v>65</v>
      </c>
      <c r="J137" s="50">
        <v>6.1</v>
      </c>
      <c r="K137" s="51">
        <v>212</v>
      </c>
      <c r="L137" s="53">
        <v>62.2</v>
      </c>
      <c r="M137" s="50">
        <v>7.9</v>
      </c>
      <c r="N137" s="51">
        <v>118</v>
      </c>
      <c r="O137" s="53">
        <v>70.8</v>
      </c>
      <c r="P137" s="50">
        <v>5.6</v>
      </c>
      <c r="Q137" s="51">
        <v>236</v>
      </c>
      <c r="R137" s="53">
        <v>59.4</v>
      </c>
    </row>
    <row r="138" spans="2:18" x14ac:dyDescent="0.2">
      <c r="B138" s="48" t="s">
        <v>89</v>
      </c>
      <c r="C138" s="49" t="s">
        <v>344</v>
      </c>
      <c r="D138" s="50">
        <v>4.5999999999999996</v>
      </c>
      <c r="E138" s="51">
        <v>381</v>
      </c>
      <c r="F138" s="52">
        <v>66</v>
      </c>
      <c r="G138" s="50">
        <v>7.4</v>
      </c>
      <c r="H138" s="51">
        <v>156</v>
      </c>
      <c r="I138" s="53">
        <v>65.400000000000006</v>
      </c>
      <c r="J138" s="50">
        <v>6</v>
      </c>
      <c r="K138" s="51">
        <v>225</v>
      </c>
      <c r="L138" s="53">
        <v>66.400000000000006</v>
      </c>
      <c r="M138" s="50">
        <v>6.1</v>
      </c>
      <c r="N138" s="51">
        <v>211</v>
      </c>
      <c r="O138" s="53">
        <v>66.099999999999994</v>
      </c>
      <c r="P138" s="50">
        <v>7</v>
      </c>
      <c r="Q138" s="51">
        <v>170</v>
      </c>
      <c r="R138" s="53">
        <v>65.8</v>
      </c>
    </row>
    <row r="139" spans="2:18" x14ac:dyDescent="0.2">
      <c r="B139" s="48" t="s">
        <v>106</v>
      </c>
      <c r="C139" s="49" t="s">
        <v>361</v>
      </c>
      <c r="D139" s="50">
        <v>3.6</v>
      </c>
      <c r="E139" s="51">
        <v>726</v>
      </c>
      <c r="F139" s="52">
        <v>67.900000000000006</v>
      </c>
      <c r="G139" s="50">
        <v>5.6</v>
      </c>
      <c r="H139" s="51">
        <v>311</v>
      </c>
      <c r="I139" s="53">
        <v>67.5</v>
      </c>
      <c r="J139" s="50">
        <v>4.8</v>
      </c>
      <c r="K139" s="51">
        <v>415</v>
      </c>
      <c r="L139" s="53">
        <v>68.099999999999994</v>
      </c>
      <c r="M139" s="50">
        <v>4.8</v>
      </c>
      <c r="N139" s="51">
        <v>346</v>
      </c>
      <c r="O139" s="53">
        <v>70.900000000000006</v>
      </c>
      <c r="P139" s="50">
        <v>4.8</v>
      </c>
      <c r="Q139" s="51">
        <v>380</v>
      </c>
      <c r="R139" s="53">
        <v>66.3</v>
      </c>
    </row>
    <row r="140" spans="2:18" x14ac:dyDescent="0.2">
      <c r="B140" s="48" t="s">
        <v>36</v>
      </c>
      <c r="C140" s="49" t="s">
        <v>291</v>
      </c>
      <c r="D140" s="50">
        <v>3.5</v>
      </c>
      <c r="E140" s="51">
        <v>587</v>
      </c>
      <c r="F140" s="52">
        <v>65.8</v>
      </c>
      <c r="G140" s="50">
        <v>6</v>
      </c>
      <c r="H140" s="51">
        <v>227</v>
      </c>
      <c r="I140" s="53">
        <v>65.099999999999994</v>
      </c>
      <c r="J140" s="50">
        <v>4.5999999999999996</v>
      </c>
      <c r="K140" s="51">
        <v>360</v>
      </c>
      <c r="L140" s="53">
        <v>66.2</v>
      </c>
      <c r="M140" s="50">
        <v>5.5</v>
      </c>
      <c r="N140" s="51">
        <v>215</v>
      </c>
      <c r="O140" s="53">
        <v>72.7</v>
      </c>
      <c r="P140" s="50">
        <v>4.5</v>
      </c>
      <c r="Q140" s="51">
        <v>372</v>
      </c>
      <c r="R140" s="53">
        <v>62.3</v>
      </c>
    </row>
    <row r="141" spans="2:18" x14ac:dyDescent="0.2">
      <c r="B141" s="48" t="s">
        <v>157</v>
      </c>
      <c r="C141" s="49" t="s">
        <v>412</v>
      </c>
      <c r="D141" s="50">
        <v>4.0999999999999996</v>
      </c>
      <c r="E141" s="51">
        <v>723</v>
      </c>
      <c r="F141" s="52">
        <v>66.8</v>
      </c>
      <c r="G141" s="50">
        <v>6.4</v>
      </c>
      <c r="H141" s="51">
        <v>318</v>
      </c>
      <c r="I141" s="53">
        <v>66.7</v>
      </c>
      <c r="J141" s="50">
        <v>5.4</v>
      </c>
      <c r="K141" s="51">
        <v>405</v>
      </c>
      <c r="L141" s="53">
        <v>66.900000000000006</v>
      </c>
      <c r="M141" s="50">
        <v>4.3</v>
      </c>
      <c r="N141" s="51">
        <v>406</v>
      </c>
      <c r="O141" s="53">
        <v>70.099999999999994</v>
      </c>
      <c r="P141" s="50">
        <v>6</v>
      </c>
      <c r="Q141" s="51">
        <v>314</v>
      </c>
      <c r="R141" s="53">
        <v>64.900000000000006</v>
      </c>
    </row>
    <row r="142" spans="2:18" x14ac:dyDescent="0.2">
      <c r="B142" s="48" t="s">
        <v>154</v>
      </c>
      <c r="C142" s="49" t="s">
        <v>409</v>
      </c>
      <c r="D142" s="50">
        <v>5</v>
      </c>
      <c r="E142" s="51">
        <v>306</v>
      </c>
      <c r="F142" s="52">
        <v>63.4</v>
      </c>
      <c r="G142" s="50">
        <v>8.4</v>
      </c>
      <c r="H142" s="51">
        <v>117</v>
      </c>
      <c r="I142" s="53">
        <v>68.400000000000006</v>
      </c>
      <c r="J142" s="50">
        <v>6.7</v>
      </c>
      <c r="K142" s="51">
        <v>189</v>
      </c>
      <c r="L142" s="53">
        <v>60.3</v>
      </c>
      <c r="M142" s="50">
        <v>6.9</v>
      </c>
      <c r="N142" s="51">
        <v>142</v>
      </c>
      <c r="O142" s="53">
        <v>70.3</v>
      </c>
      <c r="P142" s="50">
        <v>7.2</v>
      </c>
      <c r="Q142" s="51">
        <v>164</v>
      </c>
      <c r="R142" s="53">
        <v>57.4</v>
      </c>
    </row>
    <row r="143" spans="2:18" x14ac:dyDescent="0.2">
      <c r="B143" s="48" t="s">
        <v>168</v>
      </c>
      <c r="C143" s="49" t="s">
        <v>423</v>
      </c>
      <c r="D143" s="50">
        <v>3.9</v>
      </c>
      <c r="E143" s="51">
        <v>455</v>
      </c>
      <c r="F143" s="52">
        <v>65.900000000000006</v>
      </c>
      <c r="G143" s="50">
        <v>6.9</v>
      </c>
      <c r="H143" s="51">
        <v>167</v>
      </c>
      <c r="I143" s="53">
        <v>66.5</v>
      </c>
      <c r="J143" s="50">
        <v>5.2</v>
      </c>
      <c r="K143" s="51">
        <v>288</v>
      </c>
      <c r="L143" s="53">
        <v>65.5</v>
      </c>
      <c r="M143" s="50">
        <v>6.3</v>
      </c>
      <c r="N143" s="51">
        <v>185</v>
      </c>
      <c r="O143" s="53">
        <v>62.6</v>
      </c>
      <c r="P143" s="50">
        <v>4.9000000000000004</v>
      </c>
      <c r="Q143" s="51">
        <v>270</v>
      </c>
      <c r="R143" s="53">
        <v>68.5</v>
      </c>
    </row>
    <row r="144" spans="2:18" x14ac:dyDescent="0.2">
      <c r="B144" s="48" t="s">
        <v>65</v>
      </c>
      <c r="C144" s="49" t="s">
        <v>320</v>
      </c>
      <c r="D144" s="50">
        <v>4.5999999999999996</v>
      </c>
      <c r="E144" s="51">
        <v>370</v>
      </c>
      <c r="F144" s="52">
        <v>58.7</v>
      </c>
      <c r="G144" s="50">
        <v>8.5</v>
      </c>
      <c r="H144" s="51">
        <v>125</v>
      </c>
      <c r="I144" s="53">
        <v>62.3</v>
      </c>
      <c r="J144" s="50">
        <v>5.8</v>
      </c>
      <c r="K144" s="51">
        <v>245</v>
      </c>
      <c r="L144" s="53">
        <v>57</v>
      </c>
      <c r="M144" s="50">
        <v>7.9</v>
      </c>
      <c r="N144" s="51">
        <v>118</v>
      </c>
      <c r="O144" s="53">
        <v>68.099999999999994</v>
      </c>
      <c r="P144" s="50">
        <v>5.7</v>
      </c>
      <c r="Q144" s="51">
        <v>252</v>
      </c>
      <c r="R144" s="53">
        <v>55</v>
      </c>
    </row>
    <row r="145" spans="2:18" x14ac:dyDescent="0.2">
      <c r="B145" s="48" t="s">
        <v>93</v>
      </c>
      <c r="C145" s="49" t="s">
        <v>348</v>
      </c>
      <c r="D145" s="50">
        <v>4.3</v>
      </c>
      <c r="E145" s="51">
        <v>410</v>
      </c>
      <c r="F145" s="52">
        <v>66.5</v>
      </c>
      <c r="G145" s="50">
        <v>7.3</v>
      </c>
      <c r="H145" s="51">
        <v>159</v>
      </c>
      <c r="I145" s="53">
        <v>68.900000000000006</v>
      </c>
      <c r="J145" s="50">
        <v>5.8</v>
      </c>
      <c r="K145" s="51">
        <v>251</v>
      </c>
      <c r="L145" s="53">
        <v>65.099999999999994</v>
      </c>
      <c r="M145" s="50">
        <v>5.9</v>
      </c>
      <c r="N145" s="51">
        <v>193</v>
      </c>
      <c r="O145" s="53">
        <v>66.599999999999994</v>
      </c>
      <c r="P145" s="50">
        <v>6</v>
      </c>
      <c r="Q145" s="51">
        <v>217</v>
      </c>
      <c r="R145" s="53">
        <v>66.400000000000006</v>
      </c>
    </row>
    <row r="146" spans="2:18" x14ac:dyDescent="0.2">
      <c r="B146" s="48" t="s">
        <v>118</v>
      </c>
      <c r="C146" s="49" t="s">
        <v>373</v>
      </c>
      <c r="D146" s="50">
        <v>6.2</v>
      </c>
      <c r="E146" s="51">
        <v>191</v>
      </c>
      <c r="F146" s="52">
        <v>69.2</v>
      </c>
      <c r="G146" s="50">
        <v>10.9</v>
      </c>
      <c r="H146" s="51">
        <v>80</v>
      </c>
      <c r="I146" s="53">
        <v>63</v>
      </c>
      <c r="J146" s="50">
        <v>7.9</v>
      </c>
      <c r="K146" s="51">
        <v>111</v>
      </c>
      <c r="L146" s="53">
        <v>73.099999999999994</v>
      </c>
      <c r="M146" s="50">
        <v>9.6999999999999993</v>
      </c>
      <c r="N146" s="51">
        <v>84</v>
      </c>
      <c r="O146" s="53">
        <v>64.5</v>
      </c>
      <c r="P146" s="50">
        <v>8.1999999999999993</v>
      </c>
      <c r="Q146" s="51">
        <v>107</v>
      </c>
      <c r="R146" s="53">
        <v>72.3</v>
      </c>
    </row>
    <row r="147" spans="2:18" x14ac:dyDescent="0.2">
      <c r="B147" s="48" t="s">
        <v>181</v>
      </c>
      <c r="C147" s="49" t="s">
        <v>436</v>
      </c>
      <c r="D147" s="50">
        <v>4.3</v>
      </c>
      <c r="E147" s="51">
        <v>389</v>
      </c>
      <c r="F147" s="52">
        <v>67.900000000000006</v>
      </c>
      <c r="G147" s="50">
        <v>6.6</v>
      </c>
      <c r="H147" s="51">
        <v>164</v>
      </c>
      <c r="I147" s="53">
        <v>72.8</v>
      </c>
      <c r="J147" s="50">
        <v>6</v>
      </c>
      <c r="K147" s="51">
        <v>225</v>
      </c>
      <c r="L147" s="53">
        <v>64.400000000000006</v>
      </c>
      <c r="M147" s="50">
        <v>6.5</v>
      </c>
      <c r="N147" s="51">
        <v>163</v>
      </c>
      <c r="O147" s="53">
        <v>65.8</v>
      </c>
      <c r="P147" s="50">
        <v>5.6</v>
      </c>
      <c r="Q147" s="51">
        <v>226</v>
      </c>
      <c r="R147" s="53">
        <v>69</v>
      </c>
    </row>
    <row r="148" spans="2:18" x14ac:dyDescent="0.2">
      <c r="B148" s="48" t="s">
        <v>132</v>
      </c>
      <c r="C148" s="49" t="s">
        <v>387</v>
      </c>
      <c r="D148" s="50">
        <v>2.8</v>
      </c>
      <c r="E148" s="51">
        <v>890</v>
      </c>
      <c r="F148" s="52">
        <v>63.6</v>
      </c>
      <c r="G148" s="50">
        <v>4.5999999999999996</v>
      </c>
      <c r="H148" s="51">
        <v>399</v>
      </c>
      <c r="I148" s="53">
        <v>61.9</v>
      </c>
      <c r="J148" s="50">
        <v>4</v>
      </c>
      <c r="K148" s="51">
        <v>491</v>
      </c>
      <c r="L148" s="53">
        <v>65</v>
      </c>
      <c r="M148" s="50">
        <v>4.3</v>
      </c>
      <c r="N148" s="51">
        <v>358</v>
      </c>
      <c r="O148" s="53">
        <v>66.2</v>
      </c>
      <c r="P148" s="50">
        <v>3.7</v>
      </c>
      <c r="Q148" s="51">
        <v>532</v>
      </c>
      <c r="R148" s="53">
        <v>61.9</v>
      </c>
    </row>
    <row r="149" spans="2:18" x14ac:dyDescent="0.2">
      <c r="B149" s="48" t="s">
        <v>66</v>
      </c>
      <c r="C149" s="49" t="s">
        <v>321</v>
      </c>
      <c r="D149" s="50">
        <v>5.6</v>
      </c>
      <c r="E149" s="51">
        <v>278</v>
      </c>
      <c r="F149" s="52">
        <v>56.7</v>
      </c>
      <c r="G149" s="50">
        <v>9.4</v>
      </c>
      <c r="H149" s="51">
        <v>109</v>
      </c>
      <c r="I149" s="53">
        <v>57</v>
      </c>
      <c r="J149" s="50">
        <v>7.3</v>
      </c>
      <c r="K149" s="51">
        <v>169</v>
      </c>
      <c r="L149" s="53">
        <v>56.5</v>
      </c>
      <c r="M149" s="50">
        <v>9.3000000000000007</v>
      </c>
      <c r="N149" s="51">
        <v>93</v>
      </c>
      <c r="O149" s="53">
        <v>63</v>
      </c>
      <c r="P149" s="50">
        <v>7.1</v>
      </c>
      <c r="Q149" s="51">
        <v>185</v>
      </c>
      <c r="R149" s="53">
        <v>51.7</v>
      </c>
    </row>
    <row r="150" spans="2:18" x14ac:dyDescent="0.2">
      <c r="B150" s="48" t="s">
        <v>51</v>
      </c>
      <c r="C150" s="49" t="s">
        <v>306</v>
      </c>
      <c r="D150" s="50">
        <v>4.5</v>
      </c>
      <c r="E150" s="51">
        <v>404</v>
      </c>
      <c r="F150" s="52">
        <v>64.599999999999994</v>
      </c>
      <c r="G150" s="50">
        <v>7.3</v>
      </c>
      <c r="H150" s="51">
        <v>160</v>
      </c>
      <c r="I150" s="53">
        <v>67</v>
      </c>
      <c r="J150" s="50">
        <v>6</v>
      </c>
      <c r="K150" s="51">
        <v>244</v>
      </c>
      <c r="L150" s="53">
        <v>63</v>
      </c>
      <c r="M150" s="50">
        <v>6.5</v>
      </c>
      <c r="N150" s="51">
        <v>174</v>
      </c>
      <c r="O150" s="53">
        <v>73.8</v>
      </c>
      <c r="P150" s="50">
        <v>6.3</v>
      </c>
      <c r="Q150" s="51">
        <v>230</v>
      </c>
      <c r="R150" s="53">
        <v>58</v>
      </c>
    </row>
    <row r="151" spans="2:18" x14ac:dyDescent="0.2">
      <c r="B151" s="48" t="s">
        <v>86</v>
      </c>
      <c r="C151" s="49" t="s">
        <v>341</v>
      </c>
      <c r="D151" s="50">
        <v>2.9</v>
      </c>
      <c r="E151" s="51">
        <v>804</v>
      </c>
      <c r="F151" s="52">
        <v>62.1</v>
      </c>
      <c r="G151" s="50">
        <v>5.2</v>
      </c>
      <c r="H151" s="51">
        <v>317</v>
      </c>
      <c r="I151" s="53">
        <v>63.7</v>
      </c>
      <c r="J151" s="50">
        <v>4.0999999999999996</v>
      </c>
      <c r="K151" s="51">
        <v>487</v>
      </c>
      <c r="L151" s="53">
        <v>61.1</v>
      </c>
      <c r="M151" s="50">
        <v>4.2</v>
      </c>
      <c r="N151" s="51">
        <v>318</v>
      </c>
      <c r="O151" s="53">
        <v>67.599999999999994</v>
      </c>
      <c r="P151" s="50">
        <v>3.9</v>
      </c>
      <c r="Q151" s="51">
        <v>486</v>
      </c>
      <c r="R151" s="53">
        <v>59.4</v>
      </c>
    </row>
    <row r="152" spans="2:18" x14ac:dyDescent="0.2">
      <c r="B152" s="48" t="s">
        <v>155</v>
      </c>
      <c r="C152" s="49" t="s">
        <v>410</v>
      </c>
      <c r="D152" s="50">
        <v>4.8</v>
      </c>
      <c r="E152" s="51">
        <v>383</v>
      </c>
      <c r="F152" s="52">
        <v>59.3</v>
      </c>
      <c r="G152" s="50">
        <v>7.6</v>
      </c>
      <c r="H152" s="51">
        <v>169</v>
      </c>
      <c r="I152" s="53">
        <v>57.5</v>
      </c>
      <c r="J152" s="50">
        <v>6.5</v>
      </c>
      <c r="K152" s="51">
        <v>214</v>
      </c>
      <c r="L152" s="53">
        <v>60.7</v>
      </c>
      <c r="M152" s="50">
        <v>6.8</v>
      </c>
      <c r="N152" s="51">
        <v>194</v>
      </c>
      <c r="O152" s="53">
        <v>61.2</v>
      </c>
      <c r="P152" s="50">
        <v>6.8</v>
      </c>
      <c r="Q152" s="51">
        <v>189</v>
      </c>
      <c r="R152" s="53">
        <v>57.3</v>
      </c>
    </row>
    <row r="153" spans="2:18" x14ac:dyDescent="0.2">
      <c r="B153" s="48" t="s">
        <v>133</v>
      </c>
      <c r="C153" s="49" t="s">
        <v>388</v>
      </c>
      <c r="D153" s="50">
        <v>3.4</v>
      </c>
      <c r="E153" s="51">
        <v>631</v>
      </c>
      <c r="F153" s="52">
        <v>61.4</v>
      </c>
      <c r="G153" s="50">
        <v>5.6</v>
      </c>
      <c r="H153" s="51">
        <v>276</v>
      </c>
      <c r="I153" s="53">
        <v>61.2</v>
      </c>
      <c r="J153" s="50">
        <v>4.8</v>
      </c>
      <c r="K153" s="51">
        <v>355</v>
      </c>
      <c r="L153" s="53">
        <v>61.5</v>
      </c>
      <c r="M153" s="50">
        <v>4.7</v>
      </c>
      <c r="N153" s="51">
        <v>307</v>
      </c>
      <c r="O153" s="53">
        <v>67</v>
      </c>
      <c r="P153" s="50">
        <v>5</v>
      </c>
      <c r="Q153" s="51">
        <v>324</v>
      </c>
      <c r="R153" s="53">
        <v>56.9</v>
      </c>
    </row>
    <row r="154" spans="2:18" x14ac:dyDescent="0.2">
      <c r="B154" s="48" t="s">
        <v>74</v>
      </c>
      <c r="C154" s="49" t="s">
        <v>329</v>
      </c>
      <c r="D154" s="50">
        <v>4.2</v>
      </c>
      <c r="E154" s="51">
        <v>408</v>
      </c>
      <c r="F154" s="52">
        <v>67.8</v>
      </c>
      <c r="G154" s="50">
        <v>7.6</v>
      </c>
      <c r="H154" s="51">
        <v>137</v>
      </c>
      <c r="I154" s="53">
        <v>69.3</v>
      </c>
      <c r="J154" s="50">
        <v>5.3</v>
      </c>
      <c r="K154" s="51">
        <v>271</v>
      </c>
      <c r="L154" s="53">
        <v>67.099999999999994</v>
      </c>
      <c r="M154" s="50">
        <v>6.3</v>
      </c>
      <c r="N154" s="51">
        <v>149</v>
      </c>
      <c r="O154" s="53">
        <v>76</v>
      </c>
      <c r="P154" s="50">
        <v>5.5</v>
      </c>
      <c r="Q154" s="51">
        <v>259</v>
      </c>
      <c r="R154" s="53">
        <v>63.7</v>
      </c>
    </row>
    <row r="155" spans="2:18" x14ac:dyDescent="0.2">
      <c r="B155" s="48" t="s">
        <v>80</v>
      </c>
      <c r="C155" s="49" t="s">
        <v>335</v>
      </c>
      <c r="D155" s="50">
        <v>4.5999999999999996</v>
      </c>
      <c r="E155" s="51">
        <v>370</v>
      </c>
      <c r="F155" s="52">
        <v>66.7</v>
      </c>
      <c r="G155" s="50">
        <v>8</v>
      </c>
      <c r="H155" s="51">
        <v>127</v>
      </c>
      <c r="I155" s="53">
        <v>68.2</v>
      </c>
      <c r="J155" s="50">
        <v>5.7</v>
      </c>
      <c r="K155" s="51">
        <v>243</v>
      </c>
      <c r="L155" s="53">
        <v>65.900000000000006</v>
      </c>
      <c r="M155" s="50">
        <v>7.7</v>
      </c>
      <c r="N155" s="51">
        <v>124</v>
      </c>
      <c r="O155" s="53">
        <v>72.5</v>
      </c>
      <c r="P155" s="50">
        <v>5.7</v>
      </c>
      <c r="Q155" s="51">
        <v>246</v>
      </c>
      <c r="R155" s="53">
        <v>63.7</v>
      </c>
    </row>
    <row r="156" spans="2:18" x14ac:dyDescent="0.2">
      <c r="B156" s="48" t="s">
        <v>111</v>
      </c>
      <c r="C156" s="49" t="s">
        <v>366</v>
      </c>
      <c r="D156" s="50">
        <v>4.0999999999999996</v>
      </c>
      <c r="E156" s="51">
        <v>401</v>
      </c>
      <c r="F156" s="52">
        <v>65.900000000000006</v>
      </c>
      <c r="G156" s="50">
        <v>7</v>
      </c>
      <c r="H156" s="51">
        <v>157</v>
      </c>
      <c r="I156" s="53">
        <v>68.3</v>
      </c>
      <c r="J156" s="50">
        <v>5.6</v>
      </c>
      <c r="K156" s="51">
        <v>244</v>
      </c>
      <c r="L156" s="53">
        <v>64.2</v>
      </c>
      <c r="M156" s="50">
        <v>7.1</v>
      </c>
      <c r="N156" s="51">
        <v>129</v>
      </c>
      <c r="O156" s="53">
        <v>73.2</v>
      </c>
      <c r="P156" s="50">
        <v>4.9000000000000004</v>
      </c>
      <c r="Q156" s="51">
        <v>272</v>
      </c>
      <c r="R156" s="53">
        <v>61.4</v>
      </c>
    </row>
    <row r="157" spans="2:18" x14ac:dyDescent="0.2">
      <c r="B157" s="48" t="s">
        <v>158</v>
      </c>
      <c r="C157" s="49" t="s">
        <v>413</v>
      </c>
      <c r="D157" s="50">
        <v>4.8</v>
      </c>
      <c r="E157" s="51">
        <v>375</v>
      </c>
      <c r="F157" s="52">
        <v>62.1</v>
      </c>
      <c r="G157" s="50">
        <v>7.6</v>
      </c>
      <c r="H157" s="51">
        <v>152</v>
      </c>
      <c r="I157" s="53">
        <v>67.099999999999994</v>
      </c>
      <c r="J157" s="50">
        <v>6.4</v>
      </c>
      <c r="K157" s="51">
        <v>223</v>
      </c>
      <c r="L157" s="53">
        <v>58.8</v>
      </c>
      <c r="M157" s="50">
        <v>6.9</v>
      </c>
      <c r="N157" s="51">
        <v>168</v>
      </c>
      <c r="O157" s="53">
        <v>66.099999999999994</v>
      </c>
      <c r="P157" s="50">
        <v>6.6</v>
      </c>
      <c r="Q157" s="51">
        <v>207</v>
      </c>
      <c r="R157" s="53">
        <v>59.3</v>
      </c>
    </row>
    <row r="158" spans="2:18" x14ac:dyDescent="0.2">
      <c r="B158" s="48" t="s">
        <v>134</v>
      </c>
      <c r="C158" s="49" t="s">
        <v>389</v>
      </c>
      <c r="D158" s="50">
        <v>4.0999999999999996</v>
      </c>
      <c r="E158" s="51">
        <v>562</v>
      </c>
      <c r="F158" s="52">
        <v>59.5</v>
      </c>
      <c r="G158" s="50">
        <v>6.2</v>
      </c>
      <c r="H158" s="51">
        <v>250</v>
      </c>
      <c r="I158" s="53">
        <v>60.9</v>
      </c>
      <c r="J158" s="50">
        <v>5.8</v>
      </c>
      <c r="K158" s="51">
        <v>312</v>
      </c>
      <c r="L158" s="53">
        <v>58.5</v>
      </c>
      <c r="M158" s="50">
        <v>7.2</v>
      </c>
      <c r="N158" s="51">
        <v>225</v>
      </c>
      <c r="O158" s="53">
        <v>68.5</v>
      </c>
      <c r="P158" s="50">
        <v>4.9000000000000004</v>
      </c>
      <c r="Q158" s="51">
        <v>337</v>
      </c>
      <c r="R158" s="53">
        <v>53.6</v>
      </c>
    </row>
    <row r="159" spans="2:18" x14ac:dyDescent="0.2">
      <c r="B159" s="48" t="s">
        <v>67</v>
      </c>
      <c r="C159" s="49" t="s">
        <v>322</v>
      </c>
      <c r="D159" s="50">
        <v>4.7</v>
      </c>
      <c r="E159" s="51">
        <v>349</v>
      </c>
      <c r="F159" s="52">
        <v>68.599999999999994</v>
      </c>
      <c r="G159" s="50">
        <v>8</v>
      </c>
      <c r="H159" s="51">
        <v>134</v>
      </c>
      <c r="I159" s="53">
        <v>64</v>
      </c>
      <c r="J159" s="50">
        <v>5.9</v>
      </c>
      <c r="K159" s="51">
        <v>215</v>
      </c>
      <c r="L159" s="53">
        <v>71.400000000000006</v>
      </c>
      <c r="M159" s="50">
        <v>7.5</v>
      </c>
      <c r="N159" s="51">
        <v>122</v>
      </c>
      <c r="O159" s="53">
        <v>75.599999999999994</v>
      </c>
      <c r="P159" s="50">
        <v>6</v>
      </c>
      <c r="Q159" s="51">
        <v>227</v>
      </c>
      <c r="R159" s="53">
        <v>64.5</v>
      </c>
    </row>
    <row r="160" spans="2:18" x14ac:dyDescent="0.2">
      <c r="B160" s="48" t="s">
        <v>167</v>
      </c>
      <c r="C160" s="49" t="s">
        <v>422</v>
      </c>
      <c r="D160" s="50">
        <v>4.5999999999999996</v>
      </c>
      <c r="E160" s="51">
        <v>381</v>
      </c>
      <c r="F160" s="52">
        <v>64.7</v>
      </c>
      <c r="G160" s="50">
        <v>7.4</v>
      </c>
      <c r="H160" s="51">
        <v>162</v>
      </c>
      <c r="I160" s="53">
        <v>59.4</v>
      </c>
      <c r="J160" s="50">
        <v>6.1</v>
      </c>
      <c r="K160" s="51">
        <v>219</v>
      </c>
      <c r="L160" s="53">
        <v>68.7</v>
      </c>
      <c r="M160" s="50">
        <v>7.9</v>
      </c>
      <c r="N160" s="51">
        <v>134</v>
      </c>
      <c r="O160" s="53">
        <v>65.900000000000006</v>
      </c>
      <c r="P160" s="50">
        <v>5.8</v>
      </c>
      <c r="Q160" s="51">
        <v>247</v>
      </c>
      <c r="R160" s="53">
        <v>64</v>
      </c>
    </row>
    <row r="161" spans="1:18" x14ac:dyDescent="0.2">
      <c r="B161" s="48" t="s">
        <v>114</v>
      </c>
      <c r="C161" s="49" t="s">
        <v>369</v>
      </c>
      <c r="D161" s="50">
        <v>4.4000000000000004</v>
      </c>
      <c r="E161" s="51">
        <v>339</v>
      </c>
      <c r="F161" s="52">
        <v>61.1</v>
      </c>
      <c r="G161" s="50">
        <v>8</v>
      </c>
      <c r="H161" s="51">
        <v>129</v>
      </c>
      <c r="I161" s="53">
        <v>62.3</v>
      </c>
      <c r="J161" s="50">
        <v>5.9</v>
      </c>
      <c r="K161" s="51">
        <v>210</v>
      </c>
      <c r="L161" s="53">
        <v>60.3</v>
      </c>
      <c r="M161" s="50">
        <v>8.1</v>
      </c>
      <c r="N161" s="51">
        <v>100</v>
      </c>
      <c r="O161" s="53">
        <v>63</v>
      </c>
      <c r="P161" s="50">
        <v>5.3</v>
      </c>
      <c r="Q161" s="51">
        <v>239</v>
      </c>
      <c r="R161" s="53">
        <v>60.1</v>
      </c>
    </row>
    <row r="162" spans="1:18" x14ac:dyDescent="0.2">
      <c r="B162" s="48" t="s">
        <v>72</v>
      </c>
      <c r="C162" s="49" t="s">
        <v>327</v>
      </c>
      <c r="D162" s="50">
        <v>4.0999999999999996</v>
      </c>
      <c r="E162" s="51">
        <v>443</v>
      </c>
      <c r="F162" s="52">
        <v>66.599999999999994</v>
      </c>
      <c r="G162" s="50">
        <v>6.3</v>
      </c>
      <c r="H162" s="51">
        <v>206</v>
      </c>
      <c r="I162" s="53">
        <v>67.5</v>
      </c>
      <c r="J162" s="50">
        <v>5.8</v>
      </c>
      <c r="K162" s="51">
        <v>237</v>
      </c>
      <c r="L162" s="53">
        <v>65.900000000000006</v>
      </c>
      <c r="M162" s="50">
        <v>6.2</v>
      </c>
      <c r="N162" s="51">
        <v>198</v>
      </c>
      <c r="O162" s="53">
        <v>66.7</v>
      </c>
      <c r="P162" s="50">
        <v>5.5</v>
      </c>
      <c r="Q162" s="51">
        <v>245</v>
      </c>
      <c r="R162" s="53">
        <v>66.5</v>
      </c>
    </row>
    <row r="163" spans="1:18" x14ac:dyDescent="0.2">
      <c r="B163" s="48" t="s">
        <v>115</v>
      </c>
      <c r="C163" s="49" t="s">
        <v>370</v>
      </c>
      <c r="D163" s="50">
        <v>3.6</v>
      </c>
      <c r="E163" s="51">
        <v>462</v>
      </c>
      <c r="F163" s="52">
        <v>67.3</v>
      </c>
      <c r="G163" s="50">
        <v>5.9</v>
      </c>
      <c r="H163" s="51">
        <v>208</v>
      </c>
      <c r="I163" s="53">
        <v>66.599999999999994</v>
      </c>
      <c r="J163" s="50">
        <v>5.2</v>
      </c>
      <c r="K163" s="51">
        <v>254</v>
      </c>
      <c r="L163" s="53">
        <v>67.900000000000006</v>
      </c>
      <c r="M163" s="50">
        <v>4.5</v>
      </c>
      <c r="N163" s="51">
        <v>270</v>
      </c>
      <c r="O163" s="53">
        <v>68.099999999999994</v>
      </c>
      <c r="P163" s="50">
        <v>5.8</v>
      </c>
      <c r="Q163" s="51">
        <v>192</v>
      </c>
      <c r="R163" s="53">
        <v>66.400000000000006</v>
      </c>
    </row>
    <row r="164" spans="1:18" x14ac:dyDescent="0.2">
      <c r="B164" s="48" t="s">
        <v>87</v>
      </c>
      <c r="C164" s="49" t="s">
        <v>342</v>
      </c>
      <c r="D164" s="50">
        <v>4.7</v>
      </c>
      <c r="E164" s="51">
        <v>357</v>
      </c>
      <c r="F164" s="52">
        <v>65.900000000000006</v>
      </c>
      <c r="G164" s="50">
        <v>7.7</v>
      </c>
      <c r="H164" s="51">
        <v>141</v>
      </c>
      <c r="I164" s="53">
        <v>66.8</v>
      </c>
      <c r="J164" s="50">
        <v>6.2</v>
      </c>
      <c r="K164" s="51">
        <v>216</v>
      </c>
      <c r="L164" s="53">
        <v>65.3</v>
      </c>
      <c r="M164" s="50">
        <v>7.7</v>
      </c>
      <c r="N164" s="51">
        <v>130</v>
      </c>
      <c r="O164" s="53">
        <v>67.8</v>
      </c>
      <c r="P164" s="50">
        <v>5.9</v>
      </c>
      <c r="Q164" s="51">
        <v>227</v>
      </c>
      <c r="R164" s="53">
        <v>65</v>
      </c>
    </row>
    <row r="165" spans="1:18" x14ac:dyDescent="0.2">
      <c r="B165" s="48" t="s">
        <v>91</v>
      </c>
      <c r="C165" s="49" t="s">
        <v>346</v>
      </c>
      <c r="D165" s="50">
        <v>4.4000000000000004</v>
      </c>
      <c r="E165" s="51">
        <v>412</v>
      </c>
      <c r="F165" s="52">
        <v>64.2</v>
      </c>
      <c r="G165" s="50">
        <v>7.3</v>
      </c>
      <c r="H165" s="51">
        <v>163</v>
      </c>
      <c r="I165" s="53">
        <v>63.1</v>
      </c>
      <c r="J165" s="50">
        <v>5.8</v>
      </c>
      <c r="K165" s="51">
        <v>249</v>
      </c>
      <c r="L165" s="53">
        <v>65</v>
      </c>
      <c r="M165" s="50">
        <v>7.1</v>
      </c>
      <c r="N165" s="51">
        <v>155</v>
      </c>
      <c r="O165" s="53">
        <v>68.8</v>
      </c>
      <c r="P165" s="50">
        <v>5.7</v>
      </c>
      <c r="Q165" s="51">
        <v>257</v>
      </c>
      <c r="R165" s="53">
        <v>61.5</v>
      </c>
    </row>
    <row r="166" spans="1:18" x14ac:dyDescent="0.2">
      <c r="B166" s="48" t="s">
        <v>57</v>
      </c>
      <c r="C166" s="49" t="s">
        <v>312</v>
      </c>
      <c r="D166" s="50">
        <v>3.3</v>
      </c>
      <c r="E166" s="51">
        <v>507</v>
      </c>
      <c r="F166" s="52">
        <v>64</v>
      </c>
      <c r="G166" s="50">
        <v>5.6</v>
      </c>
      <c r="H166" s="51">
        <v>231</v>
      </c>
      <c r="I166" s="53">
        <v>68.7</v>
      </c>
      <c r="J166" s="50">
        <v>5.0999999999999996</v>
      </c>
      <c r="K166" s="51">
        <v>276</v>
      </c>
      <c r="L166" s="53">
        <v>60.4</v>
      </c>
      <c r="M166" s="50">
        <v>4.8</v>
      </c>
      <c r="N166" s="51">
        <v>191</v>
      </c>
      <c r="O166" s="53">
        <v>75.400000000000006</v>
      </c>
      <c r="P166" s="50">
        <v>4.4000000000000004</v>
      </c>
      <c r="Q166" s="51">
        <v>316</v>
      </c>
      <c r="R166" s="53">
        <v>58.8</v>
      </c>
    </row>
    <row r="167" spans="1:18" x14ac:dyDescent="0.2">
      <c r="B167" s="48"/>
      <c r="C167" s="49" t="s">
        <v>284</v>
      </c>
      <c r="D167" s="50"/>
      <c r="E167" s="51"/>
      <c r="F167" s="52"/>
      <c r="G167" s="50"/>
      <c r="H167" s="51"/>
      <c r="I167" s="53"/>
      <c r="J167" s="50"/>
      <c r="K167" s="51"/>
      <c r="L167" s="53"/>
      <c r="M167" s="50"/>
      <c r="N167" s="51"/>
      <c r="O167" s="53"/>
      <c r="P167" s="50"/>
      <c r="Q167" s="51"/>
      <c r="R167" s="53"/>
    </row>
    <row r="168" spans="1:18" x14ac:dyDescent="0.2">
      <c r="B168" s="105" t="s">
        <v>182</v>
      </c>
      <c r="C168" s="252" t="s">
        <v>437</v>
      </c>
      <c r="D168" s="50">
        <v>0.4</v>
      </c>
      <c r="E168" s="51">
        <v>71353</v>
      </c>
      <c r="F168" s="52">
        <v>64.400000000000006</v>
      </c>
      <c r="G168" s="50">
        <v>0.7</v>
      </c>
      <c r="H168" s="51">
        <v>28898</v>
      </c>
      <c r="I168" s="53">
        <v>65.5</v>
      </c>
      <c r="J168" s="50">
        <v>0.6</v>
      </c>
      <c r="K168" s="51">
        <v>42442</v>
      </c>
      <c r="L168" s="53">
        <v>63.6</v>
      </c>
      <c r="M168" s="50">
        <v>0.6</v>
      </c>
      <c r="N168" s="51">
        <v>29191</v>
      </c>
      <c r="O168" s="53">
        <v>68.7</v>
      </c>
      <c r="P168" s="50">
        <v>0.6</v>
      </c>
      <c r="Q168" s="51">
        <v>42154</v>
      </c>
      <c r="R168" s="53">
        <v>61.7</v>
      </c>
    </row>
    <row r="169" spans="1:18" s="48" customFormat="1" x14ac:dyDescent="0.2">
      <c r="A169" s="154"/>
      <c r="B169" s="55"/>
      <c r="C169" s="107"/>
      <c r="D169" s="59"/>
      <c r="E169" s="59"/>
      <c r="F169" s="60"/>
      <c r="G169" s="59"/>
      <c r="H169" s="59"/>
      <c r="I169" s="60"/>
      <c r="J169" s="59"/>
      <c r="K169" s="59"/>
      <c r="L169" s="60"/>
      <c r="M169" s="59"/>
      <c r="N169" s="59"/>
      <c r="O169" s="60"/>
      <c r="P169" s="59"/>
      <c r="Q169" s="59"/>
      <c r="R169" s="60"/>
    </row>
    <row r="170" spans="1:18" x14ac:dyDescent="0.2">
      <c r="B170" s="62"/>
      <c r="C170" s="62"/>
      <c r="D170" s="50"/>
      <c r="E170" s="51"/>
      <c r="F170" s="52"/>
      <c r="G170" s="50"/>
      <c r="H170" s="51"/>
      <c r="I170" s="53"/>
      <c r="J170" s="50"/>
      <c r="K170" s="51"/>
      <c r="L170" s="53"/>
      <c r="M170" s="50"/>
      <c r="N170" s="51"/>
      <c r="O170" s="53"/>
      <c r="P170" s="50"/>
      <c r="Q170" s="51"/>
      <c r="R170" s="53"/>
    </row>
    <row r="171" spans="1:18" x14ac:dyDescent="0.2">
      <c r="B171" s="48" t="s">
        <v>183</v>
      </c>
      <c r="C171" s="48"/>
      <c r="D171" s="50">
        <v>0.9</v>
      </c>
      <c r="E171" s="51">
        <v>14330</v>
      </c>
      <c r="F171" s="52">
        <v>65.3</v>
      </c>
      <c r="G171" s="50">
        <v>1.4</v>
      </c>
      <c r="H171" s="51">
        <v>5679</v>
      </c>
      <c r="I171" s="53">
        <v>66.900000000000006</v>
      </c>
      <c r="J171" s="50">
        <v>1.1000000000000001</v>
      </c>
      <c r="K171" s="51">
        <v>8649</v>
      </c>
      <c r="L171" s="53">
        <v>64.400000000000006</v>
      </c>
      <c r="M171" s="50">
        <v>1.3</v>
      </c>
      <c r="N171" s="51">
        <v>5935</v>
      </c>
      <c r="O171" s="53">
        <v>70.099999999999994</v>
      </c>
      <c r="P171" s="50">
        <v>1.1000000000000001</v>
      </c>
      <c r="Q171" s="51">
        <v>8392</v>
      </c>
      <c r="R171" s="53">
        <v>62.6</v>
      </c>
    </row>
    <row r="172" spans="1:18" x14ac:dyDescent="0.2">
      <c r="B172" s="48" t="s">
        <v>184</v>
      </c>
      <c r="C172" s="48"/>
      <c r="D172" s="50">
        <v>0.6</v>
      </c>
      <c r="E172" s="51">
        <v>23443</v>
      </c>
      <c r="F172" s="52">
        <v>66.3</v>
      </c>
      <c r="G172" s="50">
        <v>1.1000000000000001</v>
      </c>
      <c r="H172" s="51">
        <v>9354</v>
      </c>
      <c r="I172" s="53">
        <v>67.099999999999994</v>
      </c>
      <c r="J172" s="50">
        <v>0.9</v>
      </c>
      <c r="K172" s="51">
        <v>14081</v>
      </c>
      <c r="L172" s="53">
        <v>65.8</v>
      </c>
      <c r="M172" s="50">
        <v>1</v>
      </c>
      <c r="N172" s="51">
        <v>9370</v>
      </c>
      <c r="O172" s="53">
        <v>69.7</v>
      </c>
      <c r="P172" s="50">
        <v>0.8</v>
      </c>
      <c r="Q172" s="51">
        <v>14069</v>
      </c>
      <c r="R172" s="53">
        <v>64.2</v>
      </c>
    </row>
    <row r="173" spans="1:18" x14ac:dyDescent="0.2">
      <c r="B173" s="48" t="s">
        <v>185</v>
      </c>
      <c r="C173" s="48"/>
      <c r="D173" s="50">
        <v>0.8</v>
      </c>
      <c r="E173" s="51">
        <v>17474</v>
      </c>
      <c r="F173" s="52">
        <v>63.2</v>
      </c>
      <c r="G173" s="50">
        <v>1.3</v>
      </c>
      <c r="H173" s="51">
        <v>7129</v>
      </c>
      <c r="I173" s="53">
        <v>64.400000000000006</v>
      </c>
      <c r="J173" s="50">
        <v>1.1000000000000001</v>
      </c>
      <c r="K173" s="51">
        <v>10344</v>
      </c>
      <c r="L173" s="53">
        <v>62.3</v>
      </c>
      <c r="M173" s="50">
        <v>1.2</v>
      </c>
      <c r="N173" s="51">
        <v>7032</v>
      </c>
      <c r="O173" s="53">
        <v>67.7</v>
      </c>
      <c r="P173" s="50">
        <v>1.1000000000000001</v>
      </c>
      <c r="Q173" s="51">
        <v>10441</v>
      </c>
      <c r="R173" s="53">
        <v>60.4</v>
      </c>
    </row>
    <row r="174" spans="1:18" x14ac:dyDescent="0.2">
      <c r="B174" s="48" t="s">
        <v>186</v>
      </c>
      <c r="C174" s="48"/>
      <c r="D174" s="50">
        <v>1.2</v>
      </c>
      <c r="E174" s="51">
        <v>6068</v>
      </c>
      <c r="F174" s="52">
        <v>60.2</v>
      </c>
      <c r="G174" s="50">
        <v>1.9</v>
      </c>
      <c r="H174" s="51">
        <v>2642</v>
      </c>
      <c r="I174" s="53">
        <v>60.4</v>
      </c>
      <c r="J174" s="50">
        <v>1.7</v>
      </c>
      <c r="K174" s="51">
        <v>3425</v>
      </c>
      <c r="L174" s="53">
        <v>60</v>
      </c>
      <c r="M174" s="50">
        <v>1.9</v>
      </c>
      <c r="N174" s="51">
        <v>2532</v>
      </c>
      <c r="O174" s="53">
        <v>63.8</v>
      </c>
      <c r="P174" s="50">
        <v>1.6</v>
      </c>
      <c r="Q174" s="51">
        <v>3536</v>
      </c>
      <c r="R174" s="53">
        <v>57.5</v>
      </c>
    </row>
    <row r="175" spans="1:18" x14ac:dyDescent="0.2">
      <c r="B175" s="48" t="s">
        <v>187</v>
      </c>
      <c r="C175" s="48"/>
      <c r="D175" s="50">
        <v>0.9</v>
      </c>
      <c r="E175" s="51">
        <v>10038</v>
      </c>
      <c r="F175" s="52">
        <v>60.4</v>
      </c>
      <c r="G175" s="50">
        <v>1.5</v>
      </c>
      <c r="H175" s="51">
        <v>4094</v>
      </c>
      <c r="I175" s="53">
        <v>61.5</v>
      </c>
      <c r="J175" s="50">
        <v>1.3</v>
      </c>
      <c r="K175" s="51">
        <v>5943</v>
      </c>
      <c r="L175" s="53">
        <v>59.7</v>
      </c>
      <c r="M175" s="50">
        <v>1.4</v>
      </c>
      <c r="N175" s="51">
        <v>4322</v>
      </c>
      <c r="O175" s="53">
        <v>65.7</v>
      </c>
      <c r="P175" s="50">
        <v>1.2</v>
      </c>
      <c r="Q175" s="51">
        <v>5716</v>
      </c>
      <c r="R175" s="53">
        <v>56.9</v>
      </c>
    </row>
    <row r="176" spans="1:18" x14ac:dyDescent="0.2">
      <c r="B176" s="48"/>
      <c r="C176" s="48"/>
      <c r="D176" s="50"/>
      <c r="E176" s="51"/>
      <c r="F176" s="52"/>
      <c r="G176" s="50"/>
      <c r="H176" s="51"/>
      <c r="I176" s="53"/>
      <c r="J176" s="50"/>
      <c r="K176" s="51"/>
      <c r="L176" s="53"/>
      <c r="M176" s="50"/>
      <c r="N176" s="51"/>
      <c r="O176" s="53"/>
      <c r="P176" s="50"/>
      <c r="Q176" s="51"/>
      <c r="R176" s="53"/>
    </row>
    <row r="177" spans="1:18" x14ac:dyDescent="0.2">
      <c r="B177" s="48" t="s">
        <v>191</v>
      </c>
      <c r="C177" s="49" t="s">
        <v>441</v>
      </c>
      <c r="D177" s="50">
        <v>1.6</v>
      </c>
      <c r="E177" s="51">
        <v>3881</v>
      </c>
      <c r="F177" s="52">
        <v>64.099999999999994</v>
      </c>
      <c r="G177" s="50">
        <v>2.6</v>
      </c>
      <c r="H177" s="51">
        <v>1526</v>
      </c>
      <c r="I177" s="53">
        <v>64.7</v>
      </c>
      <c r="J177" s="50">
        <v>2.1</v>
      </c>
      <c r="K177" s="51">
        <v>2354</v>
      </c>
      <c r="L177" s="53">
        <v>63.8</v>
      </c>
      <c r="M177" s="50">
        <v>2.5</v>
      </c>
      <c r="N177" s="51">
        <v>1507</v>
      </c>
      <c r="O177" s="53">
        <v>69.400000000000006</v>
      </c>
      <c r="P177" s="50">
        <v>2.1</v>
      </c>
      <c r="Q177" s="51">
        <v>2374</v>
      </c>
      <c r="R177" s="53">
        <v>61.2</v>
      </c>
    </row>
    <row r="178" spans="1:18" x14ac:dyDescent="0.2">
      <c r="B178" s="48" t="s">
        <v>194</v>
      </c>
      <c r="C178" s="49" t="s">
        <v>443</v>
      </c>
      <c r="D178" s="50">
        <v>1.4</v>
      </c>
      <c r="E178" s="51">
        <v>6716</v>
      </c>
      <c r="F178" s="52">
        <v>64.5</v>
      </c>
      <c r="G178" s="50">
        <v>2.2000000000000002</v>
      </c>
      <c r="H178" s="51">
        <v>2688</v>
      </c>
      <c r="I178" s="53">
        <v>65.2</v>
      </c>
      <c r="J178" s="50">
        <v>1.8</v>
      </c>
      <c r="K178" s="51">
        <v>4025</v>
      </c>
      <c r="L178" s="53">
        <v>64</v>
      </c>
      <c r="M178" s="50">
        <v>2.1</v>
      </c>
      <c r="N178" s="51">
        <v>2730</v>
      </c>
      <c r="O178" s="53">
        <v>69.5</v>
      </c>
      <c r="P178" s="50">
        <v>1.8</v>
      </c>
      <c r="Q178" s="51">
        <v>3986</v>
      </c>
      <c r="R178" s="53">
        <v>61.6</v>
      </c>
    </row>
    <row r="179" spans="1:18" x14ac:dyDescent="0.2">
      <c r="B179" s="48" t="s">
        <v>195</v>
      </c>
      <c r="C179" s="49" t="s">
        <v>444</v>
      </c>
      <c r="D179" s="50">
        <v>0.7</v>
      </c>
      <c r="E179" s="51">
        <v>16106</v>
      </c>
      <c r="F179" s="52">
        <v>60.3</v>
      </c>
      <c r="G179" s="50">
        <v>1.2</v>
      </c>
      <c r="H179" s="51">
        <v>6736</v>
      </c>
      <c r="I179" s="53">
        <v>61.1</v>
      </c>
      <c r="J179" s="50">
        <v>1</v>
      </c>
      <c r="K179" s="51">
        <v>9368</v>
      </c>
      <c r="L179" s="53">
        <v>59.8</v>
      </c>
      <c r="M179" s="50">
        <v>1.1000000000000001</v>
      </c>
      <c r="N179" s="51">
        <v>6854</v>
      </c>
      <c r="O179" s="53">
        <v>64.900000000000006</v>
      </c>
      <c r="P179" s="50">
        <v>1</v>
      </c>
      <c r="Q179" s="51">
        <v>9252</v>
      </c>
      <c r="R179" s="53">
        <v>57.1</v>
      </c>
    </row>
    <row r="180" spans="1:18" x14ac:dyDescent="0.2">
      <c r="B180" s="48" t="s">
        <v>188</v>
      </c>
      <c r="C180" s="49" t="s">
        <v>438</v>
      </c>
      <c r="D180" s="50">
        <v>1.4</v>
      </c>
      <c r="E180" s="51">
        <v>5022</v>
      </c>
      <c r="F180" s="52">
        <v>67.2</v>
      </c>
      <c r="G180" s="50">
        <v>2.2000000000000002</v>
      </c>
      <c r="H180" s="51">
        <v>2039</v>
      </c>
      <c r="I180" s="53">
        <v>68.099999999999994</v>
      </c>
      <c r="J180" s="50">
        <v>1.8</v>
      </c>
      <c r="K180" s="51">
        <v>2982</v>
      </c>
      <c r="L180" s="53">
        <v>66.5</v>
      </c>
      <c r="M180" s="50">
        <v>2.1</v>
      </c>
      <c r="N180" s="51">
        <v>1920</v>
      </c>
      <c r="O180" s="53">
        <v>71.8</v>
      </c>
      <c r="P180" s="50">
        <v>1.8</v>
      </c>
      <c r="Q180" s="51">
        <v>3101</v>
      </c>
      <c r="R180" s="53">
        <v>64.7</v>
      </c>
    </row>
    <row r="181" spans="1:18" x14ac:dyDescent="0.2">
      <c r="B181" s="48" t="s">
        <v>189</v>
      </c>
      <c r="C181" s="49" t="s">
        <v>439</v>
      </c>
      <c r="D181" s="50">
        <v>1.2</v>
      </c>
      <c r="E181" s="51">
        <v>10775</v>
      </c>
      <c r="F181" s="52">
        <v>64.900000000000006</v>
      </c>
      <c r="G181" s="50">
        <v>1.9</v>
      </c>
      <c r="H181" s="51">
        <v>4345</v>
      </c>
      <c r="I181" s="53">
        <v>66.8</v>
      </c>
      <c r="J181" s="50">
        <v>1.6</v>
      </c>
      <c r="K181" s="51">
        <v>6426</v>
      </c>
      <c r="L181" s="53">
        <v>63.7</v>
      </c>
      <c r="M181" s="50">
        <v>1.7</v>
      </c>
      <c r="N181" s="51">
        <v>4419</v>
      </c>
      <c r="O181" s="53">
        <v>68.900000000000006</v>
      </c>
      <c r="P181" s="50">
        <v>1.7</v>
      </c>
      <c r="Q181" s="51">
        <v>6352</v>
      </c>
      <c r="R181" s="53">
        <v>62.4</v>
      </c>
    </row>
    <row r="182" spans="1:18" x14ac:dyDescent="0.2">
      <c r="B182" s="48" t="s">
        <v>196</v>
      </c>
      <c r="C182" s="49" t="s">
        <v>445</v>
      </c>
      <c r="D182" s="50">
        <v>1.3</v>
      </c>
      <c r="E182" s="51">
        <v>7958</v>
      </c>
      <c r="F182" s="52">
        <v>65.7</v>
      </c>
      <c r="G182" s="50">
        <v>2.1</v>
      </c>
      <c r="H182" s="51">
        <v>3155</v>
      </c>
      <c r="I182" s="53">
        <v>68.2</v>
      </c>
      <c r="J182" s="50">
        <v>1.8</v>
      </c>
      <c r="K182" s="51">
        <v>4802</v>
      </c>
      <c r="L182" s="53">
        <v>64</v>
      </c>
      <c r="M182" s="50">
        <v>2.1</v>
      </c>
      <c r="N182" s="51">
        <v>3246</v>
      </c>
      <c r="O182" s="53">
        <v>69.5</v>
      </c>
      <c r="P182" s="50">
        <v>1.7</v>
      </c>
      <c r="Q182" s="51">
        <v>4709</v>
      </c>
      <c r="R182" s="53">
        <v>63.2</v>
      </c>
    </row>
    <row r="183" spans="1:18" x14ac:dyDescent="0.2">
      <c r="B183" s="108" t="s">
        <v>193</v>
      </c>
      <c r="C183" s="49" t="s">
        <v>446</v>
      </c>
      <c r="D183" s="241">
        <v>1.2</v>
      </c>
      <c r="E183" s="51">
        <v>7093</v>
      </c>
      <c r="F183" s="52">
        <v>66.3</v>
      </c>
      <c r="G183" s="241">
        <v>2</v>
      </c>
      <c r="H183" s="51">
        <v>2851</v>
      </c>
      <c r="I183" s="53">
        <v>66.3</v>
      </c>
      <c r="J183" s="241">
        <v>1.6</v>
      </c>
      <c r="K183" s="51">
        <v>4242</v>
      </c>
      <c r="L183" s="53">
        <v>66.3</v>
      </c>
      <c r="M183" s="241">
        <v>1.8</v>
      </c>
      <c r="N183" s="51">
        <v>2901</v>
      </c>
      <c r="O183" s="53">
        <v>69.900000000000006</v>
      </c>
      <c r="P183" s="241">
        <v>1.6</v>
      </c>
      <c r="Q183" s="51">
        <v>4192</v>
      </c>
      <c r="R183" s="53">
        <v>64.2</v>
      </c>
    </row>
    <row r="184" spans="1:18" x14ac:dyDescent="0.2">
      <c r="B184" s="48" t="s">
        <v>192</v>
      </c>
      <c r="C184" s="49" t="s">
        <v>442</v>
      </c>
      <c r="D184" s="50">
        <v>1.4</v>
      </c>
      <c r="E184" s="51">
        <v>6610</v>
      </c>
      <c r="F184" s="52">
        <v>64.2</v>
      </c>
      <c r="G184" s="50">
        <v>2.2000000000000002</v>
      </c>
      <c r="H184" s="51">
        <v>2616</v>
      </c>
      <c r="I184" s="53">
        <v>65.400000000000006</v>
      </c>
      <c r="J184" s="50">
        <v>1.8</v>
      </c>
      <c r="K184" s="51">
        <v>3994</v>
      </c>
      <c r="L184" s="53">
        <v>63.4</v>
      </c>
      <c r="M184" s="50">
        <v>2</v>
      </c>
      <c r="N184" s="51">
        <v>2718</v>
      </c>
      <c r="O184" s="53">
        <v>69.3</v>
      </c>
      <c r="P184" s="50">
        <v>1.9</v>
      </c>
      <c r="Q184" s="51">
        <v>3892</v>
      </c>
      <c r="R184" s="53">
        <v>61.2</v>
      </c>
    </row>
    <row r="185" spans="1:18" x14ac:dyDescent="0.2">
      <c r="A185" s="134"/>
      <c r="B185" s="64" t="s">
        <v>190</v>
      </c>
      <c r="C185" s="65" t="s">
        <v>440</v>
      </c>
      <c r="D185" s="66">
        <v>1.2</v>
      </c>
      <c r="E185" s="67">
        <v>7192</v>
      </c>
      <c r="F185" s="68">
        <v>63.8</v>
      </c>
      <c r="G185" s="66">
        <v>1.8</v>
      </c>
      <c r="H185" s="67">
        <v>2942</v>
      </c>
      <c r="I185" s="70">
        <v>64.8</v>
      </c>
      <c r="J185" s="66">
        <v>1.5</v>
      </c>
      <c r="K185" s="67">
        <v>4249</v>
      </c>
      <c r="L185" s="70">
        <v>63.2</v>
      </c>
      <c r="M185" s="66">
        <v>1.7</v>
      </c>
      <c r="N185" s="67">
        <v>2896</v>
      </c>
      <c r="O185" s="70">
        <v>68</v>
      </c>
      <c r="P185" s="66">
        <v>1.5</v>
      </c>
      <c r="Q185" s="67">
        <v>4296</v>
      </c>
      <c r="R185" s="70">
        <v>61.3</v>
      </c>
    </row>
    <row r="186" spans="1:18" x14ac:dyDescent="0.2">
      <c r="A186" s="134"/>
      <c r="B186" s="97" t="s">
        <v>714</v>
      </c>
      <c r="C186" s="48"/>
      <c r="D186" s="48"/>
      <c r="E186" s="48"/>
      <c r="G186" s="48"/>
      <c r="J186" s="48"/>
      <c r="M186" s="48"/>
      <c r="P186" s="48"/>
    </row>
    <row r="187" spans="1:18" x14ac:dyDescent="0.2">
      <c r="B187" s="48"/>
      <c r="C187" s="48"/>
      <c r="D187" s="48"/>
      <c r="E187" s="48"/>
      <c r="G187" s="48"/>
      <c r="J187" s="48"/>
      <c r="M187" s="48"/>
      <c r="P187" s="48"/>
    </row>
    <row r="188" spans="1:18" x14ac:dyDescent="0.2">
      <c r="B188" s="72" t="s">
        <v>202</v>
      </c>
      <c r="C188" s="72"/>
      <c r="D188" s="72"/>
      <c r="E188" s="72"/>
      <c r="G188" s="72"/>
      <c r="J188" s="72"/>
      <c r="M188" s="72"/>
      <c r="P188" s="72"/>
    </row>
    <row r="189" spans="1:18" x14ac:dyDescent="0.2">
      <c r="A189" s="23"/>
      <c r="B189" s="236" t="s">
        <v>776</v>
      </c>
      <c r="C189" s="48"/>
      <c r="D189" s="48"/>
      <c r="E189" s="48"/>
      <c r="G189" s="48"/>
      <c r="J189" s="48"/>
      <c r="M189" s="48"/>
      <c r="P189" s="48"/>
    </row>
    <row r="190" spans="1:18" x14ac:dyDescent="0.2">
      <c r="A190" s="23"/>
      <c r="B190" s="236"/>
      <c r="C190" s="48"/>
      <c r="D190" s="48"/>
      <c r="E190" s="48"/>
      <c r="G190" s="48"/>
      <c r="J190" s="48"/>
      <c r="M190" s="48"/>
      <c r="P190" s="48"/>
    </row>
    <row r="191" spans="1:18" x14ac:dyDescent="0.2">
      <c r="A191" s="23"/>
      <c r="B191" s="48"/>
      <c r="C191" s="48"/>
      <c r="D191" s="48"/>
      <c r="E191" s="48"/>
      <c r="G191" s="48"/>
      <c r="J191" s="48"/>
      <c r="M191" s="48"/>
      <c r="P191" s="48"/>
    </row>
    <row r="192" spans="1:18" x14ac:dyDescent="0.2">
      <c r="A192" s="23"/>
      <c r="B192" s="115" t="s">
        <v>785</v>
      </c>
      <c r="C192" s="48"/>
      <c r="D192" s="48"/>
      <c r="E192" s="48"/>
      <c r="G192" s="48"/>
      <c r="J192" s="48"/>
      <c r="M192" s="48"/>
      <c r="P192" s="48"/>
    </row>
    <row r="193" spans="1:16" x14ac:dyDescent="0.2">
      <c r="A193" s="23"/>
      <c r="B193" s="48"/>
      <c r="C193" s="48"/>
      <c r="D193" s="48"/>
      <c r="E193" s="48"/>
      <c r="G193" s="48"/>
      <c r="J193" s="48"/>
      <c r="M193" s="48"/>
      <c r="P193" s="48"/>
    </row>
    <row r="194" spans="1:16" hidden="1" x14ac:dyDescent="0.2">
      <c r="A194" s="23"/>
      <c r="B194" s="48"/>
      <c r="C194" s="48"/>
      <c r="D194" s="48"/>
      <c r="E194" s="48"/>
      <c r="G194" s="48"/>
      <c r="J194" s="48"/>
      <c r="M194" s="48"/>
      <c r="P194" s="48"/>
    </row>
    <row r="195" spans="1:16" hidden="1" x14ac:dyDescent="0.2">
      <c r="A195" s="23"/>
      <c r="B195" s="48"/>
      <c r="C195" s="48"/>
      <c r="D195" s="48"/>
      <c r="E195" s="48"/>
      <c r="G195" s="48"/>
      <c r="J195" s="48"/>
      <c r="M195" s="48"/>
      <c r="P195" s="48"/>
    </row>
    <row r="196" spans="1:16" hidden="1" x14ac:dyDescent="0.2">
      <c r="A196" s="23"/>
      <c r="B196" s="48"/>
      <c r="C196" s="48"/>
      <c r="D196" s="48"/>
      <c r="E196" s="48"/>
      <c r="G196" s="48"/>
      <c r="J196" s="48"/>
      <c r="M196" s="48"/>
      <c r="P196" s="48"/>
    </row>
    <row r="197" spans="1:16" hidden="1" x14ac:dyDescent="0.2">
      <c r="A197" s="23"/>
      <c r="B197" s="48"/>
      <c r="C197" s="48"/>
      <c r="D197" s="48"/>
      <c r="E197" s="48"/>
      <c r="G197" s="48"/>
      <c r="J197" s="48"/>
      <c r="M197" s="48"/>
      <c r="P197" s="48"/>
    </row>
    <row r="198" spans="1:16" hidden="1" x14ac:dyDescent="0.2">
      <c r="A198" s="23"/>
      <c r="B198" s="48"/>
      <c r="C198" s="48"/>
      <c r="D198" s="48"/>
      <c r="E198" s="48"/>
      <c r="G198" s="48"/>
      <c r="J198" s="48"/>
      <c r="M198" s="48"/>
      <c r="P198" s="48"/>
    </row>
    <row r="199" spans="1:16" hidden="1" x14ac:dyDescent="0.2">
      <c r="A199" s="23"/>
      <c r="B199" s="48"/>
      <c r="C199" s="48"/>
      <c r="D199" s="48"/>
      <c r="E199" s="48"/>
      <c r="G199" s="48"/>
      <c r="J199" s="48"/>
      <c r="M199" s="48"/>
      <c r="P199" s="48"/>
    </row>
    <row r="200" spans="1:16" hidden="1" x14ac:dyDescent="0.2">
      <c r="A200" s="23"/>
      <c r="B200" s="48"/>
      <c r="C200" s="48"/>
      <c r="D200" s="48"/>
      <c r="E200" s="48"/>
      <c r="G200" s="48"/>
      <c r="J200" s="48"/>
      <c r="M200" s="48"/>
      <c r="P200" s="48"/>
    </row>
    <row r="201" spans="1:16" hidden="1" x14ac:dyDescent="0.2">
      <c r="A201" s="23"/>
      <c r="B201" s="48"/>
      <c r="C201" s="48"/>
      <c r="D201" s="48"/>
      <c r="E201" s="48"/>
      <c r="G201" s="48"/>
      <c r="J201" s="48"/>
      <c r="M201" s="48"/>
      <c r="P201" s="48"/>
    </row>
    <row r="202" spans="1:16" hidden="1" x14ac:dyDescent="0.2">
      <c r="A202" s="23"/>
      <c r="B202" s="48"/>
      <c r="C202" s="48"/>
      <c r="D202" s="48"/>
      <c r="E202" s="48"/>
      <c r="G202" s="48"/>
      <c r="J202" s="48"/>
      <c r="M202" s="48"/>
      <c r="P202" s="48"/>
    </row>
    <row r="203" spans="1:16" hidden="1" x14ac:dyDescent="0.2">
      <c r="A203" s="23"/>
      <c r="B203" s="48"/>
      <c r="C203" s="48"/>
      <c r="D203" s="48"/>
      <c r="E203" s="48"/>
      <c r="G203" s="48"/>
      <c r="J203" s="48"/>
      <c r="M203" s="48"/>
      <c r="P203" s="48"/>
    </row>
    <row r="204" spans="1:16" hidden="1" x14ac:dyDescent="0.2">
      <c r="A204" s="23"/>
      <c r="B204" s="48"/>
      <c r="C204" s="48"/>
      <c r="D204" s="48"/>
      <c r="E204" s="48"/>
      <c r="G204" s="48"/>
      <c r="J204" s="48"/>
      <c r="M204" s="48"/>
      <c r="P204" s="48"/>
    </row>
    <row r="205" spans="1:16" hidden="1" x14ac:dyDescent="0.2">
      <c r="A205" s="23"/>
      <c r="B205" s="48"/>
      <c r="C205" s="48"/>
      <c r="D205" s="48"/>
      <c r="E205" s="48"/>
      <c r="G205" s="48"/>
      <c r="J205" s="48"/>
      <c r="M205" s="48"/>
      <c r="P205" s="48"/>
    </row>
    <row r="206" spans="1:16" hidden="1" x14ac:dyDescent="0.2">
      <c r="A206" s="23"/>
      <c r="B206" s="48"/>
      <c r="C206" s="48"/>
      <c r="D206" s="48"/>
      <c r="E206" s="48"/>
      <c r="G206" s="48"/>
      <c r="J206" s="48"/>
      <c r="M206" s="48"/>
      <c r="P206" s="48"/>
    </row>
    <row r="207" spans="1:16" hidden="1" x14ac:dyDescent="0.2">
      <c r="A207" s="23"/>
      <c r="B207" s="48"/>
      <c r="C207" s="48"/>
      <c r="D207" s="48"/>
      <c r="E207" s="48"/>
      <c r="G207" s="48"/>
      <c r="J207" s="48"/>
      <c r="M207" s="48"/>
      <c r="P207" s="48"/>
    </row>
    <row r="208" spans="1:16" hidden="1" x14ac:dyDescent="0.2">
      <c r="A208" s="23"/>
      <c r="B208" s="48"/>
      <c r="C208" s="48"/>
      <c r="D208" s="48"/>
      <c r="E208" s="48"/>
      <c r="G208" s="48"/>
      <c r="J208" s="48"/>
      <c r="M208" s="48"/>
      <c r="P208" s="48"/>
    </row>
    <row r="209" spans="1:16" hidden="1" x14ac:dyDescent="0.2">
      <c r="A209" s="23"/>
      <c r="B209" s="48"/>
      <c r="C209" s="48"/>
      <c r="D209" s="48"/>
      <c r="E209" s="48"/>
      <c r="G209" s="48"/>
      <c r="J209" s="48"/>
      <c r="M209" s="48"/>
      <c r="P209" s="48"/>
    </row>
    <row r="210" spans="1:16" hidden="1" x14ac:dyDescent="0.2">
      <c r="A210" s="23"/>
      <c r="B210" s="48"/>
      <c r="C210" s="48"/>
      <c r="D210" s="48"/>
      <c r="E210" s="48"/>
      <c r="G210" s="48"/>
      <c r="J210" s="48"/>
      <c r="M210" s="48"/>
      <c r="P210" s="48"/>
    </row>
    <row r="211" spans="1:16" hidden="1" x14ac:dyDescent="0.2">
      <c r="A211" s="23"/>
      <c r="B211" s="48"/>
      <c r="C211" s="48"/>
      <c r="D211" s="48"/>
      <c r="E211" s="48"/>
      <c r="G211" s="48"/>
      <c r="J211" s="48"/>
      <c r="M211" s="48"/>
      <c r="P211" s="48"/>
    </row>
    <row r="212" spans="1:16" hidden="1" x14ac:dyDescent="0.2">
      <c r="A212" s="23"/>
      <c r="B212" s="48"/>
      <c r="C212" s="48"/>
      <c r="D212" s="48"/>
      <c r="E212" s="48"/>
      <c r="G212" s="48"/>
      <c r="J212" s="48"/>
      <c r="M212" s="48"/>
      <c r="P212" s="48"/>
    </row>
    <row r="213" spans="1:16" hidden="1" x14ac:dyDescent="0.2">
      <c r="A213" s="23"/>
      <c r="B213" s="48"/>
      <c r="C213" s="48"/>
      <c r="D213" s="48"/>
      <c r="E213" s="48"/>
      <c r="G213" s="48"/>
      <c r="J213" s="48"/>
      <c r="M213" s="48"/>
      <c r="P213" s="48"/>
    </row>
    <row r="214" spans="1:16" hidden="1" x14ac:dyDescent="0.2">
      <c r="A214" s="23"/>
      <c r="B214" s="48"/>
      <c r="C214" s="48"/>
      <c r="D214" s="48"/>
      <c r="E214" s="48"/>
      <c r="G214" s="48"/>
      <c r="J214" s="48"/>
      <c r="M214" s="48"/>
      <c r="P214" s="48"/>
    </row>
    <row r="215" spans="1:16" hidden="1" x14ac:dyDescent="0.2">
      <c r="A215" s="23"/>
      <c r="B215" s="48"/>
      <c r="C215" s="48"/>
      <c r="D215" s="48"/>
      <c r="E215" s="48"/>
      <c r="G215" s="48"/>
      <c r="J215" s="48"/>
      <c r="M215" s="48"/>
      <c r="P215" s="48"/>
    </row>
    <row r="216" spans="1:16" hidden="1" x14ac:dyDescent="0.2">
      <c r="A216" s="23"/>
      <c r="B216" s="48"/>
      <c r="C216" s="48"/>
      <c r="D216" s="48"/>
      <c r="E216" s="48"/>
      <c r="G216" s="48"/>
      <c r="J216" s="48"/>
      <c r="M216" s="48"/>
      <c r="P216" s="48"/>
    </row>
    <row r="217" spans="1:16" hidden="1" x14ac:dyDescent="0.2">
      <c r="A217" s="23"/>
      <c r="B217" s="48"/>
      <c r="C217" s="48"/>
      <c r="D217" s="48"/>
      <c r="E217" s="48"/>
      <c r="G217" s="48"/>
      <c r="J217" s="48"/>
      <c r="M217" s="48"/>
      <c r="P217" s="48"/>
    </row>
    <row r="218" spans="1:16" hidden="1" x14ac:dyDescent="0.2">
      <c r="A218" s="23"/>
      <c r="B218" s="48"/>
      <c r="C218" s="48"/>
      <c r="D218" s="48"/>
      <c r="E218" s="48"/>
      <c r="G218" s="48"/>
      <c r="J218" s="48"/>
      <c r="M218" s="48"/>
      <c r="P218" s="48"/>
    </row>
    <row r="219" spans="1:16" hidden="1" x14ac:dyDescent="0.2">
      <c r="A219" s="23"/>
      <c r="B219" s="48"/>
      <c r="C219" s="48"/>
      <c r="D219" s="48"/>
      <c r="E219" s="48"/>
      <c r="G219" s="48"/>
      <c r="J219" s="48"/>
      <c r="M219" s="48"/>
      <c r="P219" s="48"/>
    </row>
    <row r="220" spans="1:16" hidden="1" x14ac:dyDescent="0.2">
      <c r="A220" s="23"/>
      <c r="B220" s="48"/>
      <c r="C220" s="48"/>
      <c r="D220" s="48"/>
      <c r="E220" s="48"/>
      <c r="G220" s="48"/>
      <c r="J220" s="48"/>
      <c r="M220" s="48"/>
      <c r="P220" s="48"/>
    </row>
    <row r="221" spans="1:16" hidden="1" x14ac:dyDescent="0.2">
      <c r="A221" s="23"/>
      <c r="B221" s="48"/>
      <c r="C221" s="48"/>
      <c r="D221" s="48"/>
      <c r="E221" s="48"/>
      <c r="G221" s="48"/>
      <c r="J221" s="48"/>
      <c r="M221" s="48"/>
      <c r="P221" s="48"/>
    </row>
    <row r="222" spans="1:16" hidden="1" x14ac:dyDescent="0.2">
      <c r="A222" s="23"/>
      <c r="B222" s="48"/>
      <c r="C222" s="48"/>
      <c r="D222" s="48"/>
      <c r="E222" s="48"/>
      <c r="G222" s="48"/>
      <c r="J222" s="48"/>
      <c r="M222" s="48"/>
      <c r="P222" s="48"/>
    </row>
    <row r="223" spans="1:16" hidden="1" x14ac:dyDescent="0.2">
      <c r="A223" s="23"/>
      <c r="B223" s="48"/>
      <c r="C223" s="48"/>
      <c r="D223" s="48"/>
      <c r="E223" s="48"/>
      <c r="G223" s="48"/>
      <c r="J223" s="48"/>
      <c r="M223" s="48"/>
      <c r="P223" s="48"/>
    </row>
    <row r="224" spans="1:16" hidden="1" x14ac:dyDescent="0.2">
      <c r="A224" s="23"/>
      <c r="B224" s="48"/>
      <c r="C224" s="48"/>
      <c r="D224" s="48"/>
      <c r="E224" s="48"/>
      <c r="G224" s="48"/>
      <c r="J224" s="48"/>
      <c r="M224" s="48"/>
      <c r="P224" s="48"/>
    </row>
    <row r="225" spans="1:16" hidden="1" x14ac:dyDescent="0.2">
      <c r="A225" s="23"/>
      <c r="B225" s="48"/>
      <c r="C225" s="48"/>
      <c r="D225" s="48"/>
      <c r="E225" s="48"/>
      <c r="G225" s="48"/>
      <c r="J225" s="48"/>
      <c r="M225" s="48"/>
      <c r="P225" s="48"/>
    </row>
    <row r="226" spans="1:16" hidden="1" x14ac:dyDescent="0.2">
      <c r="A226" s="23"/>
      <c r="B226" s="48"/>
      <c r="C226" s="48"/>
      <c r="D226" s="48"/>
      <c r="E226" s="48"/>
      <c r="G226" s="48"/>
      <c r="J226" s="48"/>
      <c r="M226" s="48"/>
      <c r="P226" s="48"/>
    </row>
    <row r="227" spans="1:16" hidden="1" x14ac:dyDescent="0.2">
      <c r="A227" s="23"/>
      <c r="B227" s="48"/>
      <c r="C227" s="48"/>
      <c r="D227" s="48"/>
      <c r="E227" s="48"/>
      <c r="G227" s="48"/>
      <c r="J227" s="48"/>
      <c r="M227" s="48"/>
      <c r="P227" s="48"/>
    </row>
    <row r="228" spans="1:16" hidden="1" x14ac:dyDescent="0.2">
      <c r="A228" s="23"/>
      <c r="B228" s="48"/>
      <c r="C228" s="48"/>
      <c r="D228" s="48"/>
      <c r="E228" s="48"/>
      <c r="G228" s="48"/>
      <c r="J228" s="48"/>
      <c r="M228" s="48"/>
      <c r="P228" s="48"/>
    </row>
    <row r="229" spans="1:16" hidden="1" x14ac:dyDescent="0.2">
      <c r="A229" s="23"/>
      <c r="B229" s="48"/>
      <c r="C229" s="48"/>
      <c r="D229" s="48"/>
      <c r="E229" s="48"/>
      <c r="G229" s="48"/>
      <c r="J229" s="48"/>
      <c r="M229" s="48"/>
      <c r="P229" s="48"/>
    </row>
    <row r="230" spans="1:16" hidden="1" x14ac:dyDescent="0.2">
      <c r="A230" s="23"/>
      <c r="B230" s="48"/>
      <c r="C230" s="48"/>
      <c r="D230" s="48"/>
      <c r="E230" s="48"/>
      <c r="G230" s="48"/>
      <c r="J230" s="48"/>
      <c r="M230" s="48"/>
      <c r="P230" s="48"/>
    </row>
    <row r="231" spans="1:16" hidden="1" x14ac:dyDescent="0.2">
      <c r="A231" s="23"/>
      <c r="B231" s="48"/>
      <c r="C231" s="48"/>
      <c r="D231" s="48"/>
      <c r="E231" s="48"/>
      <c r="G231" s="48"/>
      <c r="J231" s="48"/>
      <c r="M231" s="48"/>
      <c r="P231" s="48"/>
    </row>
    <row r="232" spans="1:16" hidden="1" x14ac:dyDescent="0.2">
      <c r="A232" s="23"/>
      <c r="B232" s="48"/>
      <c r="C232" s="48"/>
      <c r="D232" s="48"/>
      <c r="E232" s="48"/>
      <c r="G232" s="48"/>
      <c r="J232" s="48"/>
      <c r="M232" s="48"/>
      <c r="P232" s="48"/>
    </row>
    <row r="233" spans="1:16" hidden="1" x14ac:dyDescent="0.2">
      <c r="A233" s="23"/>
      <c r="B233" s="48"/>
      <c r="C233" s="48"/>
      <c r="D233" s="48"/>
      <c r="E233" s="48"/>
      <c r="G233" s="48"/>
      <c r="J233" s="48"/>
      <c r="M233" s="48"/>
      <c r="P233" s="48"/>
    </row>
    <row r="234" spans="1:16" hidden="1" x14ac:dyDescent="0.2">
      <c r="A234" s="23"/>
      <c r="B234" s="48"/>
      <c r="C234" s="48"/>
      <c r="D234" s="48"/>
      <c r="E234" s="48"/>
      <c r="G234" s="48"/>
      <c r="J234" s="48"/>
      <c r="M234" s="48"/>
      <c r="P234" s="48"/>
    </row>
    <row r="235" spans="1:16" hidden="1" x14ac:dyDescent="0.2">
      <c r="A235" s="23"/>
      <c r="B235" s="48"/>
      <c r="C235" s="48"/>
      <c r="D235" s="48"/>
      <c r="E235" s="48"/>
      <c r="G235" s="48"/>
      <c r="J235" s="48"/>
      <c r="M235" s="48"/>
      <c r="P235" s="48"/>
    </row>
    <row r="236" spans="1:16" hidden="1" x14ac:dyDescent="0.2">
      <c r="A236" s="23"/>
      <c r="B236" s="48"/>
      <c r="C236" s="48"/>
      <c r="D236" s="48"/>
      <c r="E236" s="48"/>
      <c r="G236" s="48"/>
      <c r="J236" s="48"/>
      <c r="M236" s="48"/>
      <c r="P236" s="48"/>
    </row>
    <row r="237" spans="1:16" hidden="1" x14ac:dyDescent="0.2">
      <c r="A237" s="23"/>
      <c r="B237" s="48"/>
      <c r="C237" s="48"/>
      <c r="D237" s="48"/>
      <c r="E237" s="48"/>
      <c r="G237" s="48"/>
      <c r="J237" s="48"/>
      <c r="M237" s="48"/>
      <c r="P237" s="48"/>
    </row>
    <row r="238" spans="1:16" hidden="1" x14ac:dyDescent="0.2">
      <c r="A238" s="23"/>
      <c r="B238" s="48"/>
      <c r="C238" s="48"/>
      <c r="D238" s="48"/>
      <c r="E238" s="48"/>
      <c r="G238" s="48"/>
      <c r="J238" s="48"/>
      <c r="M238" s="48"/>
      <c r="P238" s="48"/>
    </row>
    <row r="239" spans="1:16" hidden="1" x14ac:dyDescent="0.2">
      <c r="A239" s="23"/>
      <c r="B239" s="48"/>
      <c r="C239" s="48"/>
      <c r="D239" s="48"/>
      <c r="E239" s="48"/>
      <c r="G239" s="48"/>
      <c r="J239" s="48"/>
      <c r="M239" s="48"/>
      <c r="P239" s="48"/>
    </row>
    <row r="240" spans="1:16" hidden="1" x14ac:dyDescent="0.2">
      <c r="A240" s="23"/>
      <c r="B240" s="48"/>
      <c r="C240" s="48"/>
      <c r="D240" s="48"/>
      <c r="E240" s="48"/>
      <c r="G240" s="48"/>
      <c r="J240" s="48"/>
      <c r="M240" s="48"/>
      <c r="P240" s="48"/>
    </row>
    <row r="241" spans="1:16" hidden="1" x14ac:dyDescent="0.2">
      <c r="A241" s="23"/>
      <c r="B241" s="48"/>
      <c r="C241" s="48"/>
      <c r="D241" s="48"/>
      <c r="E241" s="48"/>
      <c r="G241" s="48"/>
      <c r="J241" s="48"/>
      <c r="M241" s="48"/>
      <c r="P241" s="48"/>
    </row>
    <row r="242" spans="1:16" hidden="1" x14ac:dyDescent="0.2">
      <c r="A242" s="23"/>
      <c r="B242" s="48"/>
      <c r="C242" s="48"/>
      <c r="D242" s="48"/>
      <c r="E242" s="48"/>
      <c r="G242" s="48"/>
      <c r="J242" s="48"/>
      <c r="M242" s="48"/>
      <c r="P242" s="48"/>
    </row>
    <row r="243" spans="1:16" hidden="1" x14ac:dyDescent="0.2">
      <c r="A243" s="23"/>
      <c r="B243" s="48"/>
      <c r="C243" s="48"/>
      <c r="D243" s="48"/>
      <c r="E243" s="48"/>
      <c r="G243" s="48"/>
      <c r="J243" s="48"/>
      <c r="M243" s="48"/>
      <c r="P243" s="48"/>
    </row>
    <row r="244" spans="1:16" hidden="1" x14ac:dyDescent="0.2">
      <c r="A244" s="23"/>
      <c r="B244" s="48"/>
      <c r="C244" s="48"/>
      <c r="D244" s="48"/>
      <c r="E244" s="48"/>
      <c r="G244" s="48"/>
      <c r="J244" s="48"/>
      <c r="M244" s="48"/>
      <c r="P244" s="48"/>
    </row>
    <row r="245" spans="1:16" hidden="1" x14ac:dyDescent="0.2">
      <c r="A245" s="23"/>
      <c r="B245" s="48"/>
      <c r="C245" s="48"/>
      <c r="D245" s="48"/>
      <c r="E245" s="48"/>
      <c r="G245" s="48"/>
      <c r="J245" s="48"/>
      <c r="M245" s="48"/>
      <c r="P245" s="48"/>
    </row>
    <row r="246" spans="1:16" hidden="1" x14ac:dyDescent="0.2">
      <c r="A246" s="23"/>
      <c r="B246" s="48"/>
      <c r="C246" s="48"/>
      <c r="D246" s="48"/>
      <c r="E246" s="48"/>
      <c r="G246" s="48"/>
      <c r="J246" s="48"/>
      <c r="M246" s="48"/>
      <c r="P246" s="48"/>
    </row>
    <row r="247" spans="1:16" hidden="1" x14ac:dyDescent="0.2">
      <c r="A247" s="23"/>
      <c r="B247" s="48"/>
      <c r="C247" s="48"/>
      <c r="D247" s="48"/>
      <c r="E247" s="48"/>
      <c r="G247" s="48"/>
      <c r="J247" s="48"/>
      <c r="M247" s="48"/>
      <c r="P247" s="48"/>
    </row>
    <row r="248" spans="1:16" hidden="1" x14ac:dyDescent="0.2">
      <c r="A248" s="23"/>
      <c r="B248" s="48"/>
      <c r="C248" s="48"/>
      <c r="D248" s="48"/>
      <c r="E248" s="48"/>
      <c r="G248" s="48"/>
      <c r="J248" s="48"/>
      <c r="M248" s="48"/>
      <c r="P248" s="48"/>
    </row>
    <row r="249" spans="1:16" hidden="1" x14ac:dyDescent="0.2">
      <c r="A249" s="23"/>
      <c r="B249" s="48"/>
      <c r="C249" s="48"/>
      <c r="D249" s="48"/>
      <c r="E249" s="48"/>
      <c r="G249" s="48"/>
      <c r="J249" s="48"/>
      <c r="M249" s="48"/>
      <c r="P249" s="48"/>
    </row>
    <row r="250" spans="1:16" hidden="1" x14ac:dyDescent="0.2">
      <c r="A250" s="23"/>
      <c r="B250" s="48"/>
      <c r="C250" s="48"/>
      <c r="D250" s="48"/>
      <c r="E250" s="48"/>
      <c r="G250" s="48"/>
      <c r="J250" s="48"/>
      <c r="M250" s="48"/>
      <c r="P250" s="48"/>
    </row>
    <row r="251" spans="1:16" hidden="1" x14ac:dyDescent="0.2">
      <c r="A251" s="23"/>
      <c r="B251" s="48"/>
      <c r="C251" s="48"/>
      <c r="D251" s="48"/>
      <c r="E251" s="48"/>
      <c r="G251" s="48"/>
      <c r="J251" s="48"/>
      <c r="M251" s="48"/>
      <c r="P251" s="48"/>
    </row>
    <row r="252" spans="1:16" hidden="1" x14ac:dyDescent="0.2">
      <c r="A252" s="23"/>
      <c r="B252" s="48"/>
      <c r="C252" s="48"/>
      <c r="D252" s="48"/>
      <c r="E252" s="48"/>
      <c r="G252" s="48"/>
      <c r="J252" s="48"/>
      <c r="M252" s="48"/>
      <c r="P252" s="48"/>
    </row>
    <row r="253" spans="1:16" hidden="1" x14ac:dyDescent="0.2">
      <c r="A253" s="23"/>
      <c r="B253" s="48"/>
      <c r="C253" s="48"/>
      <c r="D253" s="48"/>
      <c r="E253" s="48"/>
      <c r="G253" s="48"/>
      <c r="J253" s="48"/>
      <c r="M253" s="48"/>
      <c r="P253" s="48"/>
    </row>
    <row r="254" spans="1:16" hidden="1" x14ac:dyDescent="0.2">
      <c r="A254" s="23"/>
      <c r="B254" s="48"/>
      <c r="C254" s="48"/>
      <c r="D254" s="48"/>
      <c r="E254" s="48"/>
      <c r="G254" s="48"/>
      <c r="J254" s="48"/>
      <c r="M254" s="48"/>
      <c r="P254" s="48"/>
    </row>
    <row r="255" spans="1:16" hidden="1" x14ac:dyDescent="0.2">
      <c r="A255" s="23"/>
      <c r="B255" s="48"/>
      <c r="C255" s="48"/>
      <c r="D255" s="48"/>
      <c r="E255" s="48"/>
      <c r="G255" s="48"/>
      <c r="J255" s="48"/>
      <c r="M255" s="48"/>
      <c r="P255" s="48"/>
    </row>
    <row r="256" spans="1:16" hidden="1" x14ac:dyDescent="0.2">
      <c r="A256" s="23"/>
      <c r="B256" s="48"/>
      <c r="C256" s="48"/>
      <c r="D256" s="48"/>
      <c r="E256" s="48"/>
      <c r="G256" s="48"/>
      <c r="J256" s="48"/>
      <c r="M256" s="48"/>
      <c r="P256" s="48"/>
    </row>
    <row r="257" spans="1:16" hidden="1" x14ac:dyDescent="0.2">
      <c r="A257" s="23"/>
      <c r="B257" s="48"/>
      <c r="C257" s="48"/>
      <c r="D257" s="48"/>
      <c r="E257" s="48"/>
      <c r="G257" s="48"/>
      <c r="J257" s="48"/>
      <c r="M257" s="48"/>
      <c r="P257" s="48"/>
    </row>
    <row r="258" spans="1:16" hidden="1" x14ac:dyDescent="0.2">
      <c r="A258" s="23"/>
      <c r="B258" s="48"/>
      <c r="C258" s="48"/>
      <c r="D258" s="48"/>
      <c r="E258" s="48"/>
      <c r="G258" s="48"/>
      <c r="J258" s="48"/>
      <c r="M258" s="48"/>
      <c r="P258" s="48"/>
    </row>
    <row r="259" spans="1:16" hidden="1" x14ac:dyDescent="0.2">
      <c r="A259" s="23"/>
      <c r="B259" s="48"/>
      <c r="C259" s="48"/>
      <c r="D259" s="48"/>
      <c r="E259" s="48"/>
      <c r="G259" s="48"/>
      <c r="J259" s="48"/>
      <c r="M259" s="48"/>
      <c r="P259" s="48"/>
    </row>
    <row r="260" spans="1:16" hidden="1" x14ac:dyDescent="0.2">
      <c r="A260" s="23"/>
      <c r="B260" s="48"/>
      <c r="C260" s="48"/>
      <c r="D260" s="48"/>
      <c r="E260" s="48"/>
      <c r="G260" s="48"/>
      <c r="J260" s="48"/>
      <c r="M260" s="48"/>
      <c r="P260" s="48"/>
    </row>
    <row r="261" spans="1:16" hidden="1" x14ac:dyDescent="0.2">
      <c r="A261" s="23"/>
      <c r="B261" s="48"/>
      <c r="C261" s="48"/>
      <c r="D261" s="48"/>
      <c r="E261" s="48"/>
      <c r="G261" s="48"/>
      <c r="J261" s="48"/>
      <c r="M261" s="48"/>
      <c r="P261" s="48"/>
    </row>
    <row r="262" spans="1:16" hidden="1" x14ac:dyDescent="0.2">
      <c r="A262" s="23"/>
      <c r="B262" s="48"/>
      <c r="C262" s="48"/>
      <c r="D262" s="48"/>
      <c r="E262" s="48"/>
      <c r="G262" s="48"/>
      <c r="J262" s="48"/>
      <c r="M262" s="48"/>
      <c r="P262" s="48"/>
    </row>
    <row r="263" spans="1:16" hidden="1" x14ac:dyDescent="0.2">
      <c r="A263" s="23"/>
      <c r="B263" s="48"/>
      <c r="C263" s="48"/>
      <c r="D263" s="48"/>
      <c r="E263" s="48"/>
      <c r="G263" s="48"/>
      <c r="J263" s="48"/>
      <c r="M263" s="48"/>
      <c r="P263" s="48"/>
    </row>
    <row r="264" spans="1:16" hidden="1" x14ac:dyDescent="0.2">
      <c r="A264" s="23"/>
      <c r="B264" s="48"/>
      <c r="C264" s="48"/>
      <c r="D264" s="48"/>
      <c r="E264" s="48"/>
      <c r="G264" s="48"/>
      <c r="J264" s="48"/>
      <c r="M264" s="48"/>
      <c r="P264" s="48"/>
    </row>
    <row r="265" spans="1:16" hidden="1" x14ac:dyDescent="0.2">
      <c r="A265" s="23"/>
      <c r="B265" s="48"/>
      <c r="C265" s="48"/>
      <c r="D265" s="48"/>
      <c r="E265" s="48"/>
      <c r="G265" s="48"/>
      <c r="J265" s="48"/>
      <c r="M265" s="48"/>
      <c r="P265" s="48"/>
    </row>
    <row r="266" spans="1:16" hidden="1" x14ac:dyDescent="0.2">
      <c r="A266" s="23"/>
      <c r="B266" s="48"/>
      <c r="C266" s="48"/>
      <c r="D266" s="48"/>
      <c r="E266" s="48"/>
      <c r="G266" s="48"/>
      <c r="J266" s="48"/>
      <c r="M266" s="48"/>
      <c r="P266" s="48"/>
    </row>
    <row r="267" spans="1:16" hidden="1" x14ac:dyDescent="0.2">
      <c r="A267" s="23"/>
      <c r="B267" s="48"/>
      <c r="C267" s="48"/>
      <c r="D267" s="48"/>
      <c r="E267" s="48"/>
      <c r="G267" s="48"/>
      <c r="J267" s="48"/>
      <c r="M267" s="48"/>
      <c r="P267" s="48"/>
    </row>
    <row r="268" spans="1:16" hidden="1" x14ac:dyDescent="0.2">
      <c r="A268" s="23"/>
      <c r="B268" s="48"/>
      <c r="C268" s="48"/>
      <c r="D268" s="48"/>
      <c r="E268" s="48"/>
      <c r="G268" s="48"/>
      <c r="J268" s="48"/>
      <c r="M268" s="48"/>
      <c r="P268" s="48"/>
    </row>
    <row r="269" spans="1:16" hidden="1" x14ac:dyDescent="0.2">
      <c r="A269" s="23"/>
      <c r="B269" s="48"/>
      <c r="C269" s="48"/>
      <c r="D269" s="48"/>
      <c r="E269" s="48"/>
      <c r="G269" s="48"/>
      <c r="J269" s="48"/>
      <c r="M269" s="48"/>
      <c r="P269" s="48"/>
    </row>
    <row r="270" spans="1:16" hidden="1" x14ac:dyDescent="0.2">
      <c r="A270" s="23"/>
      <c r="B270" s="48"/>
      <c r="C270" s="48"/>
      <c r="D270" s="48"/>
      <c r="E270" s="48"/>
      <c r="G270" s="48"/>
      <c r="J270" s="48"/>
      <c r="M270" s="48"/>
      <c r="P270" s="48"/>
    </row>
    <row r="271" spans="1:16" hidden="1" x14ac:dyDescent="0.2">
      <c r="A271" s="23"/>
      <c r="B271" s="48"/>
      <c r="C271" s="48"/>
      <c r="D271" s="48"/>
      <c r="E271" s="48"/>
      <c r="G271" s="48"/>
      <c r="J271" s="48"/>
      <c r="M271" s="48"/>
      <c r="P271" s="48"/>
    </row>
    <row r="272" spans="1:16" hidden="1" x14ac:dyDescent="0.2">
      <c r="A272" s="23"/>
      <c r="B272" s="48"/>
      <c r="C272" s="48"/>
      <c r="D272" s="48"/>
      <c r="E272" s="48"/>
      <c r="G272" s="48"/>
      <c r="J272" s="48"/>
      <c r="M272" s="48"/>
      <c r="P272" s="48"/>
    </row>
    <row r="273" spans="1:16" hidden="1" x14ac:dyDescent="0.2">
      <c r="A273" s="23"/>
      <c r="B273" s="48"/>
      <c r="C273" s="48"/>
      <c r="D273" s="48"/>
      <c r="E273" s="48"/>
      <c r="G273" s="48"/>
      <c r="J273" s="48"/>
      <c r="M273" s="48"/>
      <c r="P273" s="48"/>
    </row>
    <row r="274" spans="1:16" hidden="1" x14ac:dyDescent="0.2">
      <c r="A274" s="23"/>
      <c r="B274" s="48"/>
      <c r="C274" s="48"/>
      <c r="D274" s="48"/>
      <c r="E274" s="48"/>
      <c r="G274" s="48"/>
      <c r="J274" s="48"/>
      <c r="M274" s="48"/>
      <c r="P274" s="48"/>
    </row>
    <row r="275" spans="1:16" hidden="1" x14ac:dyDescent="0.2">
      <c r="A275" s="23"/>
      <c r="B275" s="48"/>
      <c r="C275" s="48"/>
      <c r="D275" s="48"/>
      <c r="E275" s="48"/>
      <c r="G275" s="48"/>
      <c r="J275" s="48"/>
      <c r="M275" s="48"/>
      <c r="P275" s="48"/>
    </row>
    <row r="276" spans="1:16" hidden="1" x14ac:dyDescent="0.2">
      <c r="A276" s="23"/>
      <c r="B276" s="48"/>
      <c r="C276" s="48"/>
      <c r="D276" s="48"/>
      <c r="E276" s="48"/>
      <c r="G276" s="48"/>
      <c r="J276" s="48"/>
      <c r="M276" s="48"/>
      <c r="P276" s="48"/>
    </row>
    <row r="277" spans="1:16" hidden="1" x14ac:dyDescent="0.2">
      <c r="A277" s="23"/>
      <c r="B277" s="48"/>
      <c r="C277" s="48"/>
      <c r="D277" s="48"/>
      <c r="E277" s="48"/>
      <c r="G277" s="48"/>
      <c r="J277" s="48"/>
      <c r="M277" s="48"/>
      <c r="P277" s="48"/>
    </row>
    <row r="278" spans="1:16" hidden="1" x14ac:dyDescent="0.2">
      <c r="A278" s="23"/>
      <c r="B278" s="48"/>
      <c r="C278" s="48"/>
      <c r="D278" s="48"/>
      <c r="E278" s="48"/>
      <c r="G278" s="48"/>
      <c r="J278" s="48"/>
      <c r="M278" s="48"/>
      <c r="P278" s="48"/>
    </row>
    <row r="279" spans="1:16" hidden="1" x14ac:dyDescent="0.2">
      <c r="A279" s="23"/>
      <c r="B279" s="48"/>
      <c r="C279" s="48"/>
      <c r="D279" s="48"/>
      <c r="E279" s="48"/>
      <c r="G279" s="48"/>
      <c r="J279" s="48"/>
      <c r="M279" s="48"/>
      <c r="P279" s="48"/>
    </row>
    <row r="280" spans="1:16" hidden="1" x14ac:dyDescent="0.2">
      <c r="A280" s="23"/>
      <c r="B280" s="48"/>
      <c r="C280" s="48"/>
      <c r="D280" s="48"/>
      <c r="E280" s="48"/>
      <c r="G280" s="48"/>
      <c r="J280" s="48"/>
      <c r="M280" s="48"/>
      <c r="P280" s="48"/>
    </row>
    <row r="281" spans="1:16" hidden="1" x14ac:dyDescent="0.2">
      <c r="A281" s="23"/>
      <c r="B281" s="48"/>
      <c r="C281" s="48"/>
      <c r="D281" s="48"/>
      <c r="E281" s="48"/>
      <c r="G281" s="48"/>
      <c r="J281" s="48"/>
      <c r="M281" s="48"/>
      <c r="P281" s="48"/>
    </row>
    <row r="282" spans="1:16" hidden="1" x14ac:dyDescent="0.2">
      <c r="A282" s="23"/>
      <c r="B282" s="48"/>
      <c r="C282" s="48"/>
      <c r="D282" s="48"/>
      <c r="E282" s="48"/>
      <c r="G282" s="48"/>
      <c r="J282" s="48"/>
      <c r="M282" s="48"/>
      <c r="P282" s="48"/>
    </row>
    <row r="283" spans="1:16" hidden="1" x14ac:dyDescent="0.2">
      <c r="A283" s="23"/>
      <c r="B283" s="48"/>
      <c r="C283" s="48"/>
      <c r="D283" s="48"/>
      <c r="E283" s="48"/>
      <c r="G283" s="48"/>
      <c r="J283" s="48"/>
      <c r="M283" s="48"/>
      <c r="P283" s="48"/>
    </row>
    <row r="284" spans="1:16" hidden="1" x14ac:dyDescent="0.2">
      <c r="A284" s="23"/>
      <c r="B284" s="48"/>
      <c r="C284" s="48"/>
      <c r="D284" s="48"/>
      <c r="E284" s="48"/>
      <c r="G284" s="48"/>
      <c r="J284" s="48"/>
      <c r="M284" s="48"/>
      <c r="P284" s="48"/>
    </row>
    <row r="285" spans="1:16" hidden="1" x14ac:dyDescent="0.2">
      <c r="A285" s="23"/>
      <c r="B285" s="48"/>
      <c r="C285" s="48"/>
      <c r="D285" s="48"/>
      <c r="E285" s="48"/>
      <c r="G285" s="48"/>
      <c r="J285" s="48"/>
      <c r="M285" s="48"/>
      <c r="P285" s="48"/>
    </row>
    <row r="286" spans="1:16" hidden="1" x14ac:dyDescent="0.2">
      <c r="A286" s="23"/>
      <c r="B286" s="48"/>
      <c r="C286" s="48"/>
      <c r="D286" s="48"/>
      <c r="E286" s="48"/>
      <c r="G286" s="48"/>
      <c r="J286" s="48"/>
      <c r="M286" s="48"/>
      <c r="P286" s="48"/>
    </row>
    <row r="287" spans="1:16" hidden="1" x14ac:dyDescent="0.2">
      <c r="A287" s="23"/>
      <c r="B287" s="48"/>
      <c r="C287" s="48"/>
      <c r="D287" s="48"/>
      <c r="E287" s="48"/>
      <c r="G287" s="48"/>
      <c r="J287" s="48"/>
      <c r="M287" s="48"/>
      <c r="P287" s="48"/>
    </row>
    <row r="288" spans="1:16" hidden="1" x14ac:dyDescent="0.2">
      <c r="A288" s="23"/>
      <c r="B288" s="48"/>
      <c r="C288" s="48"/>
      <c r="D288" s="48"/>
      <c r="E288" s="48"/>
      <c r="G288" s="48"/>
      <c r="J288" s="48"/>
      <c r="M288" s="48"/>
      <c r="P288" s="48"/>
    </row>
    <row r="289" spans="1:16" hidden="1" x14ac:dyDescent="0.2">
      <c r="A289" s="23"/>
      <c r="B289" s="48"/>
      <c r="C289" s="48"/>
      <c r="D289" s="48"/>
      <c r="E289" s="48"/>
      <c r="G289" s="48"/>
      <c r="J289" s="48"/>
      <c r="M289" s="48"/>
      <c r="P289" s="48"/>
    </row>
    <row r="290" spans="1:16" hidden="1" x14ac:dyDescent="0.2">
      <c r="A290" s="23"/>
      <c r="B290" s="48"/>
      <c r="C290" s="48"/>
      <c r="D290" s="48"/>
      <c r="E290" s="48"/>
      <c r="G290" s="48"/>
      <c r="J290" s="48"/>
      <c r="M290" s="48"/>
      <c r="P290" s="48"/>
    </row>
    <row r="291" spans="1:16" hidden="1" x14ac:dyDescent="0.2">
      <c r="A291" s="23"/>
      <c r="B291" s="48"/>
      <c r="C291" s="48"/>
      <c r="D291" s="48"/>
      <c r="E291" s="48"/>
      <c r="G291" s="48"/>
      <c r="J291" s="48"/>
      <c r="M291" s="48"/>
      <c r="P291" s="48"/>
    </row>
    <row r="292" spans="1:16" hidden="1" x14ac:dyDescent="0.2">
      <c r="A292" s="23"/>
      <c r="B292" s="48"/>
      <c r="C292" s="48"/>
      <c r="D292" s="48"/>
      <c r="E292" s="48"/>
      <c r="G292" s="48"/>
      <c r="J292" s="48"/>
      <c r="M292" s="48"/>
      <c r="P292" s="48"/>
    </row>
    <row r="293" spans="1:16" hidden="1" x14ac:dyDescent="0.2">
      <c r="A293" s="23"/>
      <c r="B293" s="48"/>
      <c r="C293" s="48"/>
      <c r="D293" s="48"/>
      <c r="E293" s="48"/>
      <c r="G293" s="48"/>
      <c r="J293" s="48"/>
      <c r="M293" s="48"/>
      <c r="P293" s="48"/>
    </row>
    <row r="294" spans="1:16" hidden="1" x14ac:dyDescent="0.2">
      <c r="A294" s="23"/>
      <c r="B294" s="48"/>
      <c r="C294" s="48"/>
      <c r="D294" s="48"/>
      <c r="E294" s="48"/>
      <c r="G294" s="48"/>
      <c r="J294" s="48"/>
      <c r="M294" s="48"/>
      <c r="P294" s="48"/>
    </row>
    <row r="295" spans="1:16" hidden="1" x14ac:dyDescent="0.2">
      <c r="A295" s="23"/>
      <c r="B295" s="48"/>
      <c r="C295" s="48"/>
      <c r="D295" s="48"/>
      <c r="E295" s="48"/>
      <c r="G295" s="48"/>
      <c r="J295" s="48"/>
      <c r="M295" s="48"/>
      <c r="P295" s="48"/>
    </row>
    <row r="296" spans="1:16" hidden="1" x14ac:dyDescent="0.2">
      <c r="A296" s="23"/>
      <c r="B296" s="48"/>
      <c r="C296" s="48"/>
      <c r="D296" s="48"/>
      <c r="E296" s="48"/>
      <c r="G296" s="48"/>
      <c r="J296" s="48"/>
      <c r="M296" s="48"/>
      <c r="P296" s="48"/>
    </row>
    <row r="297" spans="1:16" hidden="1" x14ac:dyDescent="0.2">
      <c r="A297" s="23"/>
      <c r="B297" s="48"/>
      <c r="C297" s="48"/>
      <c r="D297" s="48"/>
      <c r="E297" s="48"/>
      <c r="G297" s="48"/>
      <c r="J297" s="48"/>
      <c r="M297" s="48"/>
      <c r="P297" s="48"/>
    </row>
    <row r="298" spans="1:16" hidden="1" x14ac:dyDescent="0.2">
      <c r="A298" s="23"/>
      <c r="B298" s="48"/>
      <c r="C298" s="48"/>
      <c r="D298" s="48"/>
      <c r="E298" s="48"/>
      <c r="G298" s="48"/>
      <c r="J298" s="48"/>
      <c r="M298" s="48"/>
      <c r="P298" s="48"/>
    </row>
    <row r="299" spans="1:16" hidden="1" x14ac:dyDescent="0.2">
      <c r="A299" s="23"/>
      <c r="B299" s="48"/>
      <c r="C299" s="48"/>
      <c r="D299" s="48"/>
      <c r="E299" s="48"/>
      <c r="G299" s="48"/>
      <c r="J299" s="48"/>
      <c r="M299" s="48"/>
      <c r="P299" s="48"/>
    </row>
    <row r="300" spans="1:16" hidden="1" x14ac:dyDescent="0.2">
      <c r="A300" s="23"/>
      <c r="B300" s="48"/>
      <c r="C300" s="48"/>
      <c r="D300" s="48"/>
      <c r="E300" s="48"/>
      <c r="G300" s="48"/>
      <c r="J300" s="48"/>
      <c r="M300" s="48"/>
      <c r="P300" s="48"/>
    </row>
    <row r="301" spans="1:16" hidden="1" x14ac:dyDescent="0.2">
      <c r="A301" s="23"/>
      <c r="B301" s="48"/>
      <c r="C301" s="48"/>
      <c r="D301" s="48"/>
      <c r="E301" s="48"/>
      <c r="G301" s="48"/>
      <c r="J301" s="48"/>
      <c r="M301" s="48"/>
      <c r="P301" s="48"/>
    </row>
    <row r="302" spans="1:16" hidden="1" x14ac:dyDescent="0.2">
      <c r="A302" s="23"/>
      <c r="B302" s="48"/>
      <c r="C302" s="48"/>
      <c r="D302" s="48"/>
      <c r="E302" s="48"/>
      <c r="G302" s="48"/>
      <c r="J302" s="48"/>
      <c r="M302" s="48"/>
      <c r="P302" s="48"/>
    </row>
    <row r="303" spans="1:16" hidden="1" x14ac:dyDescent="0.2">
      <c r="A303" s="23"/>
      <c r="B303" s="48"/>
      <c r="C303" s="48"/>
      <c r="D303" s="48"/>
      <c r="E303" s="48"/>
      <c r="G303" s="48"/>
      <c r="J303" s="48"/>
      <c r="M303" s="48"/>
      <c r="P303" s="48"/>
    </row>
    <row r="304" spans="1:16" hidden="1" x14ac:dyDescent="0.2">
      <c r="A304" s="23"/>
      <c r="B304" s="48"/>
      <c r="C304" s="48"/>
      <c r="D304" s="48"/>
      <c r="E304" s="48"/>
      <c r="G304" s="48"/>
      <c r="J304" s="48"/>
      <c r="M304" s="48"/>
      <c r="P304" s="48"/>
    </row>
    <row r="305" spans="1:16" hidden="1" x14ac:dyDescent="0.2">
      <c r="A305" s="23"/>
      <c r="B305" s="48"/>
      <c r="C305" s="48"/>
      <c r="D305" s="48"/>
      <c r="E305" s="48"/>
      <c r="G305" s="48"/>
      <c r="J305" s="48"/>
      <c r="M305" s="48"/>
      <c r="P305" s="48"/>
    </row>
    <row r="306" spans="1:16" hidden="1" x14ac:dyDescent="0.2">
      <c r="A306" s="23"/>
      <c r="B306" s="48"/>
      <c r="C306" s="48"/>
      <c r="D306" s="48"/>
      <c r="E306" s="48"/>
      <c r="G306" s="48"/>
      <c r="J306" s="48"/>
      <c r="M306" s="48"/>
      <c r="P306" s="48"/>
    </row>
    <row r="307" spans="1:16" hidden="1" x14ac:dyDescent="0.2">
      <c r="A307" s="23"/>
      <c r="B307" s="48"/>
      <c r="C307" s="48"/>
      <c r="D307" s="48"/>
      <c r="E307" s="48"/>
      <c r="G307" s="48"/>
      <c r="J307" s="48"/>
      <c r="M307" s="48"/>
      <c r="P307" s="48"/>
    </row>
    <row r="308" spans="1:16" hidden="1" x14ac:dyDescent="0.2">
      <c r="A308" s="23"/>
      <c r="B308" s="48"/>
      <c r="C308" s="48"/>
      <c r="D308" s="48"/>
      <c r="E308" s="48"/>
      <c r="G308" s="48"/>
      <c r="J308" s="48"/>
      <c r="M308" s="48"/>
      <c r="P308" s="48"/>
    </row>
    <row r="309" spans="1:16" hidden="1" x14ac:dyDescent="0.2">
      <c r="A309" s="23"/>
      <c r="B309" s="48"/>
      <c r="C309" s="48"/>
      <c r="D309" s="48"/>
      <c r="E309" s="48"/>
      <c r="G309" s="48"/>
      <c r="J309" s="48"/>
      <c r="M309" s="48"/>
      <c r="P309" s="48"/>
    </row>
    <row r="310" spans="1:16" hidden="1" x14ac:dyDescent="0.2">
      <c r="A310" s="23"/>
      <c r="B310" s="48"/>
      <c r="C310" s="48"/>
      <c r="D310" s="48"/>
      <c r="E310" s="48"/>
      <c r="G310" s="48"/>
      <c r="J310" s="48"/>
      <c r="M310" s="48"/>
      <c r="P310" s="48"/>
    </row>
    <row r="311" spans="1:16" hidden="1" x14ac:dyDescent="0.2">
      <c r="A311" s="23"/>
      <c r="B311" s="48"/>
      <c r="C311" s="48"/>
      <c r="D311" s="48"/>
      <c r="E311" s="48"/>
      <c r="G311" s="48"/>
      <c r="J311" s="48"/>
      <c r="M311" s="48"/>
      <c r="P311" s="48"/>
    </row>
    <row r="312" spans="1:16" hidden="1" x14ac:dyDescent="0.2">
      <c r="A312" s="23"/>
      <c r="B312" s="48"/>
      <c r="C312" s="48"/>
      <c r="D312" s="48"/>
      <c r="E312" s="48"/>
      <c r="G312" s="48"/>
      <c r="J312" s="48"/>
      <c r="M312" s="48"/>
      <c r="P312" s="48"/>
    </row>
    <row r="313" spans="1:16" hidden="1" x14ac:dyDescent="0.2">
      <c r="A313" s="23"/>
      <c r="B313" s="48"/>
      <c r="C313" s="48"/>
      <c r="D313" s="48"/>
      <c r="E313" s="48"/>
      <c r="G313" s="48"/>
      <c r="J313" s="48"/>
      <c r="M313" s="48"/>
      <c r="P313" s="48"/>
    </row>
    <row r="314" spans="1:16" hidden="1" x14ac:dyDescent="0.2">
      <c r="A314" s="23"/>
      <c r="B314" s="48"/>
      <c r="C314" s="48"/>
      <c r="D314" s="48"/>
      <c r="E314" s="48"/>
      <c r="G314" s="48"/>
      <c r="J314" s="48"/>
      <c r="M314" s="48"/>
      <c r="P314" s="48"/>
    </row>
    <row r="315" spans="1:16" hidden="1" x14ac:dyDescent="0.2">
      <c r="A315" s="23"/>
      <c r="B315" s="48"/>
      <c r="C315" s="48"/>
      <c r="D315" s="48"/>
      <c r="E315" s="48"/>
      <c r="G315" s="48"/>
      <c r="J315" s="48"/>
      <c r="M315" s="48"/>
      <c r="P315" s="48"/>
    </row>
    <row r="316" spans="1:16" hidden="1" x14ac:dyDescent="0.2">
      <c r="A316" s="23"/>
      <c r="B316" s="48"/>
      <c r="C316" s="48"/>
      <c r="D316" s="48"/>
      <c r="E316" s="48"/>
      <c r="G316" s="48"/>
      <c r="J316" s="48"/>
      <c r="M316" s="48"/>
      <c r="P316" s="48"/>
    </row>
    <row r="317" spans="1:16" hidden="1" x14ac:dyDescent="0.2">
      <c r="A317" s="23"/>
      <c r="B317" s="48"/>
      <c r="C317" s="48"/>
      <c r="D317" s="48"/>
      <c r="E317" s="48"/>
      <c r="G317" s="48"/>
      <c r="J317" s="48"/>
      <c r="M317" s="48"/>
      <c r="P317" s="48"/>
    </row>
    <row r="318" spans="1:16" hidden="1" x14ac:dyDescent="0.2">
      <c r="A318" s="23"/>
      <c r="B318" s="48"/>
      <c r="C318" s="48"/>
      <c r="D318" s="48"/>
      <c r="E318" s="48"/>
      <c r="G318" s="48"/>
      <c r="J318" s="48"/>
      <c r="M318" s="48"/>
      <c r="P318" s="48"/>
    </row>
    <row r="319" spans="1:16" hidden="1" x14ac:dyDescent="0.2">
      <c r="A319" s="23"/>
      <c r="B319" s="48"/>
      <c r="C319" s="48"/>
      <c r="D319" s="48"/>
      <c r="E319" s="48"/>
      <c r="G319" s="48"/>
      <c r="J319" s="48"/>
      <c r="M319" s="48"/>
      <c r="P319" s="48"/>
    </row>
    <row r="320" spans="1:16" hidden="1" x14ac:dyDescent="0.2">
      <c r="A320" s="23"/>
      <c r="B320" s="48"/>
      <c r="C320" s="48"/>
      <c r="D320" s="48"/>
      <c r="E320" s="48"/>
      <c r="G320" s="48"/>
      <c r="J320" s="48"/>
      <c r="M320" s="48"/>
      <c r="P320" s="48"/>
    </row>
    <row r="321" spans="1:16" hidden="1" x14ac:dyDescent="0.2">
      <c r="A321" s="23"/>
      <c r="B321" s="48"/>
      <c r="C321" s="48"/>
      <c r="D321" s="48"/>
      <c r="E321" s="48"/>
      <c r="G321" s="48"/>
      <c r="J321" s="48"/>
      <c r="M321" s="48"/>
      <c r="P321" s="48"/>
    </row>
    <row r="322" spans="1:16" hidden="1" x14ac:dyDescent="0.2">
      <c r="A322" s="23"/>
      <c r="B322" s="48"/>
      <c r="C322" s="48"/>
      <c r="D322" s="48"/>
      <c r="E322" s="48"/>
      <c r="G322" s="48"/>
      <c r="J322" s="48"/>
      <c r="M322" s="48"/>
      <c r="P322" s="48"/>
    </row>
    <row r="323" spans="1:16" hidden="1" x14ac:dyDescent="0.2">
      <c r="A323" s="23"/>
      <c r="B323" s="48"/>
      <c r="C323" s="48"/>
      <c r="D323" s="48"/>
      <c r="E323" s="48"/>
      <c r="G323" s="48"/>
      <c r="J323" s="48"/>
      <c r="M323" s="48"/>
      <c r="P323" s="48"/>
    </row>
    <row r="324" spans="1:16" hidden="1" x14ac:dyDescent="0.2">
      <c r="A324" s="23"/>
      <c r="B324" s="48"/>
      <c r="C324" s="48"/>
      <c r="D324" s="48"/>
      <c r="E324" s="48"/>
      <c r="G324" s="48"/>
      <c r="J324" s="48"/>
      <c r="M324" s="48"/>
      <c r="P324" s="48"/>
    </row>
    <row r="325" spans="1:16" hidden="1" x14ac:dyDescent="0.2">
      <c r="A325" s="23"/>
      <c r="B325" s="48"/>
      <c r="C325" s="48"/>
      <c r="D325" s="48"/>
      <c r="E325" s="48"/>
      <c r="G325" s="48"/>
      <c r="J325" s="48"/>
      <c r="M325" s="48"/>
      <c r="P325" s="48"/>
    </row>
    <row r="326" spans="1:16" hidden="1" x14ac:dyDescent="0.2">
      <c r="A326" s="23"/>
      <c r="B326" s="48"/>
      <c r="C326" s="48"/>
      <c r="D326" s="48"/>
      <c r="E326" s="48"/>
      <c r="G326" s="48"/>
      <c r="J326" s="48"/>
      <c r="M326" s="48"/>
      <c r="P326" s="48"/>
    </row>
    <row r="327" spans="1:16" hidden="1" x14ac:dyDescent="0.2">
      <c r="A327" s="23"/>
      <c r="B327" s="48"/>
      <c r="C327" s="48"/>
      <c r="D327" s="48"/>
      <c r="E327" s="48"/>
      <c r="G327" s="48"/>
      <c r="J327" s="48"/>
      <c r="M327" s="48"/>
      <c r="P327" s="48"/>
    </row>
    <row r="328" spans="1:16" hidden="1" x14ac:dyDescent="0.2">
      <c r="A328" s="23"/>
      <c r="B328" s="48"/>
      <c r="C328" s="48"/>
      <c r="D328" s="48"/>
      <c r="E328" s="48"/>
      <c r="G328" s="48"/>
      <c r="J328" s="48"/>
      <c r="M328" s="48"/>
      <c r="P328" s="48"/>
    </row>
    <row r="329" spans="1:16" hidden="1" x14ac:dyDescent="0.2">
      <c r="A329" s="23"/>
      <c r="B329" s="48"/>
      <c r="C329" s="48"/>
      <c r="D329" s="48"/>
      <c r="E329" s="48"/>
      <c r="G329" s="48"/>
      <c r="J329" s="48"/>
      <c r="M329" s="48"/>
      <c r="P329" s="48"/>
    </row>
    <row r="330" spans="1:16" hidden="1" x14ac:dyDescent="0.2">
      <c r="A330" s="23"/>
      <c r="B330" s="48"/>
      <c r="C330" s="48"/>
      <c r="D330" s="48"/>
      <c r="E330" s="48"/>
      <c r="G330" s="48"/>
      <c r="J330" s="48"/>
      <c r="M330" s="48"/>
      <c r="P330" s="48"/>
    </row>
    <row r="331" spans="1:16" hidden="1" x14ac:dyDescent="0.2">
      <c r="A331" s="23"/>
      <c r="B331" s="48"/>
      <c r="C331" s="48"/>
      <c r="D331" s="48"/>
      <c r="E331" s="48"/>
      <c r="G331" s="48"/>
      <c r="J331" s="48"/>
      <c r="M331" s="48"/>
      <c r="P331" s="48"/>
    </row>
    <row r="332" spans="1:16" hidden="1" x14ac:dyDescent="0.2">
      <c r="A332" s="23"/>
      <c r="B332" s="48"/>
      <c r="C332" s="48"/>
      <c r="D332" s="48"/>
      <c r="E332" s="48"/>
      <c r="G332" s="48"/>
      <c r="J332" s="48"/>
      <c r="M332" s="48"/>
      <c r="P332" s="48"/>
    </row>
    <row r="333" spans="1:16" hidden="1" x14ac:dyDescent="0.2">
      <c r="A333" s="23"/>
      <c r="B333" s="48"/>
      <c r="C333" s="48"/>
      <c r="D333" s="48"/>
      <c r="E333" s="48"/>
      <c r="G333" s="48"/>
      <c r="J333" s="48"/>
      <c r="M333" s="48"/>
      <c r="P333" s="48"/>
    </row>
    <row r="334" spans="1:16" hidden="1" x14ac:dyDescent="0.2">
      <c r="A334" s="23"/>
      <c r="B334" s="48"/>
      <c r="C334" s="48"/>
      <c r="D334" s="48"/>
      <c r="E334" s="48"/>
      <c r="G334" s="48"/>
      <c r="J334" s="48"/>
      <c r="M334" s="48"/>
      <c r="P334" s="48"/>
    </row>
    <row r="335" spans="1:16" hidden="1" x14ac:dyDescent="0.2">
      <c r="A335" s="23"/>
      <c r="B335" s="48"/>
      <c r="C335" s="48"/>
      <c r="D335" s="48"/>
      <c r="E335" s="48"/>
      <c r="G335" s="48"/>
      <c r="J335" s="48"/>
      <c r="M335" s="48"/>
      <c r="P335" s="48"/>
    </row>
    <row r="336" spans="1:16" hidden="1" x14ac:dyDescent="0.2">
      <c r="A336" s="23"/>
      <c r="B336" s="48"/>
      <c r="C336" s="48"/>
      <c r="D336" s="48"/>
      <c r="E336" s="48"/>
      <c r="G336" s="48"/>
      <c r="J336" s="48"/>
      <c r="M336" s="48"/>
      <c r="P336" s="48"/>
    </row>
    <row r="337" spans="1:16" hidden="1" x14ac:dyDescent="0.2">
      <c r="A337" s="23"/>
      <c r="B337" s="48"/>
      <c r="C337" s="48"/>
      <c r="D337" s="48"/>
      <c r="E337" s="48"/>
      <c r="G337" s="48"/>
      <c r="J337" s="48"/>
      <c r="M337" s="48"/>
      <c r="P337" s="48"/>
    </row>
    <row r="338" spans="1:16" hidden="1" x14ac:dyDescent="0.2">
      <c r="A338" s="23"/>
      <c r="B338" s="48"/>
      <c r="C338" s="48"/>
      <c r="D338" s="48"/>
      <c r="E338" s="48"/>
      <c r="G338" s="48"/>
      <c r="J338" s="48"/>
      <c r="M338" s="48"/>
      <c r="P338" s="48"/>
    </row>
    <row r="339" spans="1:16" hidden="1" x14ac:dyDescent="0.2">
      <c r="A339" s="23"/>
      <c r="B339" s="48"/>
      <c r="C339" s="48"/>
      <c r="D339" s="48"/>
      <c r="E339" s="48"/>
      <c r="G339" s="48"/>
      <c r="J339" s="48"/>
      <c r="M339" s="48"/>
      <c r="P339" s="48"/>
    </row>
    <row r="340" spans="1:16" hidden="1" x14ac:dyDescent="0.2">
      <c r="A340" s="23"/>
      <c r="B340" s="48"/>
      <c r="C340" s="48"/>
      <c r="D340" s="48"/>
      <c r="E340" s="48"/>
      <c r="G340" s="48"/>
      <c r="J340" s="48"/>
      <c r="M340" s="48"/>
      <c r="P340" s="48"/>
    </row>
    <row r="341" spans="1:16" hidden="1" x14ac:dyDescent="0.2">
      <c r="A341" s="23"/>
      <c r="B341" s="48"/>
      <c r="C341" s="48"/>
      <c r="D341" s="48"/>
      <c r="E341" s="48"/>
      <c r="G341" s="48"/>
      <c r="J341" s="48"/>
      <c r="M341" s="48"/>
      <c r="P341" s="48"/>
    </row>
    <row r="342" spans="1:16" hidden="1" x14ac:dyDescent="0.2">
      <c r="A342" s="23"/>
      <c r="B342" s="48"/>
      <c r="C342" s="48"/>
      <c r="D342" s="48"/>
      <c r="E342" s="48"/>
      <c r="G342" s="48"/>
      <c r="J342" s="48"/>
      <c r="M342" s="48"/>
      <c r="P342" s="48"/>
    </row>
    <row r="343" spans="1:16" hidden="1" x14ac:dyDescent="0.2">
      <c r="A343" s="23"/>
      <c r="B343" s="48"/>
      <c r="C343" s="48"/>
      <c r="D343" s="48"/>
      <c r="E343" s="48"/>
      <c r="G343" s="48"/>
      <c r="J343" s="48"/>
      <c r="M343" s="48"/>
      <c r="P343" s="48"/>
    </row>
    <row r="344" spans="1:16" hidden="1" x14ac:dyDescent="0.2">
      <c r="A344" s="23"/>
      <c r="B344" s="48"/>
      <c r="C344" s="48"/>
      <c r="D344" s="48"/>
      <c r="E344" s="48"/>
      <c r="G344" s="48"/>
      <c r="J344" s="48"/>
      <c r="M344" s="48"/>
      <c r="P344" s="48"/>
    </row>
    <row r="345" spans="1:16" hidden="1" x14ac:dyDescent="0.2">
      <c r="A345" s="23"/>
      <c r="B345" s="48"/>
      <c r="C345" s="48"/>
      <c r="D345" s="48"/>
      <c r="E345" s="48"/>
      <c r="G345" s="48"/>
      <c r="J345" s="48"/>
      <c r="M345" s="48"/>
      <c r="P345" s="48"/>
    </row>
    <row r="346" spans="1:16" hidden="1" x14ac:dyDescent="0.2">
      <c r="A346" s="23"/>
      <c r="B346" s="48"/>
      <c r="C346" s="48"/>
      <c r="D346" s="48"/>
      <c r="E346" s="48"/>
      <c r="G346" s="48"/>
      <c r="J346" s="48"/>
      <c r="M346" s="48"/>
      <c r="P346" s="48"/>
    </row>
    <row r="347" spans="1:16" hidden="1" x14ac:dyDescent="0.2">
      <c r="A347" s="23"/>
      <c r="B347" s="48"/>
      <c r="C347" s="48"/>
      <c r="D347" s="48"/>
      <c r="E347" s="48"/>
      <c r="G347" s="48"/>
      <c r="J347" s="48"/>
      <c r="M347" s="48"/>
      <c r="P347" s="48"/>
    </row>
    <row r="348" spans="1:16" hidden="1" x14ac:dyDescent="0.2">
      <c r="A348" s="23"/>
      <c r="B348" s="48"/>
      <c r="C348" s="48"/>
      <c r="D348" s="48"/>
      <c r="E348" s="48"/>
      <c r="G348" s="48"/>
      <c r="J348" s="48"/>
      <c r="M348" s="48"/>
      <c r="P348" s="48"/>
    </row>
    <row r="349" spans="1:16" hidden="1" x14ac:dyDescent="0.2">
      <c r="A349" s="23"/>
      <c r="B349" s="48"/>
      <c r="C349" s="48"/>
      <c r="D349" s="48"/>
      <c r="E349" s="48"/>
      <c r="G349" s="48"/>
      <c r="J349" s="48"/>
      <c r="M349" s="48"/>
      <c r="P349" s="48"/>
    </row>
    <row r="350" spans="1:16" hidden="1" x14ac:dyDescent="0.2">
      <c r="A350" s="23"/>
      <c r="B350" s="48"/>
      <c r="C350" s="48"/>
      <c r="D350" s="48"/>
      <c r="E350" s="48"/>
      <c r="G350" s="48"/>
      <c r="J350" s="48"/>
      <c r="M350" s="48"/>
      <c r="P350" s="48"/>
    </row>
    <row r="351" spans="1:16" hidden="1" x14ac:dyDescent="0.2">
      <c r="A351" s="23"/>
      <c r="B351" s="48"/>
      <c r="C351" s="48"/>
      <c r="D351" s="48"/>
      <c r="E351" s="48"/>
      <c r="G351" s="48"/>
      <c r="J351" s="48"/>
      <c r="M351" s="48"/>
      <c r="P351" s="48"/>
    </row>
    <row r="352" spans="1:16" hidden="1" x14ac:dyDescent="0.2">
      <c r="A352" s="23"/>
      <c r="B352" s="48"/>
      <c r="C352" s="48"/>
      <c r="D352" s="48"/>
      <c r="E352" s="48"/>
      <c r="G352" s="48"/>
      <c r="J352" s="48"/>
      <c r="M352" s="48"/>
      <c r="P352" s="48"/>
    </row>
    <row r="353" spans="1:16" hidden="1" x14ac:dyDescent="0.2">
      <c r="A353" s="23"/>
      <c r="B353" s="48"/>
      <c r="C353" s="48"/>
      <c r="D353" s="48"/>
      <c r="E353" s="48"/>
      <c r="G353" s="48"/>
      <c r="J353" s="48"/>
      <c r="M353" s="48"/>
      <c r="P353" s="48"/>
    </row>
    <row r="354" spans="1:16" hidden="1" x14ac:dyDescent="0.2">
      <c r="A354" s="23"/>
      <c r="B354" s="48"/>
      <c r="C354" s="48"/>
      <c r="D354" s="48"/>
      <c r="E354" s="48"/>
      <c r="G354" s="48"/>
      <c r="J354" s="48"/>
      <c r="M354" s="48"/>
      <c r="P354" s="48"/>
    </row>
    <row r="355" spans="1:16" hidden="1" x14ac:dyDescent="0.2">
      <c r="A355" s="23"/>
      <c r="B355" s="48"/>
      <c r="C355" s="48"/>
      <c r="D355" s="48"/>
      <c r="E355" s="48"/>
      <c r="G355" s="48"/>
      <c r="J355" s="48"/>
      <c r="M355" s="48"/>
      <c r="P355" s="48"/>
    </row>
    <row r="356" spans="1:16" hidden="1" x14ac:dyDescent="0.2">
      <c r="A356" s="23"/>
      <c r="B356" s="48"/>
      <c r="C356" s="48"/>
      <c r="D356" s="48"/>
      <c r="E356" s="48"/>
      <c r="G356" s="48"/>
      <c r="J356" s="48"/>
      <c r="M356" s="48"/>
      <c r="P356" s="48"/>
    </row>
    <row r="357" spans="1:16" hidden="1" x14ac:dyDescent="0.2">
      <c r="A357" s="23"/>
      <c r="B357" s="48"/>
      <c r="C357" s="48"/>
      <c r="D357" s="48"/>
      <c r="E357" s="48"/>
      <c r="G357" s="48"/>
      <c r="J357" s="48"/>
      <c r="M357" s="48"/>
      <c r="P357" s="48"/>
    </row>
    <row r="358" spans="1:16" hidden="1" x14ac:dyDescent="0.2">
      <c r="A358" s="23"/>
      <c r="B358" s="48"/>
      <c r="C358" s="48"/>
      <c r="D358" s="48"/>
      <c r="E358" s="48"/>
      <c r="G358" s="48"/>
      <c r="J358" s="48"/>
      <c r="M358" s="48"/>
      <c r="P358" s="48"/>
    </row>
    <row r="359" spans="1:16" hidden="1" x14ac:dyDescent="0.2">
      <c r="A359" s="23"/>
      <c r="B359" s="48"/>
      <c r="C359" s="48"/>
      <c r="D359" s="48"/>
      <c r="E359" s="48"/>
      <c r="G359" s="48"/>
      <c r="J359" s="48"/>
      <c r="M359" s="48"/>
      <c r="P359" s="48"/>
    </row>
    <row r="360" spans="1:16" hidden="1" x14ac:dyDescent="0.2">
      <c r="A360" s="23"/>
      <c r="B360" s="48"/>
      <c r="C360" s="48"/>
      <c r="D360" s="48"/>
      <c r="E360" s="48"/>
      <c r="G360" s="48"/>
      <c r="J360" s="48"/>
      <c r="M360" s="48"/>
      <c r="P360" s="48"/>
    </row>
    <row r="361" spans="1:16" hidden="1" x14ac:dyDescent="0.2">
      <c r="A361" s="23"/>
      <c r="B361" s="48"/>
      <c r="C361" s="48"/>
      <c r="D361" s="48"/>
      <c r="E361" s="48"/>
      <c r="G361" s="48"/>
      <c r="J361" s="48"/>
      <c r="M361" s="48"/>
      <c r="P361" s="48"/>
    </row>
    <row r="362" spans="1:16" hidden="1" x14ac:dyDescent="0.2">
      <c r="A362" s="23"/>
      <c r="B362" s="48"/>
      <c r="C362" s="48"/>
      <c r="D362" s="48"/>
      <c r="E362" s="48"/>
      <c r="G362" s="48"/>
      <c r="J362" s="48"/>
      <c r="M362" s="48"/>
      <c r="P362" s="48"/>
    </row>
    <row r="363" spans="1:16" hidden="1" x14ac:dyDescent="0.2">
      <c r="A363" s="23"/>
      <c r="B363" s="48"/>
      <c r="C363" s="48"/>
      <c r="D363" s="48"/>
      <c r="E363" s="48"/>
      <c r="G363" s="48"/>
      <c r="J363" s="48"/>
      <c r="M363" s="48"/>
      <c r="P363" s="48"/>
    </row>
    <row r="364" spans="1:16" hidden="1" x14ac:dyDescent="0.2">
      <c r="A364" s="23"/>
      <c r="B364" s="48"/>
      <c r="C364" s="48"/>
      <c r="D364" s="48"/>
      <c r="E364" s="48"/>
      <c r="G364" s="48"/>
      <c r="J364" s="48"/>
      <c r="M364" s="48"/>
      <c r="P364" s="48"/>
    </row>
    <row r="365" spans="1:16" hidden="1" x14ac:dyDescent="0.2">
      <c r="A365" s="23"/>
      <c r="B365" s="48"/>
      <c r="C365" s="48"/>
      <c r="D365" s="48"/>
      <c r="E365" s="48"/>
      <c r="G365" s="48"/>
      <c r="J365" s="48"/>
      <c r="M365" s="48"/>
      <c r="P365" s="48"/>
    </row>
    <row r="366" spans="1:16" hidden="1" x14ac:dyDescent="0.2">
      <c r="A366" s="23"/>
      <c r="B366" s="48"/>
      <c r="C366" s="48"/>
      <c r="D366" s="48"/>
      <c r="E366" s="48"/>
      <c r="G366" s="48"/>
      <c r="J366" s="48"/>
      <c r="M366" s="48"/>
      <c r="P366" s="48"/>
    </row>
    <row r="367" spans="1:16" hidden="1" x14ac:dyDescent="0.2">
      <c r="A367" s="23"/>
      <c r="B367" s="48"/>
      <c r="C367" s="48"/>
      <c r="D367" s="48"/>
      <c r="E367" s="48"/>
      <c r="G367" s="48"/>
      <c r="J367" s="48"/>
      <c r="M367" s="48"/>
      <c r="P367" s="48"/>
    </row>
    <row r="368" spans="1:16" hidden="1" x14ac:dyDescent="0.2">
      <c r="A368" s="23"/>
      <c r="B368" s="48"/>
      <c r="C368" s="48"/>
      <c r="D368" s="48"/>
      <c r="E368" s="48"/>
      <c r="G368" s="48"/>
      <c r="J368" s="48"/>
      <c r="M368" s="48"/>
      <c r="P368" s="48"/>
    </row>
    <row r="369" spans="1:16" hidden="1" x14ac:dyDescent="0.2">
      <c r="A369" s="23"/>
      <c r="B369" s="48"/>
      <c r="C369" s="48"/>
      <c r="D369" s="48"/>
      <c r="E369" s="48"/>
      <c r="G369" s="48"/>
      <c r="J369" s="48"/>
      <c r="M369" s="48"/>
      <c r="P369" s="48"/>
    </row>
    <row r="370" spans="1:16" hidden="1" x14ac:dyDescent="0.2">
      <c r="A370" s="23"/>
      <c r="B370" s="48"/>
      <c r="C370" s="48"/>
      <c r="D370" s="48"/>
      <c r="E370" s="48"/>
      <c r="G370" s="48"/>
      <c r="J370" s="48"/>
      <c r="M370" s="48"/>
      <c r="P370" s="48"/>
    </row>
    <row r="371" spans="1:16" hidden="1" x14ac:dyDescent="0.2">
      <c r="A371" s="23"/>
      <c r="B371" s="48"/>
      <c r="C371" s="48"/>
      <c r="D371" s="48"/>
      <c r="E371" s="48"/>
      <c r="G371" s="48"/>
      <c r="J371" s="48"/>
      <c r="M371" s="48"/>
      <c r="P371" s="48"/>
    </row>
    <row r="372" spans="1:16" hidden="1" x14ac:dyDescent="0.2">
      <c r="A372" s="23"/>
      <c r="B372" s="48"/>
      <c r="C372" s="48"/>
      <c r="D372" s="48"/>
      <c r="E372" s="48"/>
      <c r="G372" s="48"/>
      <c r="J372" s="48"/>
      <c r="M372" s="48"/>
      <c r="P372" s="48"/>
    </row>
    <row r="373" spans="1:16" hidden="1" x14ac:dyDescent="0.2">
      <c r="A373" s="23"/>
      <c r="B373" s="48"/>
      <c r="C373" s="48"/>
      <c r="D373" s="48"/>
      <c r="E373" s="48"/>
      <c r="G373" s="48"/>
      <c r="J373" s="48"/>
      <c r="M373" s="48"/>
      <c r="P373" s="48"/>
    </row>
    <row r="374" spans="1:16" hidden="1" x14ac:dyDescent="0.2">
      <c r="A374" s="23"/>
      <c r="B374" s="48"/>
      <c r="C374" s="48"/>
      <c r="D374" s="48"/>
      <c r="E374" s="48"/>
      <c r="G374" s="48"/>
      <c r="J374" s="48"/>
      <c r="M374" s="48"/>
      <c r="P374" s="48"/>
    </row>
    <row r="375" spans="1:16" hidden="1" x14ac:dyDescent="0.2">
      <c r="A375" s="23"/>
      <c r="B375" s="48"/>
      <c r="C375" s="48"/>
      <c r="D375" s="48"/>
      <c r="E375" s="48"/>
      <c r="G375" s="48"/>
      <c r="J375" s="48"/>
      <c r="M375" s="48"/>
      <c r="P375" s="48"/>
    </row>
    <row r="376" spans="1:16" hidden="1" x14ac:dyDescent="0.2">
      <c r="A376" s="23"/>
      <c r="B376" s="48"/>
      <c r="C376" s="48"/>
      <c r="D376" s="48"/>
      <c r="E376" s="48"/>
      <c r="G376" s="48"/>
      <c r="J376" s="48"/>
      <c r="M376" s="48"/>
      <c r="P376" s="48"/>
    </row>
    <row r="377" spans="1:16" hidden="1" x14ac:dyDescent="0.2">
      <c r="A377" s="23"/>
      <c r="B377" s="48"/>
      <c r="C377" s="48"/>
      <c r="D377" s="48"/>
      <c r="E377" s="48"/>
      <c r="G377" s="48"/>
      <c r="J377" s="48"/>
      <c r="M377" s="48"/>
      <c r="P377" s="48"/>
    </row>
    <row r="378" spans="1:16" hidden="1" x14ac:dyDescent="0.2">
      <c r="A378" s="23"/>
      <c r="B378" s="48"/>
      <c r="C378" s="48"/>
      <c r="D378" s="48"/>
      <c r="E378" s="48"/>
      <c r="G378" s="48"/>
      <c r="J378" s="48"/>
      <c r="M378" s="48"/>
      <c r="P378" s="48"/>
    </row>
    <row r="379" spans="1:16" hidden="1" x14ac:dyDescent="0.2">
      <c r="A379" s="23"/>
      <c r="B379" s="48"/>
      <c r="C379" s="48"/>
      <c r="D379" s="48"/>
      <c r="E379" s="48"/>
      <c r="G379" s="48"/>
      <c r="J379" s="48"/>
      <c r="M379" s="48"/>
      <c r="P379" s="48"/>
    </row>
    <row r="380" spans="1:16" hidden="1" x14ac:dyDescent="0.2">
      <c r="A380" s="23"/>
      <c r="B380" s="48"/>
      <c r="C380" s="48"/>
      <c r="D380" s="48"/>
      <c r="E380" s="48"/>
      <c r="G380" s="48"/>
      <c r="J380" s="48"/>
      <c r="M380" s="48"/>
      <c r="P380" s="48"/>
    </row>
    <row r="381" spans="1:16" hidden="1" x14ac:dyDescent="0.2">
      <c r="A381" s="23"/>
      <c r="B381" s="48"/>
      <c r="C381" s="48"/>
      <c r="D381" s="48"/>
      <c r="E381" s="48"/>
      <c r="G381" s="48"/>
      <c r="J381" s="48"/>
      <c r="M381" s="48"/>
      <c r="P381" s="48"/>
    </row>
    <row r="382" spans="1:16" hidden="1" x14ac:dyDescent="0.2">
      <c r="A382" s="23"/>
      <c r="B382" s="48"/>
      <c r="C382" s="48"/>
      <c r="D382" s="48"/>
      <c r="E382" s="48"/>
      <c r="G382" s="48"/>
      <c r="J382" s="48"/>
      <c r="M382" s="48"/>
      <c r="P382" s="48"/>
    </row>
    <row r="383" spans="1:16" hidden="1" x14ac:dyDescent="0.2">
      <c r="A383" s="23"/>
      <c r="B383" s="48"/>
      <c r="C383" s="48"/>
      <c r="D383" s="48"/>
      <c r="E383" s="48"/>
      <c r="G383" s="48"/>
      <c r="J383" s="48"/>
      <c r="M383" s="48"/>
      <c r="P383" s="48"/>
    </row>
    <row r="384" spans="1:16" hidden="1" x14ac:dyDescent="0.2">
      <c r="A384" s="23"/>
      <c r="B384" s="48"/>
      <c r="C384" s="48"/>
      <c r="D384" s="48"/>
      <c r="E384" s="48"/>
      <c r="G384" s="48"/>
      <c r="J384" s="48"/>
      <c r="M384" s="48"/>
      <c r="P384" s="48"/>
    </row>
    <row r="385" spans="1:16" hidden="1" x14ac:dyDescent="0.2">
      <c r="A385" s="23"/>
      <c r="B385" s="48"/>
      <c r="C385" s="48"/>
      <c r="D385" s="48"/>
      <c r="E385" s="48"/>
      <c r="G385" s="48"/>
      <c r="J385" s="48"/>
      <c r="M385" s="48"/>
      <c r="P385" s="48"/>
    </row>
    <row r="386" spans="1:16" hidden="1" x14ac:dyDescent="0.2"/>
    <row r="387" spans="1:16" hidden="1" x14ac:dyDescent="0.2"/>
    <row r="388" spans="1:16" hidden="1" x14ac:dyDescent="0.2"/>
    <row r="389" spans="1:16" hidden="1" x14ac:dyDescent="0.2"/>
    <row r="390" spans="1:16" hidden="1" x14ac:dyDescent="0.2"/>
    <row r="391" spans="1:16" hidden="1" x14ac:dyDescent="0.2"/>
    <row r="392" spans="1:16" hidden="1" x14ac:dyDescent="0.2"/>
    <row r="393" spans="1:16" hidden="1" x14ac:dyDescent="0.2"/>
    <row r="394" spans="1:16" hidden="1" x14ac:dyDescent="0.2"/>
    <row r="395" spans="1:16" hidden="1" x14ac:dyDescent="0.2"/>
    <row r="396" spans="1:16" hidden="1" x14ac:dyDescent="0.2"/>
  </sheetData>
  <sortState ref="B177:R185">
    <sortCondition ref="B177"/>
  </sortState>
  <mergeCells count="6">
    <mergeCell ref="M10:O10"/>
    <mergeCell ref="P10:R10"/>
    <mergeCell ref="B9:C10"/>
    <mergeCell ref="D10:F10"/>
    <mergeCell ref="G10:I10"/>
    <mergeCell ref="J10:L10"/>
  </mergeCells>
  <conditionalFormatting sqref="B11">
    <cfRule type="cellIs" dxfId="9" priority="3" stopIfTrue="1" operator="equal">
      <formula>""</formula>
    </cfRule>
  </conditionalFormatting>
  <conditionalFormatting sqref="B186">
    <cfRule type="cellIs" dxfId="8" priority="1"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4" width="22.5" style="23" customWidth="1"/>
    <col min="5" max="5" width="23.625" style="23" customWidth="1"/>
    <col min="6" max="18" width="22.5" style="23" customWidth="1"/>
    <col min="19" max="19" width="9" style="23" customWidth="1"/>
    <col min="20" max="16384" width="9" style="23" hidden="1"/>
  </cols>
  <sheetData>
    <row r="1" spans="1:19" ht="12.75" customHeight="1" x14ac:dyDescent="0.2"/>
    <row r="2" spans="1:19" ht="12.75" customHeight="1" x14ac:dyDescent="0.2"/>
    <row r="3" spans="1:19" ht="12.75" customHeight="1" x14ac:dyDescent="0.2"/>
    <row r="4" spans="1:19" ht="12.75" customHeight="1" x14ac:dyDescent="0.2"/>
    <row r="5" spans="1:19" ht="12.75" customHeight="1" x14ac:dyDescent="0.2"/>
    <row r="6" spans="1:19" ht="12.75" customHeight="1" x14ac:dyDescent="0.2"/>
    <row r="7" spans="1:19" ht="12.75" customHeight="1" x14ac:dyDescent="0.2"/>
    <row r="8" spans="1:19" s="219" customFormat="1" ht="26.25" customHeight="1" x14ac:dyDescent="0.2">
      <c r="A8" s="218"/>
      <c r="B8" s="217" t="s">
        <v>690</v>
      </c>
    </row>
    <row r="9" spans="1:19" ht="13.5" thickBot="1" x14ac:dyDescent="0.25">
      <c r="B9" s="294" t="s">
        <v>716</v>
      </c>
      <c r="C9" s="305"/>
      <c r="D9" s="113"/>
      <c r="E9" s="113"/>
      <c r="F9" s="113"/>
      <c r="G9" s="113"/>
      <c r="H9" s="113"/>
      <c r="I9" s="113"/>
      <c r="J9" s="113"/>
      <c r="K9" s="113"/>
      <c r="L9" s="113"/>
      <c r="M9" s="113"/>
      <c r="N9" s="113"/>
      <c r="O9" s="113"/>
      <c r="P9" s="113"/>
      <c r="Q9" s="113"/>
      <c r="R9" s="113"/>
    </row>
    <row r="10" spans="1:19" ht="15" thickBot="1" x14ac:dyDescent="0.25">
      <c r="B10" s="267"/>
      <c r="C10" s="306"/>
      <c r="D10" s="291" t="s">
        <v>750</v>
      </c>
      <c r="E10" s="292"/>
      <c r="F10" s="293"/>
      <c r="G10" s="288" t="s">
        <v>751</v>
      </c>
      <c r="H10" s="289"/>
      <c r="I10" s="290"/>
      <c r="J10" s="288" t="s">
        <v>752</v>
      </c>
      <c r="K10" s="289"/>
      <c r="L10" s="290"/>
      <c r="M10" s="288" t="s">
        <v>199</v>
      </c>
      <c r="N10" s="289"/>
      <c r="O10" s="290"/>
      <c r="P10" s="288" t="s">
        <v>200</v>
      </c>
      <c r="Q10" s="289"/>
      <c r="R10" s="290"/>
    </row>
    <row r="11" spans="1:19" x14ac:dyDescent="0.2">
      <c r="B11" s="24" t="s">
        <v>228</v>
      </c>
      <c r="D11" s="158" t="s">
        <v>640</v>
      </c>
      <c r="E11" s="158" t="s">
        <v>26</v>
      </c>
      <c r="F11" s="109" t="s">
        <v>27</v>
      </c>
      <c r="G11" s="158" t="s">
        <v>640</v>
      </c>
      <c r="H11" s="251" t="s">
        <v>26</v>
      </c>
      <c r="I11" s="109" t="s">
        <v>27</v>
      </c>
      <c r="J11" s="158" t="s">
        <v>640</v>
      </c>
      <c r="K11" s="158" t="s">
        <v>26</v>
      </c>
      <c r="L11" s="109" t="s">
        <v>27</v>
      </c>
      <c r="M11" s="158" t="s">
        <v>640</v>
      </c>
      <c r="N11" s="158" t="s">
        <v>26</v>
      </c>
      <c r="O11" s="109" t="s">
        <v>27</v>
      </c>
      <c r="P11" s="158" t="s">
        <v>640</v>
      </c>
      <c r="Q11" s="158" t="s">
        <v>26</v>
      </c>
      <c r="R11" s="109" t="s">
        <v>27</v>
      </c>
    </row>
    <row r="12" spans="1:19" ht="5.0999999999999996" customHeight="1" x14ac:dyDescent="0.2">
      <c r="B12" s="26"/>
      <c r="D12" s="108"/>
      <c r="E12" s="108"/>
      <c r="F12" s="109"/>
      <c r="G12" s="108"/>
      <c r="I12" s="110"/>
      <c r="J12" s="108"/>
      <c r="K12" s="108"/>
      <c r="L12" s="110"/>
      <c r="M12" s="108"/>
      <c r="N12" s="108"/>
      <c r="O12" s="110"/>
      <c r="P12" s="108"/>
      <c r="Q12" s="108"/>
      <c r="R12" s="110"/>
    </row>
    <row r="13" spans="1:19" ht="89.25" x14ac:dyDescent="0.2">
      <c r="B13" s="86"/>
      <c r="C13" s="131"/>
      <c r="D13" s="34"/>
      <c r="E13" s="34" t="s">
        <v>539</v>
      </c>
      <c r="F13" s="35" t="s">
        <v>540</v>
      </c>
      <c r="G13" s="34"/>
      <c r="H13" s="34" t="s">
        <v>541</v>
      </c>
      <c r="I13" s="35" t="s">
        <v>542</v>
      </c>
      <c r="J13" s="34"/>
      <c r="K13" s="34" t="s">
        <v>543</v>
      </c>
      <c r="L13" s="35" t="s">
        <v>544</v>
      </c>
      <c r="M13" s="34"/>
      <c r="N13" s="34" t="s">
        <v>545</v>
      </c>
      <c r="O13" s="35" t="s">
        <v>546</v>
      </c>
      <c r="P13" s="34"/>
      <c r="Q13" s="34" t="s">
        <v>547</v>
      </c>
      <c r="R13" s="35" t="s">
        <v>548</v>
      </c>
    </row>
    <row r="14" spans="1:19" ht="14.25" x14ac:dyDescent="0.2">
      <c r="A14" s="134"/>
      <c r="B14" s="41" t="s">
        <v>646</v>
      </c>
      <c r="C14" s="42" t="s">
        <v>679</v>
      </c>
      <c r="D14" s="43"/>
      <c r="E14" s="44"/>
      <c r="F14" s="45"/>
      <c r="G14" s="43"/>
      <c r="H14" s="43"/>
      <c r="I14" s="46"/>
      <c r="J14" s="43"/>
      <c r="K14" s="43"/>
      <c r="L14" s="46"/>
      <c r="M14" s="43"/>
      <c r="N14" s="43"/>
      <c r="O14" s="46"/>
      <c r="P14" s="43"/>
      <c r="Q14" s="43"/>
      <c r="R14" s="46"/>
      <c r="S14" s="87" t="s">
        <v>201</v>
      </c>
    </row>
    <row r="15" spans="1:19" x14ac:dyDescent="0.2">
      <c r="B15" s="48" t="s">
        <v>136</v>
      </c>
      <c r="C15" s="49" t="s">
        <v>391</v>
      </c>
      <c r="D15" s="141">
        <v>6.1</v>
      </c>
      <c r="E15" s="164">
        <v>386</v>
      </c>
      <c r="F15" s="143">
        <v>67.099999999999994</v>
      </c>
      <c r="G15" s="141">
        <v>10.7</v>
      </c>
      <c r="H15" s="142">
        <v>159</v>
      </c>
      <c r="I15" s="144">
        <v>65.900000000000006</v>
      </c>
      <c r="J15" s="141">
        <v>7.1</v>
      </c>
      <c r="K15" s="142">
        <v>227</v>
      </c>
      <c r="L15" s="144">
        <v>67.8</v>
      </c>
      <c r="M15" s="141">
        <v>5.9</v>
      </c>
      <c r="N15" s="142">
        <v>202</v>
      </c>
      <c r="O15" s="144">
        <v>64.5</v>
      </c>
      <c r="P15" s="141">
        <v>9.4</v>
      </c>
      <c r="Q15" s="142">
        <v>184</v>
      </c>
      <c r="R15" s="144">
        <v>68.7</v>
      </c>
    </row>
    <row r="16" spans="1:19" x14ac:dyDescent="0.2">
      <c r="B16" s="48" t="s">
        <v>137</v>
      </c>
      <c r="C16" s="49" t="s">
        <v>392</v>
      </c>
      <c r="D16" s="141">
        <v>4.3</v>
      </c>
      <c r="E16" s="164">
        <v>361</v>
      </c>
      <c r="F16" s="143">
        <v>69.400000000000006</v>
      </c>
      <c r="G16" s="141">
        <v>7</v>
      </c>
      <c r="H16" s="142">
        <v>147</v>
      </c>
      <c r="I16" s="144">
        <v>69.400000000000006</v>
      </c>
      <c r="J16" s="141">
        <v>5.8</v>
      </c>
      <c r="K16" s="142">
        <v>214</v>
      </c>
      <c r="L16" s="144">
        <v>69.400000000000006</v>
      </c>
      <c r="M16" s="141">
        <v>7.2</v>
      </c>
      <c r="N16" s="142">
        <v>147</v>
      </c>
      <c r="O16" s="144">
        <v>68</v>
      </c>
      <c r="P16" s="141">
        <v>5.4</v>
      </c>
      <c r="Q16" s="142">
        <v>214</v>
      </c>
      <c r="R16" s="144">
        <v>70.3</v>
      </c>
    </row>
    <row r="17" spans="2:18" x14ac:dyDescent="0.2">
      <c r="B17" s="48" t="s">
        <v>43</v>
      </c>
      <c r="C17" s="49" t="s">
        <v>298</v>
      </c>
      <c r="D17" s="141">
        <v>5.2</v>
      </c>
      <c r="E17" s="164">
        <v>217</v>
      </c>
      <c r="F17" s="143">
        <v>78.2</v>
      </c>
      <c r="G17" s="141">
        <v>8.3000000000000007</v>
      </c>
      <c r="H17" s="142">
        <v>89</v>
      </c>
      <c r="I17" s="144">
        <v>79.3</v>
      </c>
      <c r="J17" s="141">
        <v>6.9</v>
      </c>
      <c r="K17" s="142">
        <v>128</v>
      </c>
      <c r="L17" s="144">
        <v>77.400000000000006</v>
      </c>
      <c r="M17" s="141">
        <v>10.1</v>
      </c>
      <c r="N17" s="142">
        <v>70</v>
      </c>
      <c r="O17" s="144">
        <v>71.5</v>
      </c>
      <c r="P17" s="141">
        <v>6.1</v>
      </c>
      <c r="Q17" s="142">
        <v>147</v>
      </c>
      <c r="R17" s="144">
        <v>80.5</v>
      </c>
    </row>
    <row r="18" spans="2:18" x14ac:dyDescent="0.2">
      <c r="B18" s="48" t="s">
        <v>175</v>
      </c>
      <c r="C18" s="49" t="s">
        <v>430</v>
      </c>
      <c r="D18" s="141">
        <v>5</v>
      </c>
      <c r="E18" s="164">
        <v>318</v>
      </c>
      <c r="F18" s="143">
        <v>73.5</v>
      </c>
      <c r="G18" s="141">
        <v>8.1999999999999993</v>
      </c>
      <c r="H18" s="142">
        <v>136</v>
      </c>
      <c r="I18" s="144">
        <v>71.7</v>
      </c>
      <c r="J18" s="141">
        <v>6.5</v>
      </c>
      <c r="K18" s="142">
        <v>182</v>
      </c>
      <c r="L18" s="144">
        <v>74.8</v>
      </c>
      <c r="M18" s="141">
        <v>6.5</v>
      </c>
      <c r="N18" s="142">
        <v>151</v>
      </c>
      <c r="O18" s="144">
        <v>72.7</v>
      </c>
      <c r="P18" s="141">
        <v>7.1</v>
      </c>
      <c r="Q18" s="142">
        <v>167</v>
      </c>
      <c r="R18" s="144">
        <v>74</v>
      </c>
    </row>
    <row r="19" spans="2:18" x14ac:dyDescent="0.2">
      <c r="B19" s="48" t="s">
        <v>121</v>
      </c>
      <c r="C19" s="49" t="s">
        <v>376</v>
      </c>
      <c r="D19" s="141">
        <v>4.3</v>
      </c>
      <c r="E19" s="164">
        <v>309</v>
      </c>
      <c r="F19" s="143">
        <v>78.400000000000006</v>
      </c>
      <c r="G19" s="141">
        <v>6.6</v>
      </c>
      <c r="H19" s="142">
        <v>136</v>
      </c>
      <c r="I19" s="144">
        <v>81</v>
      </c>
      <c r="J19" s="141">
        <v>5.6</v>
      </c>
      <c r="K19" s="142">
        <v>173</v>
      </c>
      <c r="L19" s="144">
        <v>76.400000000000006</v>
      </c>
      <c r="M19" s="141">
        <v>7.2</v>
      </c>
      <c r="N19" s="142">
        <v>129</v>
      </c>
      <c r="O19" s="144">
        <v>71.099999999999994</v>
      </c>
      <c r="P19" s="141">
        <v>5.3</v>
      </c>
      <c r="Q19" s="142">
        <v>180</v>
      </c>
      <c r="R19" s="144">
        <v>82.5</v>
      </c>
    </row>
    <row r="20" spans="2:18" x14ac:dyDescent="0.2">
      <c r="B20" s="48" t="s">
        <v>138</v>
      </c>
      <c r="C20" s="49" t="s">
        <v>393</v>
      </c>
      <c r="D20" s="141">
        <v>4.7</v>
      </c>
      <c r="E20" s="164">
        <v>309</v>
      </c>
      <c r="F20" s="143">
        <v>69.8</v>
      </c>
      <c r="G20" s="141">
        <v>7.2</v>
      </c>
      <c r="H20" s="142">
        <v>150</v>
      </c>
      <c r="I20" s="144">
        <v>70.8</v>
      </c>
      <c r="J20" s="141">
        <v>6.9</v>
      </c>
      <c r="K20" s="142">
        <v>159</v>
      </c>
      <c r="L20" s="144">
        <v>69</v>
      </c>
      <c r="M20" s="141">
        <v>6.5</v>
      </c>
      <c r="N20" s="142">
        <v>160</v>
      </c>
      <c r="O20" s="144">
        <v>70.7</v>
      </c>
      <c r="P20" s="141">
        <v>6.8</v>
      </c>
      <c r="Q20" s="142">
        <v>149</v>
      </c>
      <c r="R20" s="144">
        <v>69.2</v>
      </c>
    </row>
    <row r="21" spans="2:18" x14ac:dyDescent="0.2">
      <c r="B21" s="48" t="s">
        <v>81</v>
      </c>
      <c r="C21" s="49" t="s">
        <v>336</v>
      </c>
      <c r="D21" s="141">
        <v>4.5999999999999996</v>
      </c>
      <c r="E21" s="164">
        <v>362</v>
      </c>
      <c r="F21" s="143">
        <v>71</v>
      </c>
      <c r="G21" s="141">
        <v>7.3</v>
      </c>
      <c r="H21" s="142">
        <v>151</v>
      </c>
      <c r="I21" s="144">
        <v>72</v>
      </c>
      <c r="J21" s="141">
        <v>6.1</v>
      </c>
      <c r="K21" s="142">
        <v>211</v>
      </c>
      <c r="L21" s="144">
        <v>70.400000000000006</v>
      </c>
      <c r="M21" s="141">
        <v>7</v>
      </c>
      <c r="N21" s="142">
        <v>152</v>
      </c>
      <c r="O21" s="144">
        <v>72.5</v>
      </c>
      <c r="P21" s="141">
        <v>6</v>
      </c>
      <c r="Q21" s="142">
        <v>210</v>
      </c>
      <c r="R21" s="144">
        <v>70.2</v>
      </c>
    </row>
    <row r="22" spans="2:18" x14ac:dyDescent="0.2">
      <c r="B22" s="48" t="s">
        <v>76</v>
      </c>
      <c r="C22" s="49" t="s">
        <v>331</v>
      </c>
      <c r="D22" s="141">
        <v>3.7</v>
      </c>
      <c r="E22" s="164">
        <v>256</v>
      </c>
      <c r="F22" s="143">
        <v>87.3</v>
      </c>
      <c r="G22" s="141">
        <v>7</v>
      </c>
      <c r="H22" s="142">
        <v>107</v>
      </c>
      <c r="I22" s="144">
        <v>84</v>
      </c>
      <c r="J22" s="141">
        <v>4.5999999999999996</v>
      </c>
      <c r="K22" s="142">
        <v>149</v>
      </c>
      <c r="L22" s="144">
        <v>89.5</v>
      </c>
      <c r="M22" s="141">
        <v>7.4</v>
      </c>
      <c r="N22" s="142">
        <v>94</v>
      </c>
      <c r="O22" s="144">
        <v>81.8</v>
      </c>
      <c r="P22" s="141">
        <v>4.4000000000000004</v>
      </c>
      <c r="Q22" s="142">
        <v>162</v>
      </c>
      <c r="R22" s="144">
        <v>89.9</v>
      </c>
    </row>
    <row r="23" spans="2:18" x14ac:dyDescent="0.2">
      <c r="B23" s="48" t="s">
        <v>77</v>
      </c>
      <c r="C23" s="49" t="s">
        <v>332</v>
      </c>
      <c r="D23" s="141">
        <v>4.8</v>
      </c>
      <c r="E23" s="164">
        <v>240</v>
      </c>
      <c r="F23" s="143">
        <v>77.599999999999994</v>
      </c>
      <c r="G23" s="141">
        <v>7</v>
      </c>
      <c r="H23" s="142">
        <v>90</v>
      </c>
      <c r="I23" s="144">
        <v>79.599999999999994</v>
      </c>
      <c r="J23" s="141">
        <v>6.7</v>
      </c>
      <c r="K23" s="142">
        <v>150</v>
      </c>
      <c r="L23" s="144">
        <v>76.400000000000006</v>
      </c>
      <c r="M23" s="141">
        <v>9.6999999999999993</v>
      </c>
      <c r="N23" s="142">
        <v>77</v>
      </c>
      <c r="O23" s="144">
        <v>74</v>
      </c>
      <c r="P23" s="141">
        <v>5.6</v>
      </c>
      <c r="Q23" s="142">
        <v>163</v>
      </c>
      <c r="R23" s="144">
        <v>79.099999999999994</v>
      </c>
    </row>
    <row r="24" spans="2:18" x14ac:dyDescent="0.2">
      <c r="B24" s="48" t="s">
        <v>58</v>
      </c>
      <c r="C24" s="49" t="s">
        <v>313</v>
      </c>
      <c r="D24" s="141">
        <v>3.9</v>
      </c>
      <c r="E24" s="164">
        <v>629</v>
      </c>
      <c r="F24" s="143">
        <v>69</v>
      </c>
      <c r="G24" s="141">
        <v>6.1</v>
      </c>
      <c r="H24" s="142">
        <v>261</v>
      </c>
      <c r="I24" s="144">
        <v>68.8</v>
      </c>
      <c r="J24" s="141">
        <v>5.3</v>
      </c>
      <c r="K24" s="142">
        <v>368</v>
      </c>
      <c r="L24" s="144">
        <v>69.2</v>
      </c>
      <c r="M24" s="141">
        <v>5.6</v>
      </c>
      <c r="N24" s="142">
        <v>270</v>
      </c>
      <c r="O24" s="144">
        <v>63.3</v>
      </c>
      <c r="P24" s="141">
        <v>5.4</v>
      </c>
      <c r="Q24" s="142">
        <v>359</v>
      </c>
      <c r="R24" s="144">
        <v>74.400000000000006</v>
      </c>
    </row>
    <row r="25" spans="2:18" x14ac:dyDescent="0.2">
      <c r="B25" s="48" t="s">
        <v>160</v>
      </c>
      <c r="C25" s="49" t="s">
        <v>415</v>
      </c>
      <c r="D25" s="141">
        <v>4.4000000000000004</v>
      </c>
      <c r="E25" s="164">
        <v>323</v>
      </c>
      <c r="F25" s="143">
        <v>76.599999999999994</v>
      </c>
      <c r="G25" s="141">
        <v>7.8</v>
      </c>
      <c r="H25" s="142">
        <v>119</v>
      </c>
      <c r="I25" s="144">
        <v>77</v>
      </c>
      <c r="J25" s="141">
        <v>5.7</v>
      </c>
      <c r="K25" s="142">
        <v>204</v>
      </c>
      <c r="L25" s="144">
        <v>76.5</v>
      </c>
      <c r="M25" s="141">
        <v>6.3</v>
      </c>
      <c r="N25" s="142">
        <v>153</v>
      </c>
      <c r="O25" s="144">
        <v>73</v>
      </c>
      <c r="P25" s="141">
        <v>5.8</v>
      </c>
      <c r="Q25" s="142">
        <v>170</v>
      </c>
      <c r="R25" s="144">
        <v>78.400000000000006</v>
      </c>
    </row>
    <row r="26" spans="2:18" x14ac:dyDescent="0.2">
      <c r="B26" s="48" t="s">
        <v>110</v>
      </c>
      <c r="C26" s="49" t="s">
        <v>365</v>
      </c>
      <c r="D26" s="141">
        <v>5</v>
      </c>
      <c r="E26" s="164">
        <v>213</v>
      </c>
      <c r="F26" s="143">
        <v>80.2</v>
      </c>
      <c r="G26" s="141">
        <v>7.3</v>
      </c>
      <c r="H26" s="142">
        <v>98</v>
      </c>
      <c r="I26" s="144">
        <v>84</v>
      </c>
      <c r="J26" s="141">
        <v>7.8</v>
      </c>
      <c r="K26" s="142">
        <v>115</v>
      </c>
      <c r="L26" s="144">
        <v>77</v>
      </c>
      <c r="M26" s="141">
        <v>7.1</v>
      </c>
      <c r="N26" s="142">
        <v>99</v>
      </c>
      <c r="O26" s="144">
        <v>77</v>
      </c>
      <c r="P26" s="141">
        <v>7.2</v>
      </c>
      <c r="Q26" s="142">
        <v>114</v>
      </c>
      <c r="R26" s="144">
        <v>82.8</v>
      </c>
    </row>
    <row r="27" spans="2:18" x14ac:dyDescent="0.2">
      <c r="B27" s="48" t="s">
        <v>47</v>
      </c>
      <c r="C27" s="49" t="s">
        <v>302</v>
      </c>
      <c r="D27" s="141">
        <v>5.2</v>
      </c>
      <c r="E27" s="164">
        <v>373</v>
      </c>
      <c r="F27" s="143">
        <v>70.8</v>
      </c>
      <c r="G27" s="141">
        <v>8.3000000000000007</v>
      </c>
      <c r="H27" s="142">
        <v>179</v>
      </c>
      <c r="I27" s="144">
        <v>63.4</v>
      </c>
      <c r="J27" s="141">
        <v>6.1</v>
      </c>
      <c r="K27" s="142">
        <v>194</v>
      </c>
      <c r="L27" s="144">
        <v>77.2</v>
      </c>
      <c r="M27" s="141">
        <v>6.4</v>
      </c>
      <c r="N27" s="142">
        <v>182</v>
      </c>
      <c r="O27" s="144">
        <v>72.7</v>
      </c>
      <c r="P27" s="141">
        <v>7.5</v>
      </c>
      <c r="Q27" s="142">
        <v>191</v>
      </c>
      <c r="R27" s="144">
        <v>69.7</v>
      </c>
    </row>
    <row r="28" spans="2:18" x14ac:dyDescent="0.2">
      <c r="B28" s="48" t="s">
        <v>139</v>
      </c>
      <c r="C28" s="49" t="s">
        <v>394</v>
      </c>
      <c r="D28" s="141">
        <v>5.2</v>
      </c>
      <c r="E28" s="164">
        <v>299</v>
      </c>
      <c r="F28" s="143">
        <v>64.400000000000006</v>
      </c>
      <c r="G28" s="141">
        <v>8</v>
      </c>
      <c r="H28" s="142">
        <v>137</v>
      </c>
      <c r="I28" s="144">
        <v>63.3</v>
      </c>
      <c r="J28" s="141">
        <v>7.2</v>
      </c>
      <c r="K28" s="142">
        <v>161</v>
      </c>
      <c r="L28" s="144">
        <v>65.099999999999994</v>
      </c>
      <c r="M28" s="141">
        <v>8.3000000000000007</v>
      </c>
      <c r="N28" s="142">
        <v>116</v>
      </c>
      <c r="O28" s="144">
        <v>67</v>
      </c>
      <c r="P28" s="141">
        <v>6.7</v>
      </c>
      <c r="Q28" s="142">
        <v>183</v>
      </c>
      <c r="R28" s="144">
        <v>62.9</v>
      </c>
    </row>
    <row r="29" spans="2:18" x14ac:dyDescent="0.2">
      <c r="B29" s="48" t="s">
        <v>166</v>
      </c>
      <c r="C29" s="49" t="s">
        <v>421</v>
      </c>
      <c r="D29" s="141">
        <v>5.0999999999999996</v>
      </c>
      <c r="E29" s="164">
        <v>283</v>
      </c>
      <c r="F29" s="143">
        <v>69.8</v>
      </c>
      <c r="G29" s="141">
        <v>7.6</v>
      </c>
      <c r="H29" s="142">
        <v>125</v>
      </c>
      <c r="I29" s="144">
        <v>72.2</v>
      </c>
      <c r="J29" s="141">
        <v>7.2</v>
      </c>
      <c r="K29" s="142">
        <v>158</v>
      </c>
      <c r="L29" s="144">
        <v>67.900000000000006</v>
      </c>
      <c r="M29" s="141">
        <v>8.5</v>
      </c>
      <c r="N29" s="142">
        <v>109</v>
      </c>
      <c r="O29" s="144">
        <v>67.900000000000006</v>
      </c>
      <c r="P29" s="141">
        <v>6.4</v>
      </c>
      <c r="Q29" s="142">
        <v>174</v>
      </c>
      <c r="R29" s="144">
        <v>71</v>
      </c>
    </row>
    <row r="30" spans="2:18" x14ac:dyDescent="0.2">
      <c r="B30" s="48" t="s">
        <v>176</v>
      </c>
      <c r="C30" s="49" t="s">
        <v>431</v>
      </c>
      <c r="D30" s="141">
        <v>5</v>
      </c>
      <c r="E30" s="164">
        <v>311</v>
      </c>
      <c r="F30" s="143">
        <v>72.2</v>
      </c>
      <c r="G30" s="141">
        <v>8</v>
      </c>
      <c r="H30" s="142">
        <v>126</v>
      </c>
      <c r="I30" s="144">
        <v>72.599999999999994</v>
      </c>
      <c r="J30" s="141">
        <v>6.5</v>
      </c>
      <c r="K30" s="142">
        <v>185</v>
      </c>
      <c r="L30" s="144">
        <v>72</v>
      </c>
      <c r="M30" s="141">
        <v>7.9</v>
      </c>
      <c r="N30" s="142">
        <v>125</v>
      </c>
      <c r="O30" s="144">
        <v>69.099999999999994</v>
      </c>
      <c r="P30" s="141">
        <v>6.3</v>
      </c>
      <c r="Q30" s="142">
        <v>186</v>
      </c>
      <c r="R30" s="144">
        <v>73.5</v>
      </c>
    </row>
    <row r="31" spans="2:18" x14ac:dyDescent="0.2">
      <c r="B31" s="48" t="s">
        <v>140</v>
      </c>
      <c r="C31" s="49" t="s">
        <v>395</v>
      </c>
      <c r="D31" s="141">
        <v>3.8</v>
      </c>
      <c r="E31" s="164">
        <v>508</v>
      </c>
      <c r="F31" s="143">
        <v>73</v>
      </c>
      <c r="G31" s="141">
        <v>5.5</v>
      </c>
      <c r="H31" s="142">
        <v>213</v>
      </c>
      <c r="I31" s="144">
        <v>75.599999999999994</v>
      </c>
      <c r="J31" s="141">
        <v>5.3</v>
      </c>
      <c r="K31" s="142">
        <v>295</v>
      </c>
      <c r="L31" s="144">
        <v>71.400000000000006</v>
      </c>
      <c r="M31" s="141">
        <v>5.3</v>
      </c>
      <c r="N31" s="142">
        <v>223</v>
      </c>
      <c r="O31" s="144">
        <v>72.2</v>
      </c>
      <c r="P31" s="141">
        <v>5</v>
      </c>
      <c r="Q31" s="142">
        <v>285</v>
      </c>
      <c r="R31" s="144">
        <v>73.400000000000006</v>
      </c>
    </row>
    <row r="32" spans="2:18" x14ac:dyDescent="0.2">
      <c r="B32" s="48" t="s">
        <v>108</v>
      </c>
      <c r="C32" s="49" t="s">
        <v>363</v>
      </c>
      <c r="D32" s="141">
        <v>5.5</v>
      </c>
      <c r="E32" s="164">
        <v>254</v>
      </c>
      <c r="F32" s="143">
        <v>71.7</v>
      </c>
      <c r="G32" s="141">
        <v>9</v>
      </c>
      <c r="H32" s="142">
        <v>105</v>
      </c>
      <c r="I32" s="144">
        <v>66.900000000000006</v>
      </c>
      <c r="J32" s="141">
        <v>7</v>
      </c>
      <c r="K32" s="142">
        <v>149</v>
      </c>
      <c r="L32" s="144">
        <v>75</v>
      </c>
      <c r="M32" s="141">
        <v>9</v>
      </c>
      <c r="N32" s="142">
        <v>107</v>
      </c>
      <c r="O32" s="144">
        <v>66.2</v>
      </c>
      <c r="P32" s="141">
        <v>6.9</v>
      </c>
      <c r="Q32" s="142">
        <v>147</v>
      </c>
      <c r="R32" s="144">
        <v>74.900000000000006</v>
      </c>
    </row>
    <row r="33" spans="2:18" x14ac:dyDescent="0.2">
      <c r="B33" s="48" t="s">
        <v>59</v>
      </c>
      <c r="C33" s="49" t="s">
        <v>314</v>
      </c>
      <c r="D33" s="141">
        <v>5.3</v>
      </c>
      <c r="E33" s="164">
        <v>265</v>
      </c>
      <c r="F33" s="143">
        <v>70.3</v>
      </c>
      <c r="G33" s="141">
        <v>7.9</v>
      </c>
      <c r="H33" s="142">
        <v>124</v>
      </c>
      <c r="I33" s="144">
        <v>73.2</v>
      </c>
      <c r="J33" s="141">
        <v>7.6</v>
      </c>
      <c r="K33" s="142">
        <v>140</v>
      </c>
      <c r="L33" s="144">
        <v>67.599999999999994</v>
      </c>
      <c r="M33" s="141">
        <v>7.1</v>
      </c>
      <c r="N33" s="142">
        <v>137</v>
      </c>
      <c r="O33" s="144">
        <v>72.099999999999994</v>
      </c>
      <c r="P33" s="141">
        <v>7.7</v>
      </c>
      <c r="Q33" s="142">
        <v>127</v>
      </c>
      <c r="R33" s="144">
        <v>68.900000000000006</v>
      </c>
    </row>
    <row r="34" spans="2:18" x14ac:dyDescent="0.2">
      <c r="B34" s="48" t="s">
        <v>48</v>
      </c>
      <c r="C34" s="49" t="s">
        <v>303</v>
      </c>
      <c r="D34" s="141">
        <v>5</v>
      </c>
      <c r="E34" s="164">
        <v>291</v>
      </c>
      <c r="F34" s="143">
        <v>70.599999999999994</v>
      </c>
      <c r="G34" s="141">
        <v>8.6</v>
      </c>
      <c r="H34" s="142">
        <v>110</v>
      </c>
      <c r="I34" s="144">
        <v>70.599999999999994</v>
      </c>
      <c r="J34" s="141">
        <v>6.5</v>
      </c>
      <c r="K34" s="142">
        <v>181</v>
      </c>
      <c r="L34" s="144">
        <v>70.599999999999994</v>
      </c>
      <c r="M34" s="141">
        <v>7.2</v>
      </c>
      <c r="N34" s="142">
        <v>128</v>
      </c>
      <c r="O34" s="144">
        <v>73.7</v>
      </c>
      <c r="P34" s="141">
        <v>6.8</v>
      </c>
      <c r="Q34" s="142">
        <v>163</v>
      </c>
      <c r="R34" s="144">
        <v>68.7</v>
      </c>
    </row>
    <row r="35" spans="2:18" x14ac:dyDescent="0.2">
      <c r="B35" s="48" t="s">
        <v>119</v>
      </c>
      <c r="C35" s="49" t="s">
        <v>374</v>
      </c>
      <c r="D35" s="141">
        <v>4.2</v>
      </c>
      <c r="E35" s="164">
        <v>439</v>
      </c>
      <c r="F35" s="143">
        <v>72.400000000000006</v>
      </c>
      <c r="G35" s="141">
        <v>6.3</v>
      </c>
      <c r="H35" s="142">
        <v>185</v>
      </c>
      <c r="I35" s="144">
        <v>76.099999999999994</v>
      </c>
      <c r="J35" s="141">
        <v>5.7</v>
      </c>
      <c r="K35" s="142">
        <v>254</v>
      </c>
      <c r="L35" s="144">
        <v>70</v>
      </c>
      <c r="M35" s="141">
        <v>6.1</v>
      </c>
      <c r="N35" s="142">
        <v>206</v>
      </c>
      <c r="O35" s="144">
        <v>69.7</v>
      </c>
      <c r="P35" s="141">
        <v>5.6</v>
      </c>
      <c r="Q35" s="142">
        <v>233</v>
      </c>
      <c r="R35" s="144">
        <v>74</v>
      </c>
    </row>
    <row r="36" spans="2:18" x14ac:dyDescent="0.2">
      <c r="B36" s="48" t="s">
        <v>123</v>
      </c>
      <c r="C36" s="49" t="s">
        <v>378</v>
      </c>
      <c r="D36" s="141">
        <v>4.8</v>
      </c>
      <c r="E36" s="164">
        <v>303</v>
      </c>
      <c r="F36" s="143">
        <v>72.5</v>
      </c>
      <c r="G36" s="141">
        <v>7.7</v>
      </c>
      <c r="H36" s="142">
        <v>128</v>
      </c>
      <c r="I36" s="144">
        <v>69.2</v>
      </c>
      <c r="J36" s="141">
        <v>6.3</v>
      </c>
      <c r="K36" s="142">
        <v>175</v>
      </c>
      <c r="L36" s="144">
        <v>74.8</v>
      </c>
      <c r="M36" s="141">
        <v>7</v>
      </c>
      <c r="N36" s="142">
        <v>146</v>
      </c>
      <c r="O36" s="144">
        <v>69.599999999999994</v>
      </c>
      <c r="P36" s="141">
        <v>6.6</v>
      </c>
      <c r="Q36" s="142">
        <v>157</v>
      </c>
      <c r="R36" s="144">
        <v>74.599999999999994</v>
      </c>
    </row>
    <row r="37" spans="2:18" x14ac:dyDescent="0.2">
      <c r="B37" s="48" t="s">
        <v>122</v>
      </c>
      <c r="C37" s="49" t="s">
        <v>377</v>
      </c>
      <c r="D37" s="141">
        <v>5.2</v>
      </c>
      <c r="E37" s="164">
        <v>266</v>
      </c>
      <c r="F37" s="143">
        <v>74.400000000000006</v>
      </c>
      <c r="G37" s="141">
        <v>8.3000000000000007</v>
      </c>
      <c r="H37" s="142">
        <v>115</v>
      </c>
      <c r="I37" s="144">
        <v>74.3</v>
      </c>
      <c r="J37" s="141">
        <v>7.1</v>
      </c>
      <c r="K37" s="142">
        <v>151</v>
      </c>
      <c r="L37" s="144">
        <v>74.5</v>
      </c>
      <c r="M37" s="141">
        <v>10.199999999999999</v>
      </c>
      <c r="N37" s="142">
        <v>70</v>
      </c>
      <c r="O37" s="144">
        <v>72.8</v>
      </c>
      <c r="P37" s="141">
        <v>6.1</v>
      </c>
      <c r="Q37" s="142">
        <v>196</v>
      </c>
      <c r="R37" s="144">
        <v>75</v>
      </c>
    </row>
    <row r="38" spans="2:18" x14ac:dyDescent="0.2">
      <c r="B38" s="48" t="s">
        <v>78</v>
      </c>
      <c r="C38" s="49" t="s">
        <v>333</v>
      </c>
      <c r="D38" s="141">
        <v>4.4000000000000004</v>
      </c>
      <c r="E38" s="164">
        <v>323</v>
      </c>
      <c r="F38" s="143">
        <v>78.900000000000006</v>
      </c>
      <c r="G38" s="141">
        <v>6.9</v>
      </c>
      <c r="H38" s="142">
        <v>123</v>
      </c>
      <c r="I38" s="144">
        <v>79.2</v>
      </c>
      <c r="J38" s="141">
        <v>5.7</v>
      </c>
      <c r="K38" s="142">
        <v>200</v>
      </c>
      <c r="L38" s="144">
        <v>78.8</v>
      </c>
      <c r="M38" s="141">
        <v>6.5</v>
      </c>
      <c r="N38" s="142">
        <v>143</v>
      </c>
      <c r="O38" s="144">
        <v>79.099999999999994</v>
      </c>
      <c r="P38" s="141">
        <v>5.8</v>
      </c>
      <c r="Q38" s="142">
        <v>180</v>
      </c>
      <c r="R38" s="144">
        <v>78.8</v>
      </c>
    </row>
    <row r="39" spans="2:18" x14ac:dyDescent="0.2">
      <c r="B39" s="48" t="s">
        <v>79</v>
      </c>
      <c r="C39" s="49" t="s">
        <v>334</v>
      </c>
      <c r="D39" s="141">
        <v>4</v>
      </c>
      <c r="E39" s="164">
        <v>564</v>
      </c>
      <c r="F39" s="143">
        <v>73.400000000000006</v>
      </c>
      <c r="G39" s="141">
        <v>6</v>
      </c>
      <c r="H39" s="142">
        <v>253</v>
      </c>
      <c r="I39" s="144">
        <v>76.7</v>
      </c>
      <c r="J39" s="141">
        <v>5.5</v>
      </c>
      <c r="K39" s="142">
        <v>311</v>
      </c>
      <c r="L39" s="144">
        <v>71.099999999999994</v>
      </c>
      <c r="M39" s="141">
        <v>5</v>
      </c>
      <c r="N39" s="142">
        <v>356</v>
      </c>
      <c r="O39" s="144">
        <v>73.099999999999994</v>
      </c>
      <c r="P39" s="141">
        <v>6.1</v>
      </c>
      <c r="Q39" s="142">
        <v>208</v>
      </c>
      <c r="R39" s="144">
        <v>73.599999999999994</v>
      </c>
    </row>
    <row r="40" spans="2:18" x14ac:dyDescent="0.2">
      <c r="B40" s="48" t="s">
        <v>135</v>
      </c>
      <c r="C40" s="49" t="s">
        <v>390</v>
      </c>
      <c r="D40" s="141" t="s">
        <v>671</v>
      </c>
      <c r="E40" s="164" t="s">
        <v>671</v>
      </c>
      <c r="F40" s="143" t="s">
        <v>671</v>
      </c>
      <c r="G40" s="141" t="s">
        <v>671</v>
      </c>
      <c r="H40" s="142" t="s">
        <v>671</v>
      </c>
      <c r="I40" s="144" t="s">
        <v>671</v>
      </c>
      <c r="J40" s="141" t="s">
        <v>671</v>
      </c>
      <c r="K40" s="142" t="s">
        <v>671</v>
      </c>
      <c r="L40" s="144" t="s">
        <v>671</v>
      </c>
      <c r="M40" s="141" t="s">
        <v>671</v>
      </c>
      <c r="N40" s="142" t="s">
        <v>671</v>
      </c>
      <c r="O40" s="144" t="s">
        <v>671</v>
      </c>
      <c r="P40" s="141" t="s">
        <v>671</v>
      </c>
      <c r="Q40" s="142" t="s">
        <v>671</v>
      </c>
      <c r="R40" s="144" t="s">
        <v>671</v>
      </c>
    </row>
    <row r="41" spans="2:18" x14ac:dyDescent="0.2">
      <c r="B41" s="48" t="s">
        <v>171</v>
      </c>
      <c r="C41" s="49" t="s">
        <v>426</v>
      </c>
      <c r="D41" s="141">
        <v>5.4</v>
      </c>
      <c r="E41" s="164">
        <v>267</v>
      </c>
      <c r="F41" s="143">
        <v>68.2</v>
      </c>
      <c r="G41" s="141">
        <v>8</v>
      </c>
      <c r="H41" s="142">
        <v>116</v>
      </c>
      <c r="I41" s="144">
        <v>72.8</v>
      </c>
      <c r="J41" s="141">
        <v>7.5</v>
      </c>
      <c r="K41" s="142">
        <v>151</v>
      </c>
      <c r="L41" s="144">
        <v>64.8</v>
      </c>
      <c r="M41" s="141">
        <v>8.3000000000000007</v>
      </c>
      <c r="N41" s="142">
        <v>116</v>
      </c>
      <c r="O41" s="144">
        <v>64.5</v>
      </c>
      <c r="P41" s="141">
        <v>7.1</v>
      </c>
      <c r="Q41" s="142">
        <v>151</v>
      </c>
      <c r="R41" s="144">
        <v>70.5</v>
      </c>
    </row>
    <row r="42" spans="2:18" x14ac:dyDescent="0.2">
      <c r="B42" s="48" t="s">
        <v>82</v>
      </c>
      <c r="C42" s="49" t="s">
        <v>337</v>
      </c>
      <c r="D42" s="141">
        <v>5.9</v>
      </c>
      <c r="E42" s="164">
        <v>244</v>
      </c>
      <c r="F42" s="143">
        <v>69.5</v>
      </c>
      <c r="G42" s="141">
        <v>8.6</v>
      </c>
      <c r="H42" s="142">
        <v>130</v>
      </c>
      <c r="I42" s="144">
        <v>68.900000000000006</v>
      </c>
      <c r="J42" s="141">
        <v>8.3000000000000007</v>
      </c>
      <c r="K42" s="142">
        <v>114</v>
      </c>
      <c r="L42" s="144">
        <v>70</v>
      </c>
      <c r="M42" s="141">
        <v>7.8</v>
      </c>
      <c r="N42" s="142">
        <v>107</v>
      </c>
      <c r="O42" s="144">
        <v>72.3</v>
      </c>
      <c r="P42" s="141">
        <v>7.9</v>
      </c>
      <c r="Q42" s="142">
        <v>137</v>
      </c>
      <c r="R42" s="144">
        <v>68.2</v>
      </c>
    </row>
    <row r="43" spans="2:18" x14ac:dyDescent="0.2">
      <c r="B43" s="48" t="s">
        <v>141</v>
      </c>
      <c r="C43" s="49" t="s">
        <v>396</v>
      </c>
      <c r="D43" s="141">
        <v>5.3</v>
      </c>
      <c r="E43" s="164">
        <v>278</v>
      </c>
      <c r="F43" s="143">
        <v>68.099999999999994</v>
      </c>
      <c r="G43" s="141">
        <v>8.6</v>
      </c>
      <c r="H43" s="142">
        <v>105</v>
      </c>
      <c r="I43" s="144">
        <v>73.5</v>
      </c>
      <c r="J43" s="141">
        <v>7</v>
      </c>
      <c r="K43" s="142">
        <v>173</v>
      </c>
      <c r="L43" s="144">
        <v>64.900000000000006</v>
      </c>
      <c r="M43" s="141">
        <v>7.8</v>
      </c>
      <c r="N43" s="142">
        <v>117</v>
      </c>
      <c r="O43" s="144">
        <v>71.599999999999994</v>
      </c>
      <c r="P43" s="141">
        <v>7.1</v>
      </c>
      <c r="Q43" s="142">
        <v>161</v>
      </c>
      <c r="R43" s="144">
        <v>66.099999999999994</v>
      </c>
    </row>
    <row r="44" spans="2:18" x14ac:dyDescent="0.2">
      <c r="B44" s="48" t="s">
        <v>30</v>
      </c>
      <c r="C44" s="49" t="s">
        <v>285</v>
      </c>
      <c r="D44" s="141">
        <v>5</v>
      </c>
      <c r="E44" s="164">
        <v>260</v>
      </c>
      <c r="F44" s="143">
        <v>74.7</v>
      </c>
      <c r="G44" s="141">
        <v>8.6</v>
      </c>
      <c r="H44" s="142">
        <v>103</v>
      </c>
      <c r="I44" s="144">
        <v>67</v>
      </c>
      <c r="J44" s="141">
        <v>6.1</v>
      </c>
      <c r="K44" s="142">
        <v>157</v>
      </c>
      <c r="L44" s="144">
        <v>79.400000000000006</v>
      </c>
      <c r="M44" s="141">
        <v>8.6</v>
      </c>
      <c r="N44" s="142">
        <v>109</v>
      </c>
      <c r="O44" s="144">
        <v>69.7</v>
      </c>
      <c r="P44" s="141">
        <v>6.2</v>
      </c>
      <c r="Q44" s="142">
        <v>151</v>
      </c>
      <c r="R44" s="144">
        <v>77.2</v>
      </c>
    </row>
    <row r="45" spans="2:18" x14ac:dyDescent="0.2">
      <c r="B45" s="48" t="s">
        <v>42</v>
      </c>
      <c r="C45" s="49" t="s">
        <v>297</v>
      </c>
      <c r="D45" s="141">
        <v>4.5</v>
      </c>
      <c r="E45" s="164">
        <v>188</v>
      </c>
      <c r="F45" s="143">
        <v>76.7</v>
      </c>
      <c r="G45" s="141">
        <v>7.8</v>
      </c>
      <c r="H45" s="142">
        <v>87</v>
      </c>
      <c r="I45" s="144">
        <v>70.599999999999994</v>
      </c>
      <c r="J45" s="141">
        <v>5.7</v>
      </c>
      <c r="K45" s="142">
        <v>101</v>
      </c>
      <c r="L45" s="144">
        <v>81.400000000000006</v>
      </c>
      <c r="M45" s="141">
        <v>8.6</v>
      </c>
      <c r="N45" s="142">
        <v>95</v>
      </c>
      <c r="O45" s="144">
        <v>69.5</v>
      </c>
      <c r="P45" s="141">
        <v>4.9000000000000004</v>
      </c>
      <c r="Q45" s="142">
        <v>93</v>
      </c>
      <c r="R45" s="144">
        <v>81.3</v>
      </c>
    </row>
    <row r="46" spans="2:18" x14ac:dyDescent="0.2">
      <c r="B46" s="48" t="s">
        <v>97</v>
      </c>
      <c r="C46" s="49" t="s">
        <v>352</v>
      </c>
      <c r="D46" s="141">
        <v>5.0999999999999996</v>
      </c>
      <c r="E46" s="164">
        <v>273</v>
      </c>
      <c r="F46" s="143">
        <v>70.2</v>
      </c>
      <c r="G46" s="141">
        <v>7.7</v>
      </c>
      <c r="H46" s="142">
        <v>114</v>
      </c>
      <c r="I46" s="144">
        <v>76.900000000000006</v>
      </c>
      <c r="J46" s="141">
        <v>7</v>
      </c>
      <c r="K46" s="142">
        <v>158</v>
      </c>
      <c r="L46" s="144">
        <v>65.400000000000006</v>
      </c>
      <c r="M46" s="141">
        <v>8.6</v>
      </c>
      <c r="N46" s="142">
        <v>113</v>
      </c>
      <c r="O46" s="144">
        <v>67.8</v>
      </c>
      <c r="P46" s="141">
        <v>6.3</v>
      </c>
      <c r="Q46" s="142">
        <v>160</v>
      </c>
      <c r="R46" s="144">
        <v>71.7</v>
      </c>
    </row>
    <row r="47" spans="2:18" x14ac:dyDescent="0.2">
      <c r="B47" s="48" t="s">
        <v>96</v>
      </c>
      <c r="C47" s="49" t="s">
        <v>351</v>
      </c>
      <c r="D47" s="141">
        <v>4.3</v>
      </c>
      <c r="E47" s="164">
        <v>355</v>
      </c>
      <c r="F47" s="143">
        <v>78</v>
      </c>
      <c r="G47" s="141">
        <v>8</v>
      </c>
      <c r="H47" s="142">
        <v>121</v>
      </c>
      <c r="I47" s="144">
        <v>75.400000000000006</v>
      </c>
      <c r="J47" s="141">
        <v>5.0999999999999996</v>
      </c>
      <c r="K47" s="142">
        <v>234</v>
      </c>
      <c r="L47" s="144">
        <v>79.3</v>
      </c>
      <c r="M47" s="141">
        <v>7.7</v>
      </c>
      <c r="N47" s="142">
        <v>126</v>
      </c>
      <c r="O47" s="144">
        <v>73</v>
      </c>
      <c r="P47" s="141">
        <v>5.0999999999999996</v>
      </c>
      <c r="Q47" s="142">
        <v>229</v>
      </c>
      <c r="R47" s="144">
        <v>80.3</v>
      </c>
    </row>
    <row r="48" spans="2:18" x14ac:dyDescent="0.2">
      <c r="B48" s="48" t="s">
        <v>179</v>
      </c>
      <c r="C48" s="49" t="s">
        <v>434</v>
      </c>
      <c r="D48" s="141">
        <v>4.5999999999999996</v>
      </c>
      <c r="E48" s="164">
        <v>421</v>
      </c>
      <c r="F48" s="143">
        <v>70</v>
      </c>
      <c r="G48" s="141">
        <v>7.1</v>
      </c>
      <c r="H48" s="142">
        <v>192</v>
      </c>
      <c r="I48" s="144">
        <v>69.7</v>
      </c>
      <c r="J48" s="141">
        <v>6.1</v>
      </c>
      <c r="K48" s="142">
        <v>229</v>
      </c>
      <c r="L48" s="144">
        <v>70.2</v>
      </c>
      <c r="M48" s="141">
        <v>5.9</v>
      </c>
      <c r="N48" s="142">
        <v>224</v>
      </c>
      <c r="O48" s="144">
        <v>67.2</v>
      </c>
      <c r="P48" s="141">
        <v>6.4</v>
      </c>
      <c r="Q48" s="142">
        <v>197</v>
      </c>
      <c r="R48" s="144">
        <v>71.7</v>
      </c>
    </row>
    <row r="49" spans="2:18" x14ac:dyDescent="0.2">
      <c r="B49" s="48" t="s">
        <v>44</v>
      </c>
      <c r="C49" s="49" t="s">
        <v>299</v>
      </c>
      <c r="D49" s="141">
        <v>5</v>
      </c>
      <c r="E49" s="164">
        <v>431</v>
      </c>
      <c r="F49" s="143">
        <v>75</v>
      </c>
      <c r="G49" s="141">
        <v>5.5</v>
      </c>
      <c r="H49" s="142">
        <v>192</v>
      </c>
      <c r="I49" s="144">
        <v>78.3</v>
      </c>
      <c r="J49" s="141">
        <v>7.6</v>
      </c>
      <c r="K49" s="142">
        <v>239</v>
      </c>
      <c r="L49" s="144">
        <v>72.599999999999994</v>
      </c>
      <c r="M49" s="141">
        <v>6.8</v>
      </c>
      <c r="N49" s="142">
        <v>249</v>
      </c>
      <c r="O49" s="144">
        <v>66.5</v>
      </c>
      <c r="P49" s="141">
        <v>7.1</v>
      </c>
      <c r="Q49" s="142">
        <v>182</v>
      </c>
      <c r="R49" s="144">
        <v>80.900000000000006</v>
      </c>
    </row>
    <row r="50" spans="2:18" x14ac:dyDescent="0.2">
      <c r="B50" s="48" t="s">
        <v>159</v>
      </c>
      <c r="C50" s="49" t="s">
        <v>414</v>
      </c>
      <c r="D50" s="141">
        <v>4</v>
      </c>
      <c r="E50" s="164">
        <v>386</v>
      </c>
      <c r="F50" s="143">
        <v>74</v>
      </c>
      <c r="G50" s="141">
        <v>6.5</v>
      </c>
      <c r="H50" s="142">
        <v>176</v>
      </c>
      <c r="I50" s="144">
        <v>73</v>
      </c>
      <c r="J50" s="141">
        <v>5.6</v>
      </c>
      <c r="K50" s="142">
        <v>210</v>
      </c>
      <c r="L50" s="144">
        <v>74.900000000000006</v>
      </c>
      <c r="M50" s="141">
        <v>6.9</v>
      </c>
      <c r="N50" s="142">
        <v>135</v>
      </c>
      <c r="O50" s="144">
        <v>72.599999999999994</v>
      </c>
      <c r="P50" s="141">
        <v>4.9000000000000004</v>
      </c>
      <c r="Q50" s="142">
        <v>251</v>
      </c>
      <c r="R50" s="144">
        <v>74.8</v>
      </c>
    </row>
    <row r="51" spans="2:18" x14ac:dyDescent="0.2">
      <c r="B51" s="48" t="s">
        <v>83</v>
      </c>
      <c r="C51" s="49" t="s">
        <v>338</v>
      </c>
      <c r="D51" s="141">
        <v>3.8</v>
      </c>
      <c r="E51" s="164">
        <v>449</v>
      </c>
      <c r="F51" s="143">
        <v>77.599999999999994</v>
      </c>
      <c r="G51" s="141">
        <v>6.4</v>
      </c>
      <c r="H51" s="142">
        <v>197</v>
      </c>
      <c r="I51" s="144">
        <v>74.7</v>
      </c>
      <c r="J51" s="141">
        <v>4.9000000000000004</v>
      </c>
      <c r="K51" s="142">
        <v>252</v>
      </c>
      <c r="L51" s="144">
        <v>79.400000000000006</v>
      </c>
      <c r="M51" s="141">
        <v>5.6</v>
      </c>
      <c r="N51" s="142">
        <v>203</v>
      </c>
      <c r="O51" s="144">
        <v>74.8</v>
      </c>
      <c r="P51" s="141">
        <v>5</v>
      </c>
      <c r="Q51" s="142">
        <v>246</v>
      </c>
      <c r="R51" s="144">
        <v>78.900000000000006</v>
      </c>
    </row>
    <row r="52" spans="2:18" x14ac:dyDescent="0.2">
      <c r="B52" s="48" t="s">
        <v>41</v>
      </c>
      <c r="C52" s="49" t="s">
        <v>296</v>
      </c>
      <c r="D52" s="141">
        <v>4.4000000000000004</v>
      </c>
      <c r="E52" s="164">
        <v>306</v>
      </c>
      <c r="F52" s="143">
        <v>79.8</v>
      </c>
      <c r="G52" s="141">
        <v>6.9</v>
      </c>
      <c r="H52" s="142">
        <v>126</v>
      </c>
      <c r="I52" s="144">
        <v>79.5</v>
      </c>
      <c r="J52" s="141">
        <v>5.9</v>
      </c>
      <c r="K52" s="142">
        <v>180</v>
      </c>
      <c r="L52" s="144">
        <v>80</v>
      </c>
      <c r="M52" s="141">
        <v>7.7</v>
      </c>
      <c r="N52" s="142">
        <v>120</v>
      </c>
      <c r="O52" s="144">
        <v>74.8</v>
      </c>
      <c r="P52" s="141">
        <v>5.4</v>
      </c>
      <c r="Q52" s="142">
        <v>186</v>
      </c>
      <c r="R52" s="144">
        <v>82.6</v>
      </c>
    </row>
    <row r="53" spans="2:18" x14ac:dyDescent="0.2">
      <c r="B53" s="48" t="s">
        <v>142</v>
      </c>
      <c r="C53" s="49" t="s">
        <v>397</v>
      </c>
      <c r="D53" s="141">
        <v>5</v>
      </c>
      <c r="E53" s="164">
        <v>293</v>
      </c>
      <c r="F53" s="143">
        <v>71.2</v>
      </c>
      <c r="G53" s="141">
        <v>7.5</v>
      </c>
      <c r="H53" s="142">
        <v>126</v>
      </c>
      <c r="I53" s="144">
        <v>74.400000000000006</v>
      </c>
      <c r="J53" s="141">
        <v>6.9</v>
      </c>
      <c r="K53" s="142">
        <v>167</v>
      </c>
      <c r="L53" s="144">
        <v>68.8</v>
      </c>
      <c r="M53" s="141">
        <v>7.5</v>
      </c>
      <c r="N53" s="142">
        <v>116</v>
      </c>
      <c r="O53" s="144">
        <v>75.2</v>
      </c>
      <c r="P53" s="141">
        <v>6.6</v>
      </c>
      <c r="Q53" s="142">
        <v>177</v>
      </c>
      <c r="R53" s="144">
        <v>68.8</v>
      </c>
    </row>
    <row r="54" spans="2:18" x14ac:dyDescent="0.2">
      <c r="B54" s="48" t="s">
        <v>52</v>
      </c>
      <c r="C54" s="49" t="s">
        <v>307</v>
      </c>
      <c r="D54" s="141">
        <v>4.3</v>
      </c>
      <c r="E54" s="164">
        <v>293</v>
      </c>
      <c r="F54" s="143">
        <v>83.1</v>
      </c>
      <c r="G54" s="141">
        <v>7.5</v>
      </c>
      <c r="H54" s="142">
        <v>124</v>
      </c>
      <c r="I54" s="144">
        <v>80.5</v>
      </c>
      <c r="J54" s="141">
        <v>5.0999999999999996</v>
      </c>
      <c r="K54" s="142">
        <v>168</v>
      </c>
      <c r="L54" s="144">
        <v>84.9</v>
      </c>
      <c r="M54" s="141">
        <v>7.1</v>
      </c>
      <c r="N54" s="142">
        <v>109</v>
      </c>
      <c r="O54" s="144">
        <v>80.8</v>
      </c>
      <c r="P54" s="141">
        <v>5.3</v>
      </c>
      <c r="Q54" s="142">
        <v>184</v>
      </c>
      <c r="R54" s="144">
        <v>84.2</v>
      </c>
    </row>
    <row r="55" spans="2:18" x14ac:dyDescent="0.2">
      <c r="B55" s="48" t="s">
        <v>165</v>
      </c>
      <c r="C55" s="49" t="s">
        <v>420</v>
      </c>
      <c r="D55" s="141">
        <v>4.9000000000000004</v>
      </c>
      <c r="E55" s="164">
        <v>295</v>
      </c>
      <c r="F55" s="143">
        <v>76.2</v>
      </c>
      <c r="G55" s="141">
        <v>8.3000000000000007</v>
      </c>
      <c r="H55" s="142">
        <v>113</v>
      </c>
      <c r="I55" s="144">
        <v>75.2</v>
      </c>
      <c r="J55" s="141">
        <v>6.3</v>
      </c>
      <c r="K55" s="142">
        <v>182</v>
      </c>
      <c r="L55" s="144">
        <v>76.7</v>
      </c>
      <c r="M55" s="141">
        <v>7.3</v>
      </c>
      <c r="N55" s="142">
        <v>131</v>
      </c>
      <c r="O55" s="144">
        <v>75.599999999999994</v>
      </c>
      <c r="P55" s="141">
        <v>6.6</v>
      </c>
      <c r="Q55" s="142">
        <v>164</v>
      </c>
      <c r="R55" s="144">
        <v>76.5</v>
      </c>
    </row>
    <row r="56" spans="2:18" x14ac:dyDescent="0.2">
      <c r="B56" s="48" t="s">
        <v>143</v>
      </c>
      <c r="C56" s="49" t="s">
        <v>398</v>
      </c>
      <c r="D56" s="141">
        <v>3.2</v>
      </c>
      <c r="E56" s="164">
        <v>551</v>
      </c>
      <c r="F56" s="143">
        <v>73.8</v>
      </c>
      <c r="G56" s="141">
        <v>5.2</v>
      </c>
      <c r="H56" s="142">
        <v>238</v>
      </c>
      <c r="I56" s="144">
        <v>73.2</v>
      </c>
      <c r="J56" s="141">
        <v>4.4000000000000004</v>
      </c>
      <c r="K56" s="142">
        <v>313</v>
      </c>
      <c r="L56" s="144">
        <v>74.3</v>
      </c>
      <c r="M56" s="141">
        <v>5</v>
      </c>
      <c r="N56" s="142">
        <v>275</v>
      </c>
      <c r="O56" s="144">
        <v>66.900000000000006</v>
      </c>
      <c r="P56" s="141">
        <v>4.2</v>
      </c>
      <c r="Q56" s="142">
        <v>276</v>
      </c>
      <c r="R56" s="144">
        <v>79</v>
      </c>
    </row>
    <row r="57" spans="2:18" x14ac:dyDescent="0.2">
      <c r="B57" s="48" t="s">
        <v>116</v>
      </c>
      <c r="C57" s="49" t="s">
        <v>371</v>
      </c>
      <c r="D57" s="141">
        <v>3.3</v>
      </c>
      <c r="E57" s="164">
        <v>864</v>
      </c>
      <c r="F57" s="143">
        <v>69.2</v>
      </c>
      <c r="G57" s="141">
        <v>5</v>
      </c>
      <c r="H57" s="142">
        <v>355</v>
      </c>
      <c r="I57" s="144">
        <v>70.400000000000006</v>
      </c>
      <c r="J57" s="141">
        <v>4.4000000000000004</v>
      </c>
      <c r="K57" s="142">
        <v>507</v>
      </c>
      <c r="L57" s="144">
        <v>68.400000000000006</v>
      </c>
      <c r="M57" s="141">
        <v>4.7</v>
      </c>
      <c r="N57" s="142">
        <v>433</v>
      </c>
      <c r="O57" s="144">
        <v>65.8</v>
      </c>
      <c r="P57" s="141">
        <v>4.4000000000000004</v>
      </c>
      <c r="Q57" s="142">
        <v>431</v>
      </c>
      <c r="R57" s="144">
        <v>71.3</v>
      </c>
    </row>
    <row r="58" spans="2:18" x14ac:dyDescent="0.2">
      <c r="B58" s="48" t="s">
        <v>32</v>
      </c>
      <c r="C58" s="49" t="s">
        <v>287</v>
      </c>
      <c r="D58" s="141">
        <v>3.9</v>
      </c>
      <c r="E58" s="164">
        <v>357</v>
      </c>
      <c r="F58" s="143">
        <v>80.8</v>
      </c>
      <c r="G58" s="141">
        <v>6.4</v>
      </c>
      <c r="H58" s="142">
        <v>148</v>
      </c>
      <c r="I58" s="144">
        <v>80.900000000000006</v>
      </c>
      <c r="J58" s="141">
        <v>5.0999999999999996</v>
      </c>
      <c r="K58" s="142">
        <v>209</v>
      </c>
      <c r="L58" s="144">
        <v>80.7</v>
      </c>
      <c r="M58" s="141">
        <v>6.5</v>
      </c>
      <c r="N58" s="142">
        <v>122</v>
      </c>
      <c r="O58" s="144">
        <v>80.900000000000006</v>
      </c>
      <c r="P58" s="141">
        <v>4.8</v>
      </c>
      <c r="Q58" s="142">
        <v>235</v>
      </c>
      <c r="R58" s="144">
        <v>80.7</v>
      </c>
    </row>
    <row r="59" spans="2:18" x14ac:dyDescent="0.2">
      <c r="B59" s="48" t="s">
        <v>172</v>
      </c>
      <c r="C59" s="49" t="s">
        <v>427</v>
      </c>
      <c r="D59" s="141">
        <v>4.7</v>
      </c>
      <c r="E59" s="164">
        <v>321</v>
      </c>
      <c r="F59" s="143">
        <v>77.3</v>
      </c>
      <c r="G59" s="141">
        <v>7.1</v>
      </c>
      <c r="H59" s="142">
        <v>150</v>
      </c>
      <c r="I59" s="144">
        <v>73.400000000000006</v>
      </c>
      <c r="J59" s="141">
        <v>6.3</v>
      </c>
      <c r="K59" s="142">
        <v>171</v>
      </c>
      <c r="L59" s="144">
        <v>80.2</v>
      </c>
      <c r="M59" s="141">
        <v>6.5</v>
      </c>
      <c r="N59" s="142">
        <v>169</v>
      </c>
      <c r="O59" s="144">
        <v>73.7</v>
      </c>
      <c r="P59" s="141">
        <v>6.4</v>
      </c>
      <c r="Q59" s="142">
        <v>152</v>
      </c>
      <c r="R59" s="144">
        <v>79.400000000000006</v>
      </c>
    </row>
    <row r="60" spans="2:18" x14ac:dyDescent="0.2">
      <c r="B60" s="48" t="s">
        <v>124</v>
      </c>
      <c r="C60" s="49" t="s">
        <v>379</v>
      </c>
      <c r="D60" s="141">
        <v>5</v>
      </c>
      <c r="E60" s="164">
        <v>305</v>
      </c>
      <c r="F60" s="143">
        <v>67.7</v>
      </c>
      <c r="G60" s="141">
        <v>8.1</v>
      </c>
      <c r="H60" s="142">
        <v>121</v>
      </c>
      <c r="I60" s="144">
        <v>69.400000000000006</v>
      </c>
      <c r="J60" s="141">
        <v>6.7</v>
      </c>
      <c r="K60" s="142">
        <v>184</v>
      </c>
      <c r="L60" s="144">
        <v>66.599999999999994</v>
      </c>
      <c r="M60" s="141">
        <v>6.9</v>
      </c>
      <c r="N60" s="142">
        <v>167</v>
      </c>
      <c r="O60" s="144">
        <v>67.099999999999994</v>
      </c>
      <c r="P60" s="141">
        <v>7.3</v>
      </c>
      <c r="Q60" s="142">
        <v>138</v>
      </c>
      <c r="R60" s="144">
        <v>68.2</v>
      </c>
    </row>
    <row r="61" spans="2:18" x14ac:dyDescent="0.2">
      <c r="B61" s="48" t="s">
        <v>125</v>
      </c>
      <c r="C61" s="49" t="s">
        <v>380</v>
      </c>
      <c r="D61" s="141">
        <v>5</v>
      </c>
      <c r="E61" s="164">
        <v>277</v>
      </c>
      <c r="F61" s="143">
        <v>71.900000000000006</v>
      </c>
      <c r="G61" s="141">
        <v>6.8</v>
      </c>
      <c r="H61" s="142">
        <v>119</v>
      </c>
      <c r="I61" s="144">
        <v>80.099999999999994</v>
      </c>
      <c r="J61" s="141">
        <v>7.3</v>
      </c>
      <c r="K61" s="142">
        <v>158</v>
      </c>
      <c r="L61" s="144">
        <v>65.8</v>
      </c>
      <c r="M61" s="141">
        <v>6.9</v>
      </c>
      <c r="N61" s="142">
        <v>159</v>
      </c>
      <c r="O61" s="144">
        <v>68.599999999999994</v>
      </c>
      <c r="P61" s="141">
        <v>7.3</v>
      </c>
      <c r="Q61" s="142">
        <v>118</v>
      </c>
      <c r="R61" s="144">
        <v>75.3</v>
      </c>
    </row>
    <row r="62" spans="2:18" x14ac:dyDescent="0.2">
      <c r="B62" s="48" t="s">
        <v>73</v>
      </c>
      <c r="C62" s="49" t="s">
        <v>328</v>
      </c>
      <c r="D62" s="141">
        <v>5.6</v>
      </c>
      <c r="E62" s="164">
        <v>280</v>
      </c>
      <c r="F62" s="143">
        <v>78.3</v>
      </c>
      <c r="G62" s="141">
        <v>8.6</v>
      </c>
      <c r="H62" s="142">
        <v>141</v>
      </c>
      <c r="I62" s="144">
        <v>78.5</v>
      </c>
      <c r="J62" s="141">
        <v>8</v>
      </c>
      <c r="K62" s="142">
        <v>139</v>
      </c>
      <c r="L62" s="144">
        <v>78.099999999999994</v>
      </c>
      <c r="M62" s="141">
        <v>8.5</v>
      </c>
      <c r="N62" s="142">
        <v>138</v>
      </c>
      <c r="O62" s="144">
        <v>80.2</v>
      </c>
      <c r="P62" s="141">
        <v>7.4</v>
      </c>
      <c r="Q62" s="142">
        <v>142</v>
      </c>
      <c r="R62" s="144">
        <v>77</v>
      </c>
    </row>
    <row r="63" spans="2:18" x14ac:dyDescent="0.2">
      <c r="B63" s="48" t="s">
        <v>126</v>
      </c>
      <c r="C63" s="49" t="s">
        <v>381</v>
      </c>
      <c r="D63" s="141">
        <v>4.0999999999999996</v>
      </c>
      <c r="E63" s="164">
        <v>419</v>
      </c>
      <c r="F63" s="143">
        <v>74.2</v>
      </c>
      <c r="G63" s="141">
        <v>6.6</v>
      </c>
      <c r="H63" s="142">
        <v>185</v>
      </c>
      <c r="I63" s="144">
        <v>75.099999999999994</v>
      </c>
      <c r="J63" s="141">
        <v>5.6</v>
      </c>
      <c r="K63" s="142">
        <v>232</v>
      </c>
      <c r="L63" s="144">
        <v>73.900000000000006</v>
      </c>
      <c r="M63" s="141">
        <v>8.1999999999999993</v>
      </c>
      <c r="N63" s="142">
        <v>118</v>
      </c>
      <c r="O63" s="144">
        <v>79</v>
      </c>
      <c r="P63" s="141">
        <v>4.5999999999999996</v>
      </c>
      <c r="Q63" s="142">
        <v>301</v>
      </c>
      <c r="R63" s="144">
        <v>71.7</v>
      </c>
    </row>
    <row r="64" spans="2:18" x14ac:dyDescent="0.2">
      <c r="B64" s="48" t="s">
        <v>162</v>
      </c>
      <c r="C64" s="49" t="s">
        <v>417</v>
      </c>
      <c r="D64" s="141">
        <v>4.8</v>
      </c>
      <c r="E64" s="164">
        <v>361</v>
      </c>
      <c r="F64" s="143">
        <v>71.5</v>
      </c>
      <c r="G64" s="141">
        <v>7.6</v>
      </c>
      <c r="H64" s="142">
        <v>146</v>
      </c>
      <c r="I64" s="144">
        <v>73.599999999999994</v>
      </c>
      <c r="J64" s="141">
        <v>6.2</v>
      </c>
      <c r="K64" s="142">
        <v>215</v>
      </c>
      <c r="L64" s="144">
        <v>69.900000000000006</v>
      </c>
      <c r="M64" s="141">
        <v>8.8000000000000007</v>
      </c>
      <c r="N64" s="142">
        <v>120</v>
      </c>
      <c r="O64" s="144">
        <v>66.7</v>
      </c>
      <c r="P64" s="141">
        <v>5.4</v>
      </c>
      <c r="Q64" s="142">
        <v>241</v>
      </c>
      <c r="R64" s="144">
        <v>74.8</v>
      </c>
    </row>
    <row r="65" spans="2:18" x14ac:dyDescent="0.2">
      <c r="B65" s="48" t="s">
        <v>144</v>
      </c>
      <c r="C65" s="49" t="s">
        <v>399</v>
      </c>
      <c r="D65" s="141">
        <v>3.6</v>
      </c>
      <c r="E65" s="164">
        <v>538</v>
      </c>
      <c r="F65" s="143">
        <v>71.599999999999994</v>
      </c>
      <c r="G65" s="141">
        <v>5.6</v>
      </c>
      <c r="H65" s="142">
        <v>256</v>
      </c>
      <c r="I65" s="144">
        <v>71.8</v>
      </c>
      <c r="J65" s="141">
        <v>5.3</v>
      </c>
      <c r="K65" s="142">
        <v>282</v>
      </c>
      <c r="L65" s="144">
        <v>71.400000000000006</v>
      </c>
      <c r="M65" s="141">
        <v>4.5</v>
      </c>
      <c r="N65" s="142">
        <v>311</v>
      </c>
      <c r="O65" s="144">
        <v>69.900000000000006</v>
      </c>
      <c r="P65" s="141">
        <v>5.7</v>
      </c>
      <c r="Q65" s="142">
        <v>227</v>
      </c>
      <c r="R65" s="144">
        <v>73.400000000000006</v>
      </c>
    </row>
    <row r="66" spans="2:18" x14ac:dyDescent="0.2">
      <c r="B66" s="48" t="s">
        <v>145</v>
      </c>
      <c r="C66" s="49" t="s">
        <v>400</v>
      </c>
      <c r="D66" s="141">
        <v>3.8</v>
      </c>
      <c r="E66" s="164">
        <v>555</v>
      </c>
      <c r="F66" s="143">
        <v>69.099999999999994</v>
      </c>
      <c r="G66" s="141">
        <v>6.5</v>
      </c>
      <c r="H66" s="142">
        <v>218</v>
      </c>
      <c r="I66" s="144">
        <v>69.599999999999994</v>
      </c>
      <c r="J66" s="141">
        <v>5.2</v>
      </c>
      <c r="K66" s="142">
        <v>337</v>
      </c>
      <c r="L66" s="144">
        <v>68.900000000000006</v>
      </c>
      <c r="M66" s="141">
        <v>4.8</v>
      </c>
      <c r="N66" s="142">
        <v>296</v>
      </c>
      <c r="O66" s="144">
        <v>69</v>
      </c>
      <c r="P66" s="141">
        <v>6.1</v>
      </c>
      <c r="Q66" s="142">
        <v>259</v>
      </c>
      <c r="R66" s="144">
        <v>69.3</v>
      </c>
    </row>
    <row r="67" spans="2:18" x14ac:dyDescent="0.2">
      <c r="B67" s="48" t="s">
        <v>37</v>
      </c>
      <c r="C67" s="49" t="s">
        <v>292</v>
      </c>
      <c r="D67" s="141">
        <v>3.4</v>
      </c>
      <c r="E67" s="164">
        <v>314</v>
      </c>
      <c r="F67" s="143">
        <v>85.5</v>
      </c>
      <c r="G67" s="141">
        <v>6</v>
      </c>
      <c r="H67" s="142">
        <v>114</v>
      </c>
      <c r="I67" s="144">
        <v>85</v>
      </c>
      <c r="J67" s="141">
        <v>4.4000000000000004</v>
      </c>
      <c r="K67" s="142">
        <v>200</v>
      </c>
      <c r="L67" s="144">
        <v>85.7</v>
      </c>
      <c r="M67" s="141">
        <v>6.8</v>
      </c>
      <c r="N67" s="142">
        <v>110</v>
      </c>
      <c r="O67" s="144">
        <v>81.8</v>
      </c>
      <c r="P67" s="141">
        <v>3.9</v>
      </c>
      <c r="Q67" s="142">
        <v>204</v>
      </c>
      <c r="R67" s="144">
        <v>87.3</v>
      </c>
    </row>
    <row r="68" spans="2:18" x14ac:dyDescent="0.2">
      <c r="B68" s="48" t="s">
        <v>146</v>
      </c>
      <c r="C68" s="49" t="s">
        <v>401</v>
      </c>
      <c r="D68" s="141">
        <v>5</v>
      </c>
      <c r="E68" s="164">
        <v>271</v>
      </c>
      <c r="F68" s="143">
        <v>74.3</v>
      </c>
      <c r="G68" s="141">
        <v>8.9</v>
      </c>
      <c r="H68" s="142">
        <v>101</v>
      </c>
      <c r="I68" s="144">
        <v>70.400000000000006</v>
      </c>
      <c r="J68" s="141">
        <v>6.3</v>
      </c>
      <c r="K68" s="142">
        <v>170</v>
      </c>
      <c r="L68" s="144">
        <v>76.599999999999994</v>
      </c>
      <c r="M68" s="141">
        <v>9.6999999999999993</v>
      </c>
      <c r="N68" s="142">
        <v>84</v>
      </c>
      <c r="O68" s="144">
        <v>69</v>
      </c>
      <c r="P68" s="141">
        <v>5.8</v>
      </c>
      <c r="Q68" s="142">
        <v>187</v>
      </c>
      <c r="R68" s="144">
        <v>76.5</v>
      </c>
    </row>
    <row r="69" spans="2:18" x14ac:dyDescent="0.2">
      <c r="B69" s="48" t="s">
        <v>90</v>
      </c>
      <c r="C69" s="49" t="s">
        <v>345</v>
      </c>
      <c r="D69" s="141">
        <v>4.7</v>
      </c>
      <c r="E69" s="164">
        <v>291</v>
      </c>
      <c r="F69" s="143">
        <v>72.2</v>
      </c>
      <c r="G69" s="141">
        <v>8.1</v>
      </c>
      <c r="H69" s="142">
        <v>124</v>
      </c>
      <c r="I69" s="144">
        <v>66.8</v>
      </c>
      <c r="J69" s="141">
        <v>6.2</v>
      </c>
      <c r="K69" s="142">
        <v>167</v>
      </c>
      <c r="L69" s="144">
        <v>75.900000000000006</v>
      </c>
      <c r="M69" s="141">
        <v>7.7</v>
      </c>
      <c r="N69" s="142">
        <v>129</v>
      </c>
      <c r="O69" s="144">
        <v>66.8</v>
      </c>
      <c r="P69" s="141">
        <v>6.1</v>
      </c>
      <c r="Q69" s="142">
        <v>162</v>
      </c>
      <c r="R69" s="144">
        <v>75.599999999999994</v>
      </c>
    </row>
    <row r="70" spans="2:18" x14ac:dyDescent="0.2">
      <c r="B70" s="48" t="s">
        <v>103</v>
      </c>
      <c r="C70" s="49" t="s">
        <v>358</v>
      </c>
      <c r="D70" s="141">
        <v>4.3</v>
      </c>
      <c r="E70" s="164">
        <v>450</v>
      </c>
      <c r="F70" s="143">
        <v>74.900000000000006</v>
      </c>
      <c r="G70" s="141">
        <v>7.2</v>
      </c>
      <c r="H70" s="142">
        <v>182</v>
      </c>
      <c r="I70" s="144">
        <v>72.7</v>
      </c>
      <c r="J70" s="141">
        <v>5.4</v>
      </c>
      <c r="K70" s="142">
        <v>268</v>
      </c>
      <c r="L70" s="144">
        <v>76.3</v>
      </c>
      <c r="M70" s="141">
        <v>6.2</v>
      </c>
      <c r="N70" s="142">
        <v>203</v>
      </c>
      <c r="O70" s="144">
        <v>73.3</v>
      </c>
      <c r="P70" s="141">
        <v>5.7</v>
      </c>
      <c r="Q70" s="142">
        <v>247</v>
      </c>
      <c r="R70" s="144">
        <v>75.8</v>
      </c>
    </row>
    <row r="71" spans="2:18" x14ac:dyDescent="0.2">
      <c r="B71" s="48" t="s">
        <v>147</v>
      </c>
      <c r="C71" s="49" t="s">
        <v>402</v>
      </c>
      <c r="D71" s="141">
        <v>3.7</v>
      </c>
      <c r="E71" s="164">
        <v>441</v>
      </c>
      <c r="F71" s="143">
        <v>75</v>
      </c>
      <c r="G71" s="141">
        <v>5.9</v>
      </c>
      <c r="H71" s="142">
        <v>183</v>
      </c>
      <c r="I71" s="144">
        <v>78.599999999999994</v>
      </c>
      <c r="J71" s="141">
        <v>5.3</v>
      </c>
      <c r="K71" s="142">
        <v>258</v>
      </c>
      <c r="L71" s="144">
        <v>72.400000000000006</v>
      </c>
      <c r="M71" s="141">
        <v>6.6</v>
      </c>
      <c r="N71" s="142">
        <v>151</v>
      </c>
      <c r="O71" s="144">
        <v>72.7</v>
      </c>
      <c r="P71" s="141">
        <v>4.5</v>
      </c>
      <c r="Q71" s="142">
        <v>290</v>
      </c>
      <c r="R71" s="144">
        <v>76.2</v>
      </c>
    </row>
    <row r="72" spans="2:18" x14ac:dyDescent="0.2">
      <c r="B72" s="48" t="s">
        <v>148</v>
      </c>
      <c r="C72" s="49" t="s">
        <v>403</v>
      </c>
      <c r="D72" s="141">
        <v>4.4000000000000004</v>
      </c>
      <c r="E72" s="164">
        <v>394</v>
      </c>
      <c r="F72" s="143">
        <v>67</v>
      </c>
      <c r="G72" s="141">
        <v>7.5</v>
      </c>
      <c r="H72" s="142">
        <v>160</v>
      </c>
      <c r="I72" s="144">
        <v>64.900000000000006</v>
      </c>
      <c r="J72" s="141">
        <v>5.9</v>
      </c>
      <c r="K72" s="142">
        <v>234</v>
      </c>
      <c r="L72" s="144">
        <v>68.400000000000006</v>
      </c>
      <c r="M72" s="141">
        <v>6.9</v>
      </c>
      <c r="N72" s="142">
        <v>170</v>
      </c>
      <c r="O72" s="144">
        <v>69.900000000000006</v>
      </c>
      <c r="P72" s="141">
        <v>5.9</v>
      </c>
      <c r="Q72" s="142">
        <v>224</v>
      </c>
      <c r="R72" s="144">
        <v>64.8</v>
      </c>
    </row>
    <row r="73" spans="2:18" x14ac:dyDescent="0.2">
      <c r="B73" s="48" t="s">
        <v>156</v>
      </c>
      <c r="C73" s="49" t="s">
        <v>411</v>
      </c>
      <c r="D73" s="141">
        <v>5.3</v>
      </c>
      <c r="E73" s="164">
        <v>232</v>
      </c>
      <c r="F73" s="143">
        <v>78.2</v>
      </c>
      <c r="G73" s="141">
        <v>8.5</v>
      </c>
      <c r="H73" s="142">
        <v>89</v>
      </c>
      <c r="I73" s="144">
        <v>78.900000000000006</v>
      </c>
      <c r="J73" s="141">
        <v>7.1</v>
      </c>
      <c r="K73" s="142">
        <v>143</v>
      </c>
      <c r="L73" s="144">
        <v>77.7</v>
      </c>
      <c r="M73" s="141">
        <v>7.1</v>
      </c>
      <c r="N73" s="142">
        <v>100</v>
      </c>
      <c r="O73" s="144">
        <v>80.400000000000006</v>
      </c>
      <c r="P73" s="141">
        <v>7.3</v>
      </c>
      <c r="Q73" s="142">
        <v>132</v>
      </c>
      <c r="R73" s="144">
        <v>76.8</v>
      </c>
    </row>
    <row r="74" spans="2:18" x14ac:dyDescent="0.2">
      <c r="B74" s="48" t="s">
        <v>174</v>
      </c>
      <c r="C74" s="49" t="s">
        <v>429</v>
      </c>
      <c r="D74" s="141" t="s">
        <v>671</v>
      </c>
      <c r="E74" s="164" t="s">
        <v>671</v>
      </c>
      <c r="F74" s="143" t="s">
        <v>671</v>
      </c>
      <c r="G74" s="141" t="s">
        <v>671</v>
      </c>
      <c r="H74" s="142" t="s">
        <v>671</v>
      </c>
      <c r="I74" s="144" t="s">
        <v>671</v>
      </c>
      <c r="J74" s="141" t="s">
        <v>671</v>
      </c>
      <c r="K74" s="142" t="s">
        <v>671</v>
      </c>
      <c r="L74" s="144" t="s">
        <v>671</v>
      </c>
      <c r="M74" s="141" t="s">
        <v>671</v>
      </c>
      <c r="N74" s="142" t="s">
        <v>671</v>
      </c>
      <c r="O74" s="144" t="s">
        <v>671</v>
      </c>
      <c r="P74" s="141" t="s">
        <v>671</v>
      </c>
      <c r="Q74" s="142" t="s">
        <v>671</v>
      </c>
      <c r="R74" s="144" t="s">
        <v>671</v>
      </c>
    </row>
    <row r="75" spans="2:18" x14ac:dyDescent="0.2">
      <c r="B75" s="48" t="s">
        <v>127</v>
      </c>
      <c r="C75" s="49" t="s">
        <v>382</v>
      </c>
      <c r="D75" s="141">
        <v>4.2</v>
      </c>
      <c r="E75" s="164">
        <v>340</v>
      </c>
      <c r="F75" s="143">
        <v>72.900000000000006</v>
      </c>
      <c r="G75" s="141">
        <v>5.8</v>
      </c>
      <c r="H75" s="142">
        <v>174</v>
      </c>
      <c r="I75" s="144">
        <v>76.599999999999994</v>
      </c>
      <c r="J75" s="141">
        <v>6.9</v>
      </c>
      <c r="K75" s="142">
        <v>166</v>
      </c>
      <c r="L75" s="144">
        <v>68.8</v>
      </c>
      <c r="M75" s="141">
        <v>5.7</v>
      </c>
      <c r="N75" s="142">
        <v>182</v>
      </c>
      <c r="O75" s="144">
        <v>72.3</v>
      </c>
      <c r="P75" s="141">
        <v>6.2</v>
      </c>
      <c r="Q75" s="142">
        <v>158</v>
      </c>
      <c r="R75" s="144">
        <v>73.5</v>
      </c>
    </row>
    <row r="76" spans="2:18" x14ac:dyDescent="0.2">
      <c r="B76" s="48" t="s">
        <v>128</v>
      </c>
      <c r="C76" s="49" t="s">
        <v>383</v>
      </c>
      <c r="D76" s="141">
        <v>4.4000000000000004</v>
      </c>
      <c r="E76" s="164">
        <v>373</v>
      </c>
      <c r="F76" s="143">
        <v>73.099999999999994</v>
      </c>
      <c r="G76" s="141">
        <v>7.3</v>
      </c>
      <c r="H76" s="142">
        <v>164</v>
      </c>
      <c r="I76" s="144">
        <v>71</v>
      </c>
      <c r="J76" s="141">
        <v>6</v>
      </c>
      <c r="K76" s="142">
        <v>209</v>
      </c>
      <c r="L76" s="144">
        <v>74.900000000000006</v>
      </c>
      <c r="M76" s="141">
        <v>9.3000000000000007</v>
      </c>
      <c r="N76" s="142">
        <v>105</v>
      </c>
      <c r="O76" s="144">
        <v>70.7</v>
      </c>
      <c r="P76" s="141">
        <v>4.5</v>
      </c>
      <c r="Q76" s="142">
        <v>268</v>
      </c>
      <c r="R76" s="144">
        <v>74.5</v>
      </c>
    </row>
    <row r="77" spans="2:18" x14ac:dyDescent="0.2">
      <c r="B77" s="48" t="s">
        <v>169</v>
      </c>
      <c r="C77" s="49" t="s">
        <v>424</v>
      </c>
      <c r="D77" s="141">
        <v>4.4000000000000004</v>
      </c>
      <c r="E77" s="164">
        <v>351</v>
      </c>
      <c r="F77" s="143">
        <v>75.400000000000006</v>
      </c>
      <c r="G77" s="141">
        <v>5.8</v>
      </c>
      <c r="H77" s="142">
        <v>161</v>
      </c>
      <c r="I77" s="144">
        <v>77.099999999999994</v>
      </c>
      <c r="J77" s="141">
        <v>6.5</v>
      </c>
      <c r="K77" s="142">
        <v>190</v>
      </c>
      <c r="L77" s="144">
        <v>74.099999999999994</v>
      </c>
      <c r="M77" s="141">
        <v>7.2</v>
      </c>
      <c r="N77" s="142">
        <v>148</v>
      </c>
      <c r="O77" s="144">
        <v>70.400000000000006</v>
      </c>
      <c r="P77" s="141">
        <v>5.7</v>
      </c>
      <c r="Q77" s="142">
        <v>203</v>
      </c>
      <c r="R77" s="144">
        <v>78.5</v>
      </c>
    </row>
    <row r="78" spans="2:18" x14ac:dyDescent="0.2">
      <c r="B78" s="48" t="s">
        <v>53</v>
      </c>
      <c r="C78" s="49" t="s">
        <v>308</v>
      </c>
      <c r="D78" s="141">
        <v>4.5999999999999996</v>
      </c>
      <c r="E78" s="164">
        <v>327</v>
      </c>
      <c r="F78" s="143">
        <v>76</v>
      </c>
      <c r="G78" s="141">
        <v>7.6</v>
      </c>
      <c r="H78" s="142">
        <v>122</v>
      </c>
      <c r="I78" s="144">
        <v>79.3</v>
      </c>
      <c r="J78" s="141">
        <v>5.9</v>
      </c>
      <c r="K78" s="142">
        <v>205</v>
      </c>
      <c r="L78" s="144">
        <v>74.2</v>
      </c>
      <c r="M78" s="141">
        <v>7.1</v>
      </c>
      <c r="N78" s="142">
        <v>136</v>
      </c>
      <c r="O78" s="144">
        <v>74.599999999999994</v>
      </c>
      <c r="P78" s="141">
        <v>5.9</v>
      </c>
      <c r="Q78" s="142">
        <v>191</v>
      </c>
      <c r="R78" s="144">
        <v>76.7</v>
      </c>
    </row>
    <row r="79" spans="2:18" x14ac:dyDescent="0.2">
      <c r="B79" s="48" t="s">
        <v>149</v>
      </c>
      <c r="C79" s="49" t="s">
        <v>404</v>
      </c>
      <c r="D79" s="141">
        <v>6.3</v>
      </c>
      <c r="E79" s="164">
        <v>230</v>
      </c>
      <c r="F79" s="143">
        <v>77.400000000000006</v>
      </c>
      <c r="G79" s="141">
        <v>6.7</v>
      </c>
      <c r="H79" s="142">
        <v>116</v>
      </c>
      <c r="I79" s="144">
        <v>81.3</v>
      </c>
      <c r="J79" s="141">
        <v>10.5</v>
      </c>
      <c r="K79" s="142">
        <v>114</v>
      </c>
      <c r="L79" s="144">
        <v>74</v>
      </c>
      <c r="M79" s="141">
        <v>6</v>
      </c>
      <c r="N79" s="142">
        <v>126</v>
      </c>
      <c r="O79" s="144">
        <v>83.3</v>
      </c>
      <c r="P79" s="141">
        <v>10.199999999999999</v>
      </c>
      <c r="Q79" s="142">
        <v>104</v>
      </c>
      <c r="R79" s="144">
        <v>73.099999999999994</v>
      </c>
    </row>
    <row r="80" spans="2:18" x14ac:dyDescent="0.2">
      <c r="B80" s="48" t="s">
        <v>49</v>
      </c>
      <c r="C80" s="49" t="s">
        <v>304</v>
      </c>
      <c r="D80" s="141">
        <v>4.2</v>
      </c>
      <c r="E80" s="164">
        <v>419</v>
      </c>
      <c r="F80" s="143">
        <v>72.2</v>
      </c>
      <c r="G80" s="141">
        <v>6.6</v>
      </c>
      <c r="H80" s="142">
        <v>181</v>
      </c>
      <c r="I80" s="144">
        <v>71.3</v>
      </c>
      <c r="J80" s="141">
        <v>5.5</v>
      </c>
      <c r="K80" s="142">
        <v>238</v>
      </c>
      <c r="L80" s="144">
        <v>72.900000000000006</v>
      </c>
      <c r="M80" s="141">
        <v>6.5</v>
      </c>
      <c r="N80" s="142">
        <v>183</v>
      </c>
      <c r="O80" s="144">
        <v>70.2</v>
      </c>
      <c r="P80" s="141">
        <v>5.5</v>
      </c>
      <c r="Q80" s="142">
        <v>236</v>
      </c>
      <c r="R80" s="144">
        <v>73.599999999999994</v>
      </c>
    </row>
    <row r="81" spans="2:18" x14ac:dyDescent="0.2">
      <c r="B81" s="48" t="s">
        <v>68</v>
      </c>
      <c r="C81" s="49" t="s">
        <v>323</v>
      </c>
      <c r="D81" s="141">
        <v>5</v>
      </c>
      <c r="E81" s="164">
        <v>330</v>
      </c>
      <c r="F81" s="143">
        <v>74.900000000000006</v>
      </c>
      <c r="G81" s="141">
        <v>7.5</v>
      </c>
      <c r="H81" s="142">
        <v>149</v>
      </c>
      <c r="I81" s="144">
        <v>76</v>
      </c>
      <c r="J81" s="141">
        <v>7.3</v>
      </c>
      <c r="K81" s="142">
        <v>181</v>
      </c>
      <c r="L81" s="144">
        <v>74</v>
      </c>
      <c r="M81" s="141">
        <v>6.7</v>
      </c>
      <c r="N81" s="142">
        <v>136</v>
      </c>
      <c r="O81" s="144">
        <v>77.2</v>
      </c>
      <c r="P81" s="141">
        <v>7.1</v>
      </c>
      <c r="Q81" s="142">
        <v>194</v>
      </c>
      <c r="R81" s="144">
        <v>73.5</v>
      </c>
    </row>
    <row r="82" spans="2:18" x14ac:dyDescent="0.2">
      <c r="B82" s="48" t="s">
        <v>129</v>
      </c>
      <c r="C82" s="49" t="s">
        <v>384</v>
      </c>
      <c r="D82" s="141">
        <v>5.0999999999999996</v>
      </c>
      <c r="E82" s="164">
        <v>361</v>
      </c>
      <c r="F82" s="143">
        <v>65.900000000000006</v>
      </c>
      <c r="G82" s="141">
        <v>7.4</v>
      </c>
      <c r="H82" s="142">
        <v>172</v>
      </c>
      <c r="I82" s="144">
        <v>66.3</v>
      </c>
      <c r="J82" s="141">
        <v>7.5</v>
      </c>
      <c r="K82" s="142">
        <v>189</v>
      </c>
      <c r="L82" s="144">
        <v>65.5</v>
      </c>
      <c r="M82" s="141">
        <v>6.7</v>
      </c>
      <c r="N82" s="142">
        <v>182</v>
      </c>
      <c r="O82" s="144">
        <v>66.599999999999994</v>
      </c>
      <c r="P82" s="141">
        <v>7.3</v>
      </c>
      <c r="Q82" s="142">
        <v>179</v>
      </c>
      <c r="R82" s="144">
        <v>65.400000000000006</v>
      </c>
    </row>
    <row r="83" spans="2:18" x14ac:dyDescent="0.2">
      <c r="B83" s="48" t="s">
        <v>75</v>
      </c>
      <c r="C83" s="49" t="s">
        <v>330</v>
      </c>
      <c r="D83" s="141">
        <v>5.6</v>
      </c>
      <c r="E83" s="164">
        <v>265</v>
      </c>
      <c r="F83" s="143">
        <v>70.8</v>
      </c>
      <c r="G83" s="141">
        <v>8.6999999999999993</v>
      </c>
      <c r="H83" s="142">
        <v>108</v>
      </c>
      <c r="I83" s="144">
        <v>75.5</v>
      </c>
      <c r="J83" s="141">
        <v>7.4</v>
      </c>
      <c r="K83" s="142">
        <v>157</v>
      </c>
      <c r="L83" s="144">
        <v>67.8</v>
      </c>
      <c r="M83" s="141">
        <v>8.4</v>
      </c>
      <c r="N83" s="142">
        <v>113</v>
      </c>
      <c r="O83" s="144">
        <v>71.3</v>
      </c>
      <c r="P83" s="141">
        <v>7.3</v>
      </c>
      <c r="Q83" s="142">
        <v>152</v>
      </c>
      <c r="R83" s="144">
        <v>70.5</v>
      </c>
    </row>
    <row r="84" spans="2:18" x14ac:dyDescent="0.2">
      <c r="B84" s="48" t="s">
        <v>50</v>
      </c>
      <c r="C84" s="49" t="s">
        <v>305</v>
      </c>
      <c r="D84" s="141">
        <v>5</v>
      </c>
      <c r="E84" s="164">
        <v>290</v>
      </c>
      <c r="F84" s="143">
        <v>77.599999999999994</v>
      </c>
      <c r="G84" s="141">
        <v>7.2</v>
      </c>
      <c r="H84" s="142">
        <v>133</v>
      </c>
      <c r="I84" s="144">
        <v>82.2</v>
      </c>
      <c r="J84" s="141">
        <v>7</v>
      </c>
      <c r="K84" s="142">
        <v>157</v>
      </c>
      <c r="L84" s="144">
        <v>74.400000000000006</v>
      </c>
      <c r="M84" s="141">
        <v>7.5</v>
      </c>
      <c r="N84" s="142">
        <v>119</v>
      </c>
      <c r="O84" s="144">
        <v>80.5</v>
      </c>
      <c r="P84" s="141">
        <v>6.4</v>
      </c>
      <c r="Q84" s="142">
        <v>171</v>
      </c>
      <c r="R84" s="144">
        <v>76.5</v>
      </c>
    </row>
    <row r="85" spans="2:18" x14ac:dyDescent="0.2">
      <c r="B85" s="48" t="s">
        <v>99</v>
      </c>
      <c r="C85" s="49" t="s">
        <v>354</v>
      </c>
      <c r="D85" s="141">
        <v>4.8</v>
      </c>
      <c r="E85" s="164">
        <v>465</v>
      </c>
      <c r="F85" s="143">
        <v>61.7</v>
      </c>
      <c r="G85" s="141">
        <v>7.9</v>
      </c>
      <c r="H85" s="142">
        <v>196</v>
      </c>
      <c r="I85" s="144">
        <v>59.6</v>
      </c>
      <c r="J85" s="141">
        <v>6.4</v>
      </c>
      <c r="K85" s="142">
        <v>269</v>
      </c>
      <c r="L85" s="144">
        <v>63</v>
      </c>
      <c r="M85" s="141">
        <v>6.1</v>
      </c>
      <c r="N85" s="142">
        <v>247</v>
      </c>
      <c r="O85" s="144">
        <v>61.3</v>
      </c>
      <c r="P85" s="141">
        <v>7</v>
      </c>
      <c r="Q85" s="142">
        <v>218</v>
      </c>
      <c r="R85" s="144">
        <v>62</v>
      </c>
    </row>
    <row r="86" spans="2:18" x14ac:dyDescent="0.2">
      <c r="B86" s="48" t="s">
        <v>98</v>
      </c>
      <c r="C86" s="49" t="s">
        <v>353</v>
      </c>
      <c r="D86" s="141">
        <v>5.6</v>
      </c>
      <c r="E86" s="164">
        <v>279</v>
      </c>
      <c r="F86" s="143">
        <v>67.099999999999994</v>
      </c>
      <c r="G86" s="141">
        <v>8.8000000000000007</v>
      </c>
      <c r="H86" s="142">
        <v>119</v>
      </c>
      <c r="I86" s="144">
        <v>66.2</v>
      </c>
      <c r="J86" s="141">
        <v>7.4</v>
      </c>
      <c r="K86" s="142">
        <v>160</v>
      </c>
      <c r="L86" s="144">
        <v>67.7</v>
      </c>
      <c r="M86" s="141">
        <v>9.1999999999999993</v>
      </c>
      <c r="N86" s="142">
        <v>109</v>
      </c>
      <c r="O86" s="144">
        <v>60.3</v>
      </c>
      <c r="P86" s="141">
        <v>6.8</v>
      </c>
      <c r="Q86" s="142">
        <v>170</v>
      </c>
      <c r="R86" s="144">
        <v>70.3</v>
      </c>
    </row>
    <row r="87" spans="2:18" x14ac:dyDescent="0.2">
      <c r="B87" s="48" t="s">
        <v>130</v>
      </c>
      <c r="C87" s="49" t="s">
        <v>385</v>
      </c>
      <c r="D87" s="141">
        <v>4.3</v>
      </c>
      <c r="E87" s="164">
        <v>364</v>
      </c>
      <c r="F87" s="143">
        <v>74.099999999999994</v>
      </c>
      <c r="G87" s="141">
        <v>6.5</v>
      </c>
      <c r="H87" s="142">
        <v>151</v>
      </c>
      <c r="I87" s="144">
        <v>77.099999999999994</v>
      </c>
      <c r="J87" s="141">
        <v>5.9</v>
      </c>
      <c r="K87" s="142">
        <v>213</v>
      </c>
      <c r="L87" s="144">
        <v>72.2</v>
      </c>
      <c r="M87" s="141">
        <v>6.6</v>
      </c>
      <c r="N87" s="142">
        <v>160</v>
      </c>
      <c r="O87" s="144">
        <v>71</v>
      </c>
      <c r="P87" s="141">
        <v>5.6</v>
      </c>
      <c r="Q87" s="142">
        <v>204</v>
      </c>
      <c r="R87" s="144">
        <v>76</v>
      </c>
    </row>
    <row r="88" spans="2:18" x14ac:dyDescent="0.2">
      <c r="B88" s="48" t="s">
        <v>94</v>
      </c>
      <c r="C88" s="49" t="s">
        <v>349</v>
      </c>
      <c r="D88" s="141">
        <v>5.7</v>
      </c>
      <c r="E88" s="164">
        <v>231</v>
      </c>
      <c r="F88" s="143">
        <v>71.3</v>
      </c>
      <c r="G88" s="141">
        <v>8.6</v>
      </c>
      <c r="H88" s="142">
        <v>94</v>
      </c>
      <c r="I88" s="144">
        <v>74.7</v>
      </c>
      <c r="J88" s="141">
        <v>7.7</v>
      </c>
      <c r="K88" s="142">
        <v>137</v>
      </c>
      <c r="L88" s="144">
        <v>69</v>
      </c>
      <c r="M88" s="141">
        <v>10</v>
      </c>
      <c r="N88" s="142">
        <v>77</v>
      </c>
      <c r="O88" s="144">
        <v>69.8</v>
      </c>
      <c r="P88" s="141">
        <v>6.9</v>
      </c>
      <c r="Q88" s="142">
        <v>154</v>
      </c>
      <c r="R88" s="144">
        <v>72.099999999999994</v>
      </c>
    </row>
    <row r="89" spans="2:18" x14ac:dyDescent="0.2">
      <c r="B89" s="48" t="s">
        <v>69</v>
      </c>
      <c r="C89" s="49" t="s">
        <v>324</v>
      </c>
      <c r="D89" s="141">
        <v>7.4</v>
      </c>
      <c r="E89" s="164">
        <v>274</v>
      </c>
      <c r="F89" s="143">
        <v>68.5</v>
      </c>
      <c r="G89" s="141">
        <v>7.7</v>
      </c>
      <c r="H89" s="142">
        <v>134</v>
      </c>
      <c r="I89" s="144">
        <v>73.2</v>
      </c>
      <c r="J89" s="141">
        <v>11.1</v>
      </c>
      <c r="K89" s="142">
        <v>140</v>
      </c>
      <c r="L89" s="144">
        <v>65</v>
      </c>
      <c r="M89" s="141">
        <v>7.1</v>
      </c>
      <c r="N89" s="142">
        <v>163</v>
      </c>
      <c r="O89" s="144">
        <v>70.2</v>
      </c>
      <c r="P89" s="141">
        <v>10.9</v>
      </c>
      <c r="Q89" s="142">
        <v>111</v>
      </c>
      <c r="R89" s="144">
        <v>67.599999999999994</v>
      </c>
    </row>
    <row r="90" spans="2:18" x14ac:dyDescent="0.2">
      <c r="B90" s="48" t="s">
        <v>107</v>
      </c>
      <c r="C90" s="49" t="s">
        <v>362</v>
      </c>
      <c r="D90" s="141">
        <v>4.5999999999999996</v>
      </c>
      <c r="E90" s="164">
        <v>342</v>
      </c>
      <c r="F90" s="143">
        <v>66.599999999999994</v>
      </c>
      <c r="G90" s="141">
        <v>6.9</v>
      </c>
      <c r="H90" s="142">
        <v>151</v>
      </c>
      <c r="I90" s="144">
        <v>71.099999999999994</v>
      </c>
      <c r="J90" s="141">
        <v>6.6</v>
      </c>
      <c r="K90" s="142">
        <v>191</v>
      </c>
      <c r="L90" s="144">
        <v>63.1</v>
      </c>
      <c r="M90" s="141">
        <v>6.9</v>
      </c>
      <c r="N90" s="142">
        <v>153</v>
      </c>
      <c r="O90" s="144">
        <v>65.7</v>
      </c>
      <c r="P90" s="141">
        <v>6.1</v>
      </c>
      <c r="Q90" s="142">
        <v>189</v>
      </c>
      <c r="R90" s="144">
        <v>67.2</v>
      </c>
    </row>
    <row r="91" spans="2:18" x14ac:dyDescent="0.2">
      <c r="B91" s="48" t="s">
        <v>60</v>
      </c>
      <c r="C91" s="49" t="s">
        <v>315</v>
      </c>
      <c r="D91" s="141">
        <v>5.0999999999999996</v>
      </c>
      <c r="E91" s="164">
        <v>298</v>
      </c>
      <c r="F91" s="143">
        <v>69.2</v>
      </c>
      <c r="G91" s="141">
        <v>7.7</v>
      </c>
      <c r="H91" s="142">
        <v>132</v>
      </c>
      <c r="I91" s="144">
        <v>70.2</v>
      </c>
      <c r="J91" s="141">
        <v>7.1</v>
      </c>
      <c r="K91" s="142">
        <v>166</v>
      </c>
      <c r="L91" s="144">
        <v>68.400000000000006</v>
      </c>
      <c r="M91" s="141">
        <v>7</v>
      </c>
      <c r="N91" s="142">
        <v>172</v>
      </c>
      <c r="O91" s="144">
        <v>65.599999999999994</v>
      </c>
      <c r="P91" s="141">
        <v>7.5</v>
      </c>
      <c r="Q91" s="142">
        <v>126</v>
      </c>
      <c r="R91" s="144">
        <v>74.400000000000006</v>
      </c>
    </row>
    <row r="92" spans="2:18" x14ac:dyDescent="0.2">
      <c r="B92" s="48" t="s">
        <v>170</v>
      </c>
      <c r="C92" s="49" t="s">
        <v>425</v>
      </c>
      <c r="D92" s="141">
        <v>4.9000000000000004</v>
      </c>
      <c r="E92" s="164">
        <v>257</v>
      </c>
      <c r="F92" s="143">
        <v>78.400000000000006</v>
      </c>
      <c r="G92" s="141">
        <v>7.8</v>
      </c>
      <c r="H92" s="142">
        <v>84</v>
      </c>
      <c r="I92" s="144">
        <v>83.5</v>
      </c>
      <c r="J92" s="141">
        <v>6.4</v>
      </c>
      <c r="K92" s="142">
        <v>173</v>
      </c>
      <c r="L92" s="144">
        <v>76.099999999999994</v>
      </c>
      <c r="M92" s="141">
        <v>8</v>
      </c>
      <c r="N92" s="142">
        <v>105</v>
      </c>
      <c r="O92" s="144">
        <v>78.400000000000006</v>
      </c>
      <c r="P92" s="141">
        <v>6.3</v>
      </c>
      <c r="Q92" s="142">
        <v>152</v>
      </c>
      <c r="R92" s="144">
        <v>78.5</v>
      </c>
    </row>
    <row r="93" spans="2:18" x14ac:dyDescent="0.2">
      <c r="B93" s="48" t="s">
        <v>150</v>
      </c>
      <c r="C93" s="49" t="s">
        <v>405</v>
      </c>
      <c r="D93" s="141">
        <v>3.8</v>
      </c>
      <c r="E93" s="164">
        <v>425</v>
      </c>
      <c r="F93" s="143">
        <v>74.5</v>
      </c>
      <c r="G93" s="141">
        <v>6.8</v>
      </c>
      <c r="H93" s="142">
        <v>172</v>
      </c>
      <c r="I93" s="144">
        <v>71.400000000000006</v>
      </c>
      <c r="J93" s="141">
        <v>5</v>
      </c>
      <c r="K93" s="142">
        <v>253</v>
      </c>
      <c r="L93" s="144">
        <v>76.5</v>
      </c>
      <c r="M93" s="141">
        <v>5.3</v>
      </c>
      <c r="N93" s="142">
        <v>192</v>
      </c>
      <c r="O93" s="144">
        <v>75.900000000000006</v>
      </c>
      <c r="P93" s="141">
        <v>5.2</v>
      </c>
      <c r="Q93" s="142">
        <v>233</v>
      </c>
      <c r="R93" s="144">
        <v>73.8</v>
      </c>
    </row>
    <row r="94" spans="2:18" x14ac:dyDescent="0.2">
      <c r="B94" s="48" t="s">
        <v>38</v>
      </c>
      <c r="C94" s="49" t="s">
        <v>293</v>
      </c>
      <c r="D94" s="141">
        <v>3.6</v>
      </c>
      <c r="E94" s="164">
        <v>390</v>
      </c>
      <c r="F94" s="143">
        <v>81</v>
      </c>
      <c r="G94" s="141">
        <v>5.4</v>
      </c>
      <c r="H94" s="142">
        <v>183</v>
      </c>
      <c r="I94" s="144">
        <v>82.8</v>
      </c>
      <c r="J94" s="141">
        <v>5.3</v>
      </c>
      <c r="K94" s="142">
        <v>207</v>
      </c>
      <c r="L94" s="144">
        <v>79.599999999999994</v>
      </c>
      <c r="M94" s="141">
        <v>5.2</v>
      </c>
      <c r="N94" s="142">
        <v>193</v>
      </c>
      <c r="O94" s="144">
        <v>78.900000000000006</v>
      </c>
      <c r="P94" s="141">
        <v>5</v>
      </c>
      <c r="Q94" s="142">
        <v>197</v>
      </c>
      <c r="R94" s="144">
        <v>82.5</v>
      </c>
    </row>
    <row r="95" spans="2:18" x14ac:dyDescent="0.2">
      <c r="B95" s="48" t="s">
        <v>109</v>
      </c>
      <c r="C95" s="49" t="s">
        <v>364</v>
      </c>
      <c r="D95" s="141">
        <v>5.0999999999999996</v>
      </c>
      <c r="E95" s="164">
        <v>276</v>
      </c>
      <c r="F95" s="143">
        <v>71.900000000000006</v>
      </c>
      <c r="G95" s="141">
        <v>7.2</v>
      </c>
      <c r="H95" s="142">
        <v>128</v>
      </c>
      <c r="I95" s="144">
        <v>72</v>
      </c>
      <c r="J95" s="141">
        <v>7.7</v>
      </c>
      <c r="K95" s="142">
        <v>148</v>
      </c>
      <c r="L95" s="144">
        <v>71.8</v>
      </c>
      <c r="M95" s="141">
        <v>7</v>
      </c>
      <c r="N95" s="142">
        <v>134</v>
      </c>
      <c r="O95" s="144">
        <v>73.099999999999994</v>
      </c>
      <c r="P95" s="141">
        <v>7.5</v>
      </c>
      <c r="Q95" s="142">
        <v>142</v>
      </c>
      <c r="R95" s="144">
        <v>70.8</v>
      </c>
    </row>
    <row r="96" spans="2:18" x14ac:dyDescent="0.2">
      <c r="B96" s="48" t="s">
        <v>33</v>
      </c>
      <c r="C96" s="49" t="s">
        <v>288</v>
      </c>
      <c r="D96" s="141">
        <v>4.4000000000000004</v>
      </c>
      <c r="E96" s="164">
        <v>269</v>
      </c>
      <c r="F96" s="143">
        <v>82.1</v>
      </c>
      <c r="G96" s="141">
        <v>6.2</v>
      </c>
      <c r="H96" s="142">
        <v>120</v>
      </c>
      <c r="I96" s="144">
        <v>86.6</v>
      </c>
      <c r="J96" s="141">
        <v>6.5</v>
      </c>
      <c r="K96" s="142">
        <v>149</v>
      </c>
      <c r="L96" s="144">
        <v>78.599999999999994</v>
      </c>
      <c r="M96" s="141">
        <v>7.6</v>
      </c>
      <c r="N96" s="142">
        <v>114</v>
      </c>
      <c r="O96" s="144">
        <v>76.8</v>
      </c>
      <c r="P96" s="141">
        <v>5.5</v>
      </c>
      <c r="Q96" s="142">
        <v>155</v>
      </c>
      <c r="R96" s="144">
        <v>85.2</v>
      </c>
    </row>
    <row r="97" spans="2:18" x14ac:dyDescent="0.2">
      <c r="B97" s="48" t="s">
        <v>151</v>
      </c>
      <c r="C97" s="49" t="s">
        <v>406</v>
      </c>
      <c r="D97" s="141">
        <v>3.8</v>
      </c>
      <c r="E97" s="164">
        <v>453</v>
      </c>
      <c r="F97" s="143">
        <v>75.2</v>
      </c>
      <c r="G97" s="141">
        <v>5.8</v>
      </c>
      <c r="H97" s="142">
        <v>182</v>
      </c>
      <c r="I97" s="144">
        <v>78.7</v>
      </c>
      <c r="J97" s="141">
        <v>5.2</v>
      </c>
      <c r="K97" s="142">
        <v>271</v>
      </c>
      <c r="L97" s="144">
        <v>72.900000000000006</v>
      </c>
      <c r="M97" s="141">
        <v>5.3</v>
      </c>
      <c r="N97" s="142">
        <v>230</v>
      </c>
      <c r="O97" s="144">
        <v>74.5</v>
      </c>
      <c r="P97" s="141">
        <v>5.4</v>
      </c>
      <c r="Q97" s="142">
        <v>223</v>
      </c>
      <c r="R97" s="144">
        <v>75.7</v>
      </c>
    </row>
    <row r="98" spans="2:18" x14ac:dyDescent="0.2">
      <c r="B98" s="48" t="s">
        <v>104</v>
      </c>
      <c r="C98" s="49" t="s">
        <v>359</v>
      </c>
      <c r="D98" s="141">
        <v>4.7</v>
      </c>
      <c r="E98" s="164">
        <v>334</v>
      </c>
      <c r="F98" s="143">
        <v>71.2</v>
      </c>
      <c r="G98" s="141">
        <v>8</v>
      </c>
      <c r="H98" s="142">
        <v>128</v>
      </c>
      <c r="I98" s="144">
        <v>70.900000000000006</v>
      </c>
      <c r="J98" s="141">
        <v>6</v>
      </c>
      <c r="K98" s="142">
        <v>206</v>
      </c>
      <c r="L98" s="144">
        <v>71.400000000000006</v>
      </c>
      <c r="M98" s="141">
        <v>8</v>
      </c>
      <c r="N98" s="142">
        <v>135</v>
      </c>
      <c r="O98" s="144">
        <v>64.900000000000006</v>
      </c>
      <c r="P98" s="141">
        <v>5.9</v>
      </c>
      <c r="Q98" s="142">
        <v>199</v>
      </c>
      <c r="R98" s="144">
        <v>74.900000000000006</v>
      </c>
    </row>
    <row r="99" spans="2:18" x14ac:dyDescent="0.2">
      <c r="B99" s="48" t="s">
        <v>54</v>
      </c>
      <c r="C99" s="49" t="s">
        <v>309</v>
      </c>
      <c r="D99" s="141">
        <v>6.3</v>
      </c>
      <c r="E99" s="164">
        <v>238</v>
      </c>
      <c r="F99" s="143">
        <v>72.3</v>
      </c>
      <c r="G99" s="141">
        <v>9.1999999999999993</v>
      </c>
      <c r="H99" s="142">
        <v>92</v>
      </c>
      <c r="I99" s="144">
        <v>74</v>
      </c>
      <c r="J99" s="141">
        <v>8.8000000000000007</v>
      </c>
      <c r="K99" s="142">
        <v>146</v>
      </c>
      <c r="L99" s="144">
        <v>71.2</v>
      </c>
      <c r="M99" s="141">
        <v>10</v>
      </c>
      <c r="N99" s="142">
        <v>78</v>
      </c>
      <c r="O99" s="144">
        <v>71.5</v>
      </c>
      <c r="P99" s="141">
        <v>7.9</v>
      </c>
      <c r="Q99" s="142">
        <v>160</v>
      </c>
      <c r="R99" s="144">
        <v>72.7</v>
      </c>
    </row>
    <row r="100" spans="2:18" x14ac:dyDescent="0.2">
      <c r="B100" s="48" t="s">
        <v>55</v>
      </c>
      <c r="C100" s="49" t="s">
        <v>310</v>
      </c>
      <c r="D100" s="141">
        <v>4.7</v>
      </c>
      <c r="E100" s="164">
        <v>234</v>
      </c>
      <c r="F100" s="143">
        <v>81.5</v>
      </c>
      <c r="G100" s="141">
        <v>8.8000000000000007</v>
      </c>
      <c r="H100" s="142">
        <v>95</v>
      </c>
      <c r="I100" s="144">
        <v>76</v>
      </c>
      <c r="J100" s="141">
        <v>5.6</v>
      </c>
      <c r="K100" s="142">
        <v>139</v>
      </c>
      <c r="L100" s="144">
        <v>85.1</v>
      </c>
      <c r="M100" s="141">
        <v>6.5</v>
      </c>
      <c r="N100" s="142">
        <v>124</v>
      </c>
      <c r="O100" s="144">
        <v>81.599999999999994</v>
      </c>
      <c r="P100" s="141">
        <v>6.9</v>
      </c>
      <c r="Q100" s="142">
        <v>110</v>
      </c>
      <c r="R100" s="144">
        <v>81.5</v>
      </c>
    </row>
    <row r="101" spans="2:18" x14ac:dyDescent="0.2">
      <c r="B101" s="48" t="s">
        <v>177</v>
      </c>
      <c r="C101" s="49" t="s">
        <v>432</v>
      </c>
      <c r="D101" s="141">
        <v>4</v>
      </c>
      <c r="E101" s="164">
        <v>359</v>
      </c>
      <c r="F101" s="143">
        <v>77.599999999999994</v>
      </c>
      <c r="G101" s="141">
        <v>7</v>
      </c>
      <c r="H101" s="142">
        <v>142</v>
      </c>
      <c r="I101" s="144">
        <v>76.099999999999994</v>
      </c>
      <c r="J101" s="141">
        <v>5.0999999999999996</v>
      </c>
      <c r="K101" s="142">
        <v>217</v>
      </c>
      <c r="L101" s="144">
        <v>78.599999999999994</v>
      </c>
      <c r="M101" s="141">
        <v>6.5</v>
      </c>
      <c r="N101" s="142">
        <v>153</v>
      </c>
      <c r="O101" s="144">
        <v>73.099999999999994</v>
      </c>
      <c r="P101" s="141">
        <v>5</v>
      </c>
      <c r="Q101" s="142">
        <v>206</v>
      </c>
      <c r="R101" s="144">
        <v>80</v>
      </c>
    </row>
    <row r="102" spans="2:18" x14ac:dyDescent="0.2">
      <c r="B102" s="48" t="s">
        <v>34</v>
      </c>
      <c r="C102" s="49" t="s">
        <v>289</v>
      </c>
      <c r="D102" s="141">
        <v>5.0999999999999996</v>
      </c>
      <c r="E102" s="164">
        <v>280</v>
      </c>
      <c r="F102" s="143">
        <v>78.599999999999994</v>
      </c>
      <c r="G102" s="141">
        <v>6.4</v>
      </c>
      <c r="H102" s="142">
        <v>116</v>
      </c>
      <c r="I102" s="144">
        <v>84.3</v>
      </c>
      <c r="J102" s="141">
        <v>7.4</v>
      </c>
      <c r="K102" s="142">
        <v>164</v>
      </c>
      <c r="L102" s="144">
        <v>75</v>
      </c>
      <c r="M102" s="141">
        <v>5.9</v>
      </c>
      <c r="N102" s="142">
        <v>151</v>
      </c>
      <c r="O102" s="144">
        <v>79.900000000000006</v>
      </c>
      <c r="P102" s="141">
        <v>7.1</v>
      </c>
      <c r="Q102" s="142">
        <v>129</v>
      </c>
      <c r="R102" s="144">
        <v>77.900000000000006</v>
      </c>
    </row>
    <row r="103" spans="2:18" x14ac:dyDescent="0.2">
      <c r="B103" s="48" t="s">
        <v>56</v>
      </c>
      <c r="C103" s="49" t="s">
        <v>311</v>
      </c>
      <c r="D103" s="141">
        <v>4</v>
      </c>
      <c r="E103" s="164">
        <v>493</v>
      </c>
      <c r="F103" s="143">
        <v>76</v>
      </c>
      <c r="G103" s="141">
        <v>6.2</v>
      </c>
      <c r="H103" s="142">
        <v>205</v>
      </c>
      <c r="I103" s="144">
        <v>78.5</v>
      </c>
      <c r="J103" s="141">
        <v>5.3</v>
      </c>
      <c r="K103" s="142">
        <v>288</v>
      </c>
      <c r="L103" s="144">
        <v>74</v>
      </c>
      <c r="M103" s="141">
        <v>5.7</v>
      </c>
      <c r="N103" s="142">
        <v>197</v>
      </c>
      <c r="O103" s="144">
        <v>76.3</v>
      </c>
      <c r="P103" s="141">
        <v>5.4</v>
      </c>
      <c r="Q103" s="142">
        <v>296</v>
      </c>
      <c r="R103" s="144">
        <v>75.8</v>
      </c>
    </row>
    <row r="104" spans="2:18" x14ac:dyDescent="0.2">
      <c r="B104" s="48" t="s">
        <v>95</v>
      </c>
      <c r="C104" s="49" t="s">
        <v>350</v>
      </c>
      <c r="D104" s="141">
        <v>4.5</v>
      </c>
      <c r="E104" s="164">
        <v>360</v>
      </c>
      <c r="F104" s="143">
        <v>71.2</v>
      </c>
      <c r="G104" s="141">
        <v>6.9</v>
      </c>
      <c r="H104" s="142">
        <v>160</v>
      </c>
      <c r="I104" s="144">
        <v>70.2</v>
      </c>
      <c r="J104" s="141">
        <v>6</v>
      </c>
      <c r="K104" s="142">
        <v>200</v>
      </c>
      <c r="L104" s="144">
        <v>72</v>
      </c>
      <c r="M104" s="141">
        <v>6.9</v>
      </c>
      <c r="N104" s="142">
        <v>176</v>
      </c>
      <c r="O104" s="144">
        <v>64.900000000000006</v>
      </c>
      <c r="P104" s="141">
        <v>5.9</v>
      </c>
      <c r="Q104" s="142">
        <v>184</v>
      </c>
      <c r="R104" s="144">
        <v>75.599999999999994</v>
      </c>
    </row>
    <row r="105" spans="2:18" x14ac:dyDescent="0.2">
      <c r="B105" s="48" t="s">
        <v>31</v>
      </c>
      <c r="C105" s="49" t="s">
        <v>286</v>
      </c>
      <c r="D105" s="141">
        <v>4.2</v>
      </c>
      <c r="E105" s="164">
        <v>351</v>
      </c>
      <c r="F105" s="143">
        <v>80.599999999999994</v>
      </c>
      <c r="G105" s="141">
        <v>5.7</v>
      </c>
      <c r="H105" s="142">
        <v>175</v>
      </c>
      <c r="I105" s="144">
        <v>83</v>
      </c>
      <c r="J105" s="141">
        <v>6.1</v>
      </c>
      <c r="K105" s="142">
        <v>176</v>
      </c>
      <c r="L105" s="144">
        <v>78.400000000000006</v>
      </c>
      <c r="M105" s="141">
        <v>6.5</v>
      </c>
      <c r="N105" s="142">
        <v>147</v>
      </c>
      <c r="O105" s="144">
        <v>79.099999999999994</v>
      </c>
      <c r="P105" s="141">
        <v>5.4</v>
      </c>
      <c r="Q105" s="142">
        <v>204</v>
      </c>
      <c r="R105" s="144">
        <v>81.3</v>
      </c>
    </row>
    <row r="106" spans="2:18" x14ac:dyDescent="0.2">
      <c r="B106" s="48" t="s">
        <v>102</v>
      </c>
      <c r="C106" s="49" t="s">
        <v>357</v>
      </c>
      <c r="D106" s="141">
        <v>4.5</v>
      </c>
      <c r="E106" s="164">
        <v>317</v>
      </c>
      <c r="F106" s="143">
        <v>75.400000000000006</v>
      </c>
      <c r="G106" s="141">
        <v>6.2</v>
      </c>
      <c r="H106" s="142">
        <v>137</v>
      </c>
      <c r="I106" s="144">
        <v>80.3</v>
      </c>
      <c r="J106" s="141">
        <v>6.5</v>
      </c>
      <c r="K106" s="142">
        <v>180</v>
      </c>
      <c r="L106" s="144">
        <v>71.7</v>
      </c>
      <c r="M106" s="141">
        <v>7.2</v>
      </c>
      <c r="N106" s="142">
        <v>122</v>
      </c>
      <c r="O106" s="144">
        <v>76.3</v>
      </c>
      <c r="P106" s="141">
        <v>5.8</v>
      </c>
      <c r="Q106" s="142">
        <v>195</v>
      </c>
      <c r="R106" s="144">
        <v>74.900000000000006</v>
      </c>
    </row>
    <row r="107" spans="2:18" x14ac:dyDescent="0.2">
      <c r="B107" s="48" t="s">
        <v>101</v>
      </c>
      <c r="C107" s="49" t="s">
        <v>356</v>
      </c>
      <c r="D107" s="141">
        <v>5.5</v>
      </c>
      <c r="E107" s="164">
        <v>285</v>
      </c>
      <c r="F107" s="143">
        <v>69.8</v>
      </c>
      <c r="G107" s="141">
        <v>8.6999999999999993</v>
      </c>
      <c r="H107" s="142">
        <v>117</v>
      </c>
      <c r="I107" s="144">
        <v>71.5</v>
      </c>
      <c r="J107" s="141">
        <v>7.2</v>
      </c>
      <c r="K107" s="142">
        <v>168</v>
      </c>
      <c r="L107" s="144">
        <v>68.7</v>
      </c>
      <c r="M107" s="141">
        <v>7.4</v>
      </c>
      <c r="N107" s="142">
        <v>141</v>
      </c>
      <c r="O107" s="144">
        <v>72.400000000000006</v>
      </c>
      <c r="P107" s="141">
        <v>7.8</v>
      </c>
      <c r="Q107" s="142">
        <v>144</v>
      </c>
      <c r="R107" s="144">
        <v>68</v>
      </c>
    </row>
    <row r="108" spans="2:18" x14ac:dyDescent="0.2">
      <c r="B108" s="48" t="s">
        <v>61</v>
      </c>
      <c r="C108" s="49" t="s">
        <v>316</v>
      </c>
      <c r="D108" s="141">
        <v>4.5999999999999996</v>
      </c>
      <c r="E108" s="164">
        <v>340</v>
      </c>
      <c r="F108" s="143">
        <v>71</v>
      </c>
      <c r="G108" s="141">
        <v>7.7</v>
      </c>
      <c r="H108" s="142">
        <v>141</v>
      </c>
      <c r="I108" s="144">
        <v>66.400000000000006</v>
      </c>
      <c r="J108" s="141">
        <v>5.9</v>
      </c>
      <c r="K108" s="142">
        <v>199</v>
      </c>
      <c r="L108" s="144">
        <v>74</v>
      </c>
      <c r="M108" s="141">
        <v>7.6</v>
      </c>
      <c r="N108" s="142">
        <v>146</v>
      </c>
      <c r="O108" s="144">
        <v>62.7</v>
      </c>
      <c r="P108" s="141">
        <v>5.7</v>
      </c>
      <c r="Q108" s="142">
        <v>194</v>
      </c>
      <c r="R108" s="144">
        <v>76.5</v>
      </c>
    </row>
    <row r="109" spans="2:18" x14ac:dyDescent="0.2">
      <c r="B109" s="48" t="s">
        <v>105</v>
      </c>
      <c r="C109" s="49" t="s">
        <v>360</v>
      </c>
      <c r="D109" s="141">
        <v>3.7</v>
      </c>
      <c r="E109" s="164">
        <v>493</v>
      </c>
      <c r="F109" s="143">
        <v>76.7</v>
      </c>
      <c r="G109" s="141">
        <v>5.8</v>
      </c>
      <c r="H109" s="142">
        <v>212</v>
      </c>
      <c r="I109" s="144">
        <v>76.099999999999994</v>
      </c>
      <c r="J109" s="141">
        <v>5</v>
      </c>
      <c r="K109" s="142">
        <v>281</v>
      </c>
      <c r="L109" s="144">
        <v>77.099999999999994</v>
      </c>
      <c r="M109" s="141">
        <v>6.1</v>
      </c>
      <c r="N109" s="142">
        <v>231</v>
      </c>
      <c r="O109" s="144">
        <v>72</v>
      </c>
      <c r="P109" s="141">
        <v>4.7</v>
      </c>
      <c r="Q109" s="142">
        <v>262</v>
      </c>
      <c r="R109" s="144">
        <v>79.3</v>
      </c>
    </row>
    <row r="110" spans="2:18" x14ac:dyDescent="0.2">
      <c r="B110" s="48" t="s">
        <v>120</v>
      </c>
      <c r="C110" s="49" t="s">
        <v>375</v>
      </c>
      <c r="D110" s="141">
        <v>4.0999999999999996</v>
      </c>
      <c r="E110" s="164">
        <v>391</v>
      </c>
      <c r="F110" s="143">
        <v>72.8</v>
      </c>
      <c r="G110" s="141">
        <v>7</v>
      </c>
      <c r="H110" s="142">
        <v>153</v>
      </c>
      <c r="I110" s="144">
        <v>71.8</v>
      </c>
      <c r="J110" s="141">
        <v>5.4</v>
      </c>
      <c r="K110" s="142">
        <v>237</v>
      </c>
      <c r="L110" s="144">
        <v>73.400000000000006</v>
      </c>
      <c r="M110" s="141">
        <v>7</v>
      </c>
      <c r="N110" s="142">
        <v>151</v>
      </c>
      <c r="O110" s="144">
        <v>67.099999999999994</v>
      </c>
      <c r="P110" s="141">
        <v>5</v>
      </c>
      <c r="Q110" s="142">
        <v>240</v>
      </c>
      <c r="R110" s="144">
        <v>76.3</v>
      </c>
    </row>
    <row r="111" spans="2:18" x14ac:dyDescent="0.2">
      <c r="B111" s="48" t="s">
        <v>180</v>
      </c>
      <c r="C111" s="49" t="s">
        <v>435</v>
      </c>
      <c r="D111" s="141">
        <v>4.5999999999999996</v>
      </c>
      <c r="E111" s="164">
        <v>300</v>
      </c>
      <c r="F111" s="143">
        <v>74.900000000000006</v>
      </c>
      <c r="G111" s="141">
        <v>6.9</v>
      </c>
      <c r="H111" s="142">
        <v>133</v>
      </c>
      <c r="I111" s="144">
        <v>75.2</v>
      </c>
      <c r="J111" s="141">
        <v>6.5</v>
      </c>
      <c r="K111" s="142">
        <v>167</v>
      </c>
      <c r="L111" s="144">
        <v>74.8</v>
      </c>
      <c r="M111" s="141">
        <v>7.1</v>
      </c>
      <c r="N111" s="142">
        <v>146</v>
      </c>
      <c r="O111" s="144">
        <v>70.2</v>
      </c>
      <c r="P111" s="141">
        <v>6.1</v>
      </c>
      <c r="Q111" s="142">
        <v>154</v>
      </c>
      <c r="R111" s="144">
        <v>78.400000000000006</v>
      </c>
    </row>
    <row r="112" spans="2:18" x14ac:dyDescent="0.2">
      <c r="B112" s="48" t="s">
        <v>161</v>
      </c>
      <c r="C112" s="49" t="s">
        <v>416</v>
      </c>
      <c r="D112" s="141">
        <v>3.2</v>
      </c>
      <c r="E112" s="164">
        <v>443</v>
      </c>
      <c r="F112" s="143">
        <v>80.400000000000006</v>
      </c>
      <c r="G112" s="141">
        <v>4.9000000000000004</v>
      </c>
      <c r="H112" s="142">
        <v>185</v>
      </c>
      <c r="I112" s="144">
        <v>80.3</v>
      </c>
      <c r="J112" s="141">
        <v>4.8</v>
      </c>
      <c r="K112" s="142">
        <v>258</v>
      </c>
      <c r="L112" s="144">
        <v>80.400000000000006</v>
      </c>
      <c r="M112" s="141">
        <v>5.7</v>
      </c>
      <c r="N112" s="142">
        <v>159</v>
      </c>
      <c r="O112" s="144">
        <v>73.099999999999994</v>
      </c>
      <c r="P112" s="141">
        <v>3.9</v>
      </c>
      <c r="Q112" s="142">
        <v>284</v>
      </c>
      <c r="R112" s="144">
        <v>83.6</v>
      </c>
    </row>
    <row r="113" spans="2:18" x14ac:dyDescent="0.2">
      <c r="B113" s="48" t="s">
        <v>163</v>
      </c>
      <c r="C113" s="49" t="s">
        <v>418</v>
      </c>
      <c r="D113" s="141">
        <v>3.9</v>
      </c>
      <c r="E113" s="164">
        <v>435</v>
      </c>
      <c r="F113" s="143">
        <v>75.900000000000006</v>
      </c>
      <c r="G113" s="141">
        <v>6.1</v>
      </c>
      <c r="H113" s="142">
        <v>154</v>
      </c>
      <c r="I113" s="144">
        <v>81.400000000000006</v>
      </c>
      <c r="J113" s="141">
        <v>5.3</v>
      </c>
      <c r="K113" s="142">
        <v>281</v>
      </c>
      <c r="L113" s="144">
        <v>72.900000000000006</v>
      </c>
      <c r="M113" s="141">
        <v>6.2</v>
      </c>
      <c r="N113" s="142">
        <v>149</v>
      </c>
      <c r="O113" s="144">
        <v>75.3</v>
      </c>
      <c r="P113" s="141">
        <v>4.9000000000000004</v>
      </c>
      <c r="Q113" s="142">
        <v>286</v>
      </c>
      <c r="R113" s="144">
        <v>76.3</v>
      </c>
    </row>
    <row r="114" spans="2:18" x14ac:dyDescent="0.2">
      <c r="B114" s="48" t="s">
        <v>112</v>
      </c>
      <c r="C114" s="49" t="s">
        <v>367</v>
      </c>
      <c r="D114" s="141">
        <v>6.5</v>
      </c>
      <c r="E114" s="164">
        <v>167</v>
      </c>
      <c r="F114" s="143">
        <v>73.400000000000006</v>
      </c>
      <c r="G114" s="141">
        <v>9.1999999999999993</v>
      </c>
      <c r="H114" s="142">
        <v>69</v>
      </c>
      <c r="I114" s="144">
        <v>80.400000000000006</v>
      </c>
      <c r="J114" s="141">
        <v>9.3000000000000007</v>
      </c>
      <c r="K114" s="142">
        <v>98</v>
      </c>
      <c r="L114" s="144">
        <v>68.5</v>
      </c>
      <c r="M114" s="141">
        <v>10</v>
      </c>
      <c r="N114" s="142">
        <v>77</v>
      </c>
      <c r="O114" s="144">
        <v>70.2</v>
      </c>
      <c r="P114" s="141">
        <v>8.6</v>
      </c>
      <c r="Q114" s="142">
        <v>90</v>
      </c>
      <c r="R114" s="144">
        <v>75.599999999999994</v>
      </c>
    </row>
    <row r="115" spans="2:18" x14ac:dyDescent="0.2">
      <c r="B115" s="48" t="s">
        <v>152</v>
      </c>
      <c r="C115" s="49" t="s">
        <v>407</v>
      </c>
      <c r="D115" s="141">
        <v>3.4</v>
      </c>
      <c r="E115" s="164">
        <v>431</v>
      </c>
      <c r="F115" s="143">
        <v>83</v>
      </c>
      <c r="G115" s="141">
        <v>5</v>
      </c>
      <c r="H115" s="142">
        <v>175</v>
      </c>
      <c r="I115" s="144">
        <v>87</v>
      </c>
      <c r="J115" s="141">
        <v>4.8</v>
      </c>
      <c r="K115" s="142">
        <v>256</v>
      </c>
      <c r="L115" s="144">
        <v>80.2</v>
      </c>
      <c r="M115" s="141">
        <v>6.3</v>
      </c>
      <c r="N115" s="142">
        <v>136</v>
      </c>
      <c r="O115" s="144">
        <v>81</v>
      </c>
      <c r="P115" s="141">
        <v>4</v>
      </c>
      <c r="Q115" s="142">
        <v>295</v>
      </c>
      <c r="R115" s="144">
        <v>83.8</v>
      </c>
    </row>
    <row r="116" spans="2:18" x14ac:dyDescent="0.2">
      <c r="B116" s="48" t="s">
        <v>39</v>
      </c>
      <c r="C116" s="49" t="s">
        <v>294</v>
      </c>
      <c r="D116" s="141">
        <v>5.0999999999999996</v>
      </c>
      <c r="E116" s="164">
        <v>244</v>
      </c>
      <c r="F116" s="143">
        <v>76.8</v>
      </c>
      <c r="G116" s="141">
        <v>8.3000000000000007</v>
      </c>
      <c r="H116" s="142">
        <v>106</v>
      </c>
      <c r="I116" s="144">
        <v>75.5</v>
      </c>
      <c r="J116" s="141">
        <v>6.9</v>
      </c>
      <c r="K116" s="142">
        <v>138</v>
      </c>
      <c r="L116" s="144">
        <v>77.7</v>
      </c>
      <c r="M116" s="141">
        <v>8.1999999999999993</v>
      </c>
      <c r="N116" s="142">
        <v>96</v>
      </c>
      <c r="O116" s="144">
        <v>76.099999999999994</v>
      </c>
      <c r="P116" s="141">
        <v>6.6</v>
      </c>
      <c r="Q116" s="142">
        <v>148</v>
      </c>
      <c r="R116" s="144">
        <v>77.2</v>
      </c>
    </row>
    <row r="117" spans="2:18" x14ac:dyDescent="0.2">
      <c r="B117" s="48" t="s">
        <v>153</v>
      </c>
      <c r="C117" s="49" t="s">
        <v>408</v>
      </c>
      <c r="D117" s="141">
        <v>4.3</v>
      </c>
      <c r="E117" s="164">
        <v>346</v>
      </c>
      <c r="F117" s="143">
        <v>76.8</v>
      </c>
      <c r="G117" s="141">
        <v>6.3</v>
      </c>
      <c r="H117" s="142">
        <v>135</v>
      </c>
      <c r="I117" s="144">
        <v>83.6</v>
      </c>
      <c r="J117" s="141">
        <v>6</v>
      </c>
      <c r="K117" s="142">
        <v>211</v>
      </c>
      <c r="L117" s="144">
        <v>72.7</v>
      </c>
      <c r="M117" s="141">
        <v>5.2</v>
      </c>
      <c r="N117" s="142">
        <v>158</v>
      </c>
      <c r="O117" s="144">
        <v>82.1</v>
      </c>
      <c r="P117" s="141">
        <v>6.1</v>
      </c>
      <c r="Q117" s="142">
        <v>188</v>
      </c>
      <c r="R117" s="144">
        <v>73.7</v>
      </c>
    </row>
    <row r="118" spans="2:18" x14ac:dyDescent="0.2">
      <c r="B118" s="48" t="s">
        <v>62</v>
      </c>
      <c r="C118" s="49" t="s">
        <v>317</v>
      </c>
      <c r="D118" s="141">
        <v>4.3</v>
      </c>
      <c r="E118" s="164">
        <v>306</v>
      </c>
      <c r="F118" s="143">
        <v>80.400000000000006</v>
      </c>
      <c r="G118" s="141">
        <v>7</v>
      </c>
      <c r="H118" s="142">
        <v>130</v>
      </c>
      <c r="I118" s="144">
        <v>79.8</v>
      </c>
      <c r="J118" s="141">
        <v>5.8</v>
      </c>
      <c r="K118" s="142">
        <v>176</v>
      </c>
      <c r="L118" s="144">
        <v>80.8</v>
      </c>
      <c r="M118" s="141">
        <v>7.2</v>
      </c>
      <c r="N118" s="142">
        <v>139</v>
      </c>
      <c r="O118" s="144">
        <v>76.8</v>
      </c>
      <c r="P118" s="141">
        <v>5.4</v>
      </c>
      <c r="Q118" s="142">
        <v>167</v>
      </c>
      <c r="R118" s="144">
        <v>82.8</v>
      </c>
    </row>
    <row r="119" spans="2:18" x14ac:dyDescent="0.2">
      <c r="B119" s="48" t="s">
        <v>45</v>
      </c>
      <c r="C119" s="49" t="s">
        <v>300</v>
      </c>
      <c r="D119" s="141">
        <v>4.5</v>
      </c>
      <c r="E119" s="164">
        <v>289</v>
      </c>
      <c r="F119" s="143">
        <v>78.3</v>
      </c>
      <c r="G119" s="141">
        <v>6.3</v>
      </c>
      <c r="H119" s="142">
        <v>141</v>
      </c>
      <c r="I119" s="144">
        <v>78.7</v>
      </c>
      <c r="J119" s="141">
        <v>6.6</v>
      </c>
      <c r="K119" s="142">
        <v>148</v>
      </c>
      <c r="L119" s="144">
        <v>77.900000000000006</v>
      </c>
      <c r="M119" s="141">
        <v>7</v>
      </c>
      <c r="N119" s="142">
        <v>152</v>
      </c>
      <c r="O119" s="144">
        <v>70.5</v>
      </c>
      <c r="P119" s="141">
        <v>5.9</v>
      </c>
      <c r="Q119" s="142">
        <v>137</v>
      </c>
      <c r="R119" s="144">
        <v>84.4</v>
      </c>
    </row>
    <row r="120" spans="2:18" x14ac:dyDescent="0.2">
      <c r="B120" s="48" t="s">
        <v>100</v>
      </c>
      <c r="C120" s="49" t="s">
        <v>355</v>
      </c>
      <c r="D120" s="141">
        <v>7.5</v>
      </c>
      <c r="E120" s="164">
        <v>149</v>
      </c>
      <c r="F120" s="143">
        <v>75.7</v>
      </c>
      <c r="G120" s="141">
        <v>10.7</v>
      </c>
      <c r="H120" s="142">
        <v>56</v>
      </c>
      <c r="I120" s="144">
        <v>79.7</v>
      </c>
      <c r="J120" s="141">
        <v>10.7</v>
      </c>
      <c r="K120" s="142">
        <v>93</v>
      </c>
      <c r="L120" s="144">
        <v>73.599999999999994</v>
      </c>
      <c r="M120" s="141">
        <v>14.6</v>
      </c>
      <c r="N120" s="142">
        <v>34</v>
      </c>
      <c r="O120" s="144">
        <v>76</v>
      </c>
      <c r="P120" s="141">
        <v>8.8000000000000007</v>
      </c>
      <c r="Q120" s="142">
        <v>115</v>
      </c>
      <c r="R120" s="144">
        <v>75.5</v>
      </c>
    </row>
    <row r="121" spans="2:18" x14ac:dyDescent="0.2">
      <c r="B121" s="48" t="s">
        <v>63</v>
      </c>
      <c r="C121" s="49" t="s">
        <v>318</v>
      </c>
      <c r="D121" s="141">
        <v>3.8</v>
      </c>
      <c r="E121" s="164">
        <v>664</v>
      </c>
      <c r="F121" s="143">
        <v>74.2</v>
      </c>
      <c r="G121" s="141">
        <v>5.4</v>
      </c>
      <c r="H121" s="142">
        <v>286</v>
      </c>
      <c r="I121" s="144">
        <v>76.2</v>
      </c>
      <c r="J121" s="141">
        <v>5.5</v>
      </c>
      <c r="K121" s="142">
        <v>378</v>
      </c>
      <c r="L121" s="144">
        <v>72.7</v>
      </c>
      <c r="M121" s="141">
        <v>4.7</v>
      </c>
      <c r="N121" s="142">
        <v>285</v>
      </c>
      <c r="O121" s="144">
        <v>72.599999999999994</v>
      </c>
      <c r="P121" s="141">
        <v>5.5</v>
      </c>
      <c r="Q121" s="142">
        <v>379</v>
      </c>
      <c r="R121" s="144">
        <v>75.3</v>
      </c>
    </row>
    <row r="122" spans="2:18" x14ac:dyDescent="0.2">
      <c r="B122" s="48" t="s">
        <v>84</v>
      </c>
      <c r="C122" s="49" t="s">
        <v>339</v>
      </c>
      <c r="D122" s="141">
        <v>3.2</v>
      </c>
      <c r="E122" s="164">
        <v>443</v>
      </c>
      <c r="F122" s="143">
        <v>83.4</v>
      </c>
      <c r="G122" s="141">
        <v>5.0999999999999996</v>
      </c>
      <c r="H122" s="142">
        <v>176</v>
      </c>
      <c r="I122" s="144">
        <v>85.3</v>
      </c>
      <c r="J122" s="141">
        <v>4.3</v>
      </c>
      <c r="K122" s="142">
        <v>267</v>
      </c>
      <c r="L122" s="144">
        <v>82.2</v>
      </c>
      <c r="M122" s="141">
        <v>5.7</v>
      </c>
      <c r="N122" s="142">
        <v>168</v>
      </c>
      <c r="O122" s="144">
        <v>80.099999999999994</v>
      </c>
      <c r="P122" s="141">
        <v>3.8</v>
      </c>
      <c r="Q122" s="142">
        <v>275</v>
      </c>
      <c r="R122" s="144">
        <v>84.9</v>
      </c>
    </row>
    <row r="123" spans="2:18" x14ac:dyDescent="0.2">
      <c r="B123" s="48" t="s">
        <v>70</v>
      </c>
      <c r="C123" s="49" t="s">
        <v>325</v>
      </c>
      <c r="D123" s="141">
        <v>4.5</v>
      </c>
      <c r="E123" s="164">
        <v>316</v>
      </c>
      <c r="F123" s="143">
        <v>75.5</v>
      </c>
      <c r="G123" s="141">
        <v>7.1</v>
      </c>
      <c r="H123" s="142">
        <v>134</v>
      </c>
      <c r="I123" s="144">
        <v>76.3</v>
      </c>
      <c r="J123" s="141">
        <v>5.9</v>
      </c>
      <c r="K123" s="142">
        <v>182</v>
      </c>
      <c r="L123" s="144">
        <v>74.900000000000006</v>
      </c>
      <c r="M123" s="141">
        <v>7.2</v>
      </c>
      <c r="N123" s="142">
        <v>136</v>
      </c>
      <c r="O123" s="144">
        <v>72.7</v>
      </c>
      <c r="P123" s="141">
        <v>5.8</v>
      </c>
      <c r="Q123" s="142">
        <v>180</v>
      </c>
      <c r="R123" s="144">
        <v>77.2</v>
      </c>
    </row>
    <row r="124" spans="2:18" x14ac:dyDescent="0.2">
      <c r="B124" s="48" t="s">
        <v>46</v>
      </c>
      <c r="C124" s="49" t="s">
        <v>301</v>
      </c>
      <c r="D124" s="141">
        <v>4</v>
      </c>
      <c r="E124" s="164">
        <v>487</v>
      </c>
      <c r="F124" s="143">
        <v>66.7</v>
      </c>
      <c r="G124" s="141">
        <v>6.3</v>
      </c>
      <c r="H124" s="142">
        <v>213</v>
      </c>
      <c r="I124" s="144">
        <v>66.5</v>
      </c>
      <c r="J124" s="141">
        <v>5.4</v>
      </c>
      <c r="K124" s="142">
        <v>274</v>
      </c>
      <c r="L124" s="144">
        <v>66.8</v>
      </c>
      <c r="M124" s="141">
        <v>6.3</v>
      </c>
      <c r="N124" s="142">
        <v>227</v>
      </c>
      <c r="O124" s="144">
        <v>60.6</v>
      </c>
      <c r="P124" s="141">
        <v>5.2</v>
      </c>
      <c r="Q124" s="142">
        <v>260</v>
      </c>
      <c r="R124" s="144">
        <v>70.7</v>
      </c>
    </row>
    <row r="125" spans="2:18" x14ac:dyDescent="0.2">
      <c r="B125" s="48" t="s">
        <v>92</v>
      </c>
      <c r="C125" s="49" t="s">
        <v>347</v>
      </c>
      <c r="D125" s="141">
        <v>5.4</v>
      </c>
      <c r="E125" s="164">
        <v>271</v>
      </c>
      <c r="F125" s="143">
        <v>69.3</v>
      </c>
      <c r="G125" s="141">
        <v>9.3000000000000007</v>
      </c>
      <c r="H125" s="142">
        <v>110</v>
      </c>
      <c r="I125" s="144">
        <v>61.8</v>
      </c>
      <c r="J125" s="141">
        <v>6.6</v>
      </c>
      <c r="K125" s="142">
        <v>161</v>
      </c>
      <c r="L125" s="144">
        <v>74.099999999999994</v>
      </c>
      <c r="M125" s="141">
        <v>8.8000000000000007</v>
      </c>
      <c r="N125" s="142">
        <v>113</v>
      </c>
      <c r="O125" s="144">
        <v>62.6</v>
      </c>
      <c r="P125" s="141">
        <v>6.8</v>
      </c>
      <c r="Q125" s="142">
        <v>158</v>
      </c>
      <c r="R125" s="144">
        <v>72.599999999999994</v>
      </c>
    </row>
    <row r="126" spans="2:18" x14ac:dyDescent="0.2">
      <c r="B126" s="48" t="s">
        <v>113</v>
      </c>
      <c r="C126" s="49" t="s">
        <v>368</v>
      </c>
      <c r="D126" s="141">
        <v>4.5</v>
      </c>
      <c r="E126" s="164">
        <v>267</v>
      </c>
      <c r="F126" s="143">
        <v>74.3</v>
      </c>
      <c r="G126" s="141">
        <v>7.9</v>
      </c>
      <c r="H126" s="142">
        <v>108</v>
      </c>
      <c r="I126" s="144">
        <v>77.099999999999994</v>
      </c>
      <c r="J126" s="141">
        <v>6.1</v>
      </c>
      <c r="K126" s="142">
        <v>159</v>
      </c>
      <c r="L126" s="144">
        <v>72.3</v>
      </c>
      <c r="M126" s="141">
        <v>6.5</v>
      </c>
      <c r="N126" s="142">
        <v>122</v>
      </c>
      <c r="O126" s="144">
        <v>78.7</v>
      </c>
      <c r="P126" s="141">
        <v>6.4</v>
      </c>
      <c r="Q126" s="142">
        <v>145</v>
      </c>
      <c r="R126" s="144">
        <v>71</v>
      </c>
    </row>
    <row r="127" spans="2:18" x14ac:dyDescent="0.2">
      <c r="B127" s="48" t="s">
        <v>85</v>
      </c>
      <c r="C127" s="49" t="s">
        <v>340</v>
      </c>
      <c r="D127" s="141">
        <v>4.5</v>
      </c>
      <c r="E127" s="164">
        <v>332</v>
      </c>
      <c r="F127" s="143">
        <v>75.5</v>
      </c>
      <c r="G127" s="141">
        <v>7.1</v>
      </c>
      <c r="H127" s="142">
        <v>144</v>
      </c>
      <c r="I127" s="144">
        <v>75.5</v>
      </c>
      <c r="J127" s="141">
        <v>6.1</v>
      </c>
      <c r="K127" s="142">
        <v>188</v>
      </c>
      <c r="L127" s="144">
        <v>75.5</v>
      </c>
      <c r="M127" s="141">
        <v>6.3</v>
      </c>
      <c r="N127" s="142">
        <v>164</v>
      </c>
      <c r="O127" s="144">
        <v>73.2</v>
      </c>
      <c r="P127" s="141">
        <v>6.1</v>
      </c>
      <c r="Q127" s="142">
        <v>168</v>
      </c>
      <c r="R127" s="144">
        <v>76.900000000000006</v>
      </c>
    </row>
    <row r="128" spans="2:18" x14ac:dyDescent="0.2">
      <c r="B128" s="48" t="s">
        <v>173</v>
      </c>
      <c r="C128" s="49" t="s">
        <v>428</v>
      </c>
      <c r="D128" s="141">
        <v>4.9000000000000004</v>
      </c>
      <c r="E128" s="164">
        <v>346</v>
      </c>
      <c r="F128" s="143">
        <v>70.400000000000006</v>
      </c>
      <c r="G128" s="141">
        <v>7.9</v>
      </c>
      <c r="H128" s="142">
        <v>135</v>
      </c>
      <c r="I128" s="144">
        <v>73.3</v>
      </c>
      <c r="J128" s="141">
        <v>6.5</v>
      </c>
      <c r="K128" s="142">
        <v>211</v>
      </c>
      <c r="L128" s="144">
        <v>68.5</v>
      </c>
      <c r="M128" s="141">
        <v>7.3</v>
      </c>
      <c r="N128" s="142">
        <v>139</v>
      </c>
      <c r="O128" s="144">
        <v>71.099999999999994</v>
      </c>
      <c r="P128" s="141">
        <v>6.6</v>
      </c>
      <c r="Q128" s="142">
        <v>207</v>
      </c>
      <c r="R128" s="144">
        <v>69.900000000000006</v>
      </c>
    </row>
    <row r="129" spans="2:18" x14ac:dyDescent="0.2">
      <c r="B129" s="48" t="s">
        <v>178</v>
      </c>
      <c r="C129" s="49" t="s">
        <v>433</v>
      </c>
      <c r="D129" s="141">
        <v>4.4000000000000004</v>
      </c>
      <c r="E129" s="164">
        <v>344</v>
      </c>
      <c r="F129" s="143">
        <v>75.7</v>
      </c>
      <c r="G129" s="141">
        <v>7.2</v>
      </c>
      <c r="H129" s="142">
        <v>145</v>
      </c>
      <c r="I129" s="144">
        <v>73.5</v>
      </c>
      <c r="J129" s="141">
        <v>5.8</v>
      </c>
      <c r="K129" s="142">
        <v>199</v>
      </c>
      <c r="L129" s="144">
        <v>77.2</v>
      </c>
      <c r="M129" s="141">
        <v>6.2</v>
      </c>
      <c r="N129" s="142">
        <v>181</v>
      </c>
      <c r="O129" s="144">
        <v>71.2</v>
      </c>
      <c r="P129" s="141">
        <v>6.1</v>
      </c>
      <c r="Q129" s="142">
        <v>163</v>
      </c>
      <c r="R129" s="144">
        <v>78.900000000000006</v>
      </c>
    </row>
    <row r="130" spans="2:18" x14ac:dyDescent="0.2">
      <c r="B130" s="48" t="s">
        <v>35</v>
      </c>
      <c r="C130" s="49" t="s">
        <v>290</v>
      </c>
      <c r="D130" s="141">
        <v>6.6</v>
      </c>
      <c r="E130" s="164">
        <v>182</v>
      </c>
      <c r="F130" s="143">
        <v>70</v>
      </c>
      <c r="G130" s="141">
        <v>10.1</v>
      </c>
      <c r="H130" s="142">
        <v>75</v>
      </c>
      <c r="I130" s="144">
        <v>75.7</v>
      </c>
      <c r="J130" s="141">
        <v>9.1</v>
      </c>
      <c r="K130" s="142">
        <v>107</v>
      </c>
      <c r="L130" s="144">
        <v>66.3</v>
      </c>
      <c r="M130" s="141">
        <v>11.4</v>
      </c>
      <c r="N130" s="142">
        <v>66</v>
      </c>
      <c r="O130" s="144">
        <v>70.3</v>
      </c>
      <c r="P130" s="141">
        <v>8.1999999999999993</v>
      </c>
      <c r="Q130" s="142">
        <v>116</v>
      </c>
      <c r="R130" s="144">
        <v>69.900000000000006</v>
      </c>
    </row>
    <row r="131" spans="2:18" x14ac:dyDescent="0.2">
      <c r="B131" s="48" t="s">
        <v>164</v>
      </c>
      <c r="C131" s="49" t="s">
        <v>419</v>
      </c>
      <c r="D131" s="141">
        <v>2.4</v>
      </c>
      <c r="E131" s="164">
        <v>285</v>
      </c>
      <c r="F131" s="143">
        <v>95.4</v>
      </c>
      <c r="G131" s="141">
        <v>1.5</v>
      </c>
      <c r="H131" s="142">
        <v>115</v>
      </c>
      <c r="I131" s="144">
        <v>98.5</v>
      </c>
      <c r="J131" s="141">
        <v>3.8</v>
      </c>
      <c r="K131" s="142">
        <v>170</v>
      </c>
      <c r="L131" s="144">
        <v>93.4</v>
      </c>
      <c r="M131" s="141">
        <v>4</v>
      </c>
      <c r="N131" s="142">
        <v>129</v>
      </c>
      <c r="O131" s="144">
        <v>94.3</v>
      </c>
      <c r="P131" s="141">
        <v>3</v>
      </c>
      <c r="Q131" s="142">
        <v>156</v>
      </c>
      <c r="R131" s="144">
        <v>96</v>
      </c>
    </row>
    <row r="132" spans="2:18" x14ac:dyDescent="0.2">
      <c r="B132" s="48" t="s">
        <v>117</v>
      </c>
      <c r="C132" s="49" t="s">
        <v>372</v>
      </c>
      <c r="D132" s="141">
        <v>2.5</v>
      </c>
      <c r="E132" s="164">
        <v>787</v>
      </c>
      <c r="F132" s="143">
        <v>73.5</v>
      </c>
      <c r="G132" s="141">
        <v>4.3</v>
      </c>
      <c r="H132" s="142">
        <v>332</v>
      </c>
      <c r="I132" s="144">
        <v>74.8</v>
      </c>
      <c r="J132" s="141">
        <v>3.6</v>
      </c>
      <c r="K132" s="142">
        <v>455</v>
      </c>
      <c r="L132" s="144">
        <v>72.599999999999994</v>
      </c>
      <c r="M132" s="141">
        <v>4.3</v>
      </c>
      <c r="N132" s="142">
        <v>304</v>
      </c>
      <c r="O132" s="144">
        <v>68.7</v>
      </c>
      <c r="P132" s="141">
        <v>3.2</v>
      </c>
      <c r="Q132" s="142">
        <v>483</v>
      </c>
      <c r="R132" s="144">
        <v>75.8</v>
      </c>
    </row>
    <row r="133" spans="2:18" x14ac:dyDescent="0.2">
      <c r="B133" s="48" t="s">
        <v>131</v>
      </c>
      <c r="C133" s="49" t="s">
        <v>386</v>
      </c>
      <c r="D133" s="141">
        <v>4</v>
      </c>
      <c r="E133" s="164">
        <v>423</v>
      </c>
      <c r="F133" s="143">
        <v>73</v>
      </c>
      <c r="G133" s="141">
        <v>6.1</v>
      </c>
      <c r="H133" s="142">
        <v>185</v>
      </c>
      <c r="I133" s="144">
        <v>75.400000000000006</v>
      </c>
      <c r="J133" s="141">
        <v>5.7</v>
      </c>
      <c r="K133" s="142">
        <v>238</v>
      </c>
      <c r="L133" s="144">
        <v>71.2</v>
      </c>
      <c r="M133" s="141">
        <v>5.8</v>
      </c>
      <c r="N133" s="142">
        <v>185</v>
      </c>
      <c r="O133" s="144">
        <v>74.900000000000006</v>
      </c>
      <c r="P133" s="141">
        <v>5.5</v>
      </c>
      <c r="Q133" s="142">
        <v>238</v>
      </c>
      <c r="R133" s="144">
        <v>71.8</v>
      </c>
    </row>
    <row r="134" spans="2:18" x14ac:dyDescent="0.2">
      <c r="B134" s="48" t="s">
        <v>71</v>
      </c>
      <c r="C134" s="49" t="s">
        <v>326</v>
      </c>
      <c r="D134" s="141">
        <v>3.8</v>
      </c>
      <c r="E134" s="164">
        <v>347</v>
      </c>
      <c r="F134" s="143">
        <v>82.1</v>
      </c>
      <c r="G134" s="141">
        <v>6.5</v>
      </c>
      <c r="H134" s="142">
        <v>129</v>
      </c>
      <c r="I134" s="144">
        <v>79.7</v>
      </c>
      <c r="J134" s="141">
        <v>4.9000000000000004</v>
      </c>
      <c r="K134" s="142">
        <v>218</v>
      </c>
      <c r="L134" s="144">
        <v>83.5</v>
      </c>
      <c r="M134" s="141">
        <v>7.2</v>
      </c>
      <c r="N134" s="142">
        <v>127</v>
      </c>
      <c r="O134" s="144">
        <v>76.2</v>
      </c>
      <c r="P134" s="141">
        <v>4.5</v>
      </c>
      <c r="Q134" s="142">
        <v>220</v>
      </c>
      <c r="R134" s="144">
        <v>85.2</v>
      </c>
    </row>
    <row r="135" spans="2:18" x14ac:dyDescent="0.2">
      <c r="B135" s="48" t="s">
        <v>88</v>
      </c>
      <c r="C135" s="49" t="s">
        <v>343</v>
      </c>
      <c r="D135" s="141">
        <v>5.3</v>
      </c>
      <c r="E135" s="164">
        <v>307</v>
      </c>
      <c r="F135" s="143">
        <v>73.599999999999994</v>
      </c>
      <c r="G135" s="141">
        <v>8.1999999999999993</v>
      </c>
      <c r="H135" s="142">
        <v>136</v>
      </c>
      <c r="I135" s="144">
        <v>70.8</v>
      </c>
      <c r="J135" s="141">
        <v>7.1</v>
      </c>
      <c r="K135" s="142">
        <v>171</v>
      </c>
      <c r="L135" s="144">
        <v>75.400000000000006</v>
      </c>
      <c r="M135" s="141">
        <v>7.3</v>
      </c>
      <c r="N135" s="142">
        <v>183</v>
      </c>
      <c r="O135" s="144">
        <v>62.8</v>
      </c>
      <c r="P135" s="141">
        <v>7.2</v>
      </c>
      <c r="Q135" s="142">
        <v>124</v>
      </c>
      <c r="R135" s="144">
        <v>79.3</v>
      </c>
    </row>
    <row r="136" spans="2:18" x14ac:dyDescent="0.2">
      <c r="B136" s="48" t="s">
        <v>64</v>
      </c>
      <c r="C136" s="49" t="s">
        <v>319</v>
      </c>
      <c r="D136" s="141">
        <v>3.6</v>
      </c>
      <c r="E136" s="164">
        <v>515</v>
      </c>
      <c r="F136" s="143">
        <v>74.400000000000006</v>
      </c>
      <c r="G136" s="141">
        <v>5.8</v>
      </c>
      <c r="H136" s="142">
        <v>214</v>
      </c>
      <c r="I136" s="144">
        <v>76.3</v>
      </c>
      <c r="J136" s="141">
        <v>4.9000000000000004</v>
      </c>
      <c r="K136" s="142">
        <v>301</v>
      </c>
      <c r="L136" s="144">
        <v>73.3</v>
      </c>
      <c r="M136" s="141">
        <v>6.2</v>
      </c>
      <c r="N136" s="142">
        <v>232</v>
      </c>
      <c r="O136" s="144">
        <v>65.5</v>
      </c>
      <c r="P136" s="141">
        <v>4.5</v>
      </c>
      <c r="Q136" s="142">
        <v>283</v>
      </c>
      <c r="R136" s="144">
        <v>79.2</v>
      </c>
    </row>
    <row r="137" spans="2:18" x14ac:dyDescent="0.2">
      <c r="B137" s="48" t="s">
        <v>40</v>
      </c>
      <c r="C137" s="49" t="s">
        <v>295</v>
      </c>
      <c r="D137" s="141">
        <v>4.9000000000000004</v>
      </c>
      <c r="E137" s="164">
        <v>225</v>
      </c>
      <c r="F137" s="143">
        <v>81.5</v>
      </c>
      <c r="G137" s="141">
        <v>6.3</v>
      </c>
      <c r="H137" s="142">
        <v>95</v>
      </c>
      <c r="I137" s="144">
        <v>87.8</v>
      </c>
      <c r="J137" s="141">
        <v>7.3</v>
      </c>
      <c r="K137" s="142">
        <v>130</v>
      </c>
      <c r="L137" s="144">
        <v>76.8</v>
      </c>
      <c r="M137" s="141">
        <v>8.8000000000000007</v>
      </c>
      <c r="N137" s="142">
        <v>82</v>
      </c>
      <c r="O137" s="144">
        <v>76.3</v>
      </c>
      <c r="P137" s="141">
        <v>5.9</v>
      </c>
      <c r="Q137" s="142">
        <v>143</v>
      </c>
      <c r="R137" s="144">
        <v>84.1</v>
      </c>
    </row>
    <row r="138" spans="2:18" x14ac:dyDescent="0.2">
      <c r="B138" s="48" t="s">
        <v>89</v>
      </c>
      <c r="C138" s="49" t="s">
        <v>344</v>
      </c>
      <c r="D138" s="141">
        <v>5.3</v>
      </c>
      <c r="E138" s="164">
        <v>281</v>
      </c>
      <c r="F138" s="143">
        <v>68.5</v>
      </c>
      <c r="G138" s="141">
        <v>8.3000000000000007</v>
      </c>
      <c r="H138" s="142">
        <v>119</v>
      </c>
      <c r="I138" s="144">
        <v>71.099999999999994</v>
      </c>
      <c r="J138" s="141">
        <v>7</v>
      </c>
      <c r="K138" s="142">
        <v>162</v>
      </c>
      <c r="L138" s="144">
        <v>66.599999999999994</v>
      </c>
      <c r="M138" s="141">
        <v>6.9</v>
      </c>
      <c r="N138" s="142">
        <v>168</v>
      </c>
      <c r="O138" s="144">
        <v>64.099999999999994</v>
      </c>
      <c r="P138" s="141">
        <v>8.3000000000000007</v>
      </c>
      <c r="Q138" s="142">
        <v>113</v>
      </c>
      <c r="R138" s="144">
        <v>74</v>
      </c>
    </row>
    <row r="139" spans="2:18" x14ac:dyDescent="0.2">
      <c r="B139" s="48" t="s">
        <v>106</v>
      </c>
      <c r="C139" s="49" t="s">
        <v>361</v>
      </c>
      <c r="D139" s="141">
        <v>4</v>
      </c>
      <c r="E139" s="164">
        <v>495</v>
      </c>
      <c r="F139" s="143">
        <v>75.5</v>
      </c>
      <c r="G139" s="141">
        <v>5.7</v>
      </c>
      <c r="H139" s="142">
        <v>225</v>
      </c>
      <c r="I139" s="144">
        <v>77.7</v>
      </c>
      <c r="J139" s="141">
        <v>5.6</v>
      </c>
      <c r="K139" s="142">
        <v>270</v>
      </c>
      <c r="L139" s="144">
        <v>74</v>
      </c>
      <c r="M139" s="141">
        <v>5.5</v>
      </c>
      <c r="N139" s="142">
        <v>263</v>
      </c>
      <c r="O139" s="144">
        <v>70.7</v>
      </c>
      <c r="P139" s="141">
        <v>5.4</v>
      </c>
      <c r="Q139" s="142">
        <v>232</v>
      </c>
      <c r="R139" s="144">
        <v>78.099999999999994</v>
      </c>
    </row>
    <row r="140" spans="2:18" x14ac:dyDescent="0.2">
      <c r="B140" s="48" t="s">
        <v>36</v>
      </c>
      <c r="C140" s="49" t="s">
        <v>291</v>
      </c>
      <c r="D140" s="141">
        <v>4</v>
      </c>
      <c r="E140" s="164">
        <v>408</v>
      </c>
      <c r="F140" s="143">
        <v>74.5</v>
      </c>
      <c r="G140" s="141">
        <v>6.6</v>
      </c>
      <c r="H140" s="142">
        <v>171</v>
      </c>
      <c r="I140" s="144">
        <v>71.5</v>
      </c>
      <c r="J140" s="141">
        <v>5.3</v>
      </c>
      <c r="K140" s="142">
        <v>237</v>
      </c>
      <c r="L140" s="144">
        <v>76.5</v>
      </c>
      <c r="M140" s="141">
        <v>6.4</v>
      </c>
      <c r="N140" s="142">
        <v>166</v>
      </c>
      <c r="O140" s="144">
        <v>73.8</v>
      </c>
      <c r="P140" s="141">
        <v>5.0999999999999996</v>
      </c>
      <c r="Q140" s="142">
        <v>242</v>
      </c>
      <c r="R140" s="144">
        <v>74.900000000000006</v>
      </c>
    </row>
    <row r="141" spans="2:18" x14ac:dyDescent="0.2">
      <c r="B141" s="48" t="s">
        <v>157</v>
      </c>
      <c r="C141" s="49" t="s">
        <v>412</v>
      </c>
      <c r="D141" s="141">
        <v>4.5999999999999996</v>
      </c>
      <c r="E141" s="164">
        <v>524</v>
      </c>
      <c r="F141" s="143">
        <v>74.3</v>
      </c>
      <c r="G141" s="141">
        <v>8</v>
      </c>
      <c r="H141" s="142">
        <v>232</v>
      </c>
      <c r="I141" s="144">
        <v>69.7</v>
      </c>
      <c r="J141" s="141">
        <v>5.0999999999999996</v>
      </c>
      <c r="K141" s="142">
        <v>292</v>
      </c>
      <c r="L141" s="144">
        <v>78.099999999999994</v>
      </c>
      <c r="M141" s="141">
        <v>5</v>
      </c>
      <c r="N141" s="142">
        <v>306</v>
      </c>
      <c r="O141" s="144">
        <v>69.5</v>
      </c>
      <c r="P141" s="141">
        <v>6.7</v>
      </c>
      <c r="Q141" s="142">
        <v>216</v>
      </c>
      <c r="R141" s="144">
        <v>77.5</v>
      </c>
    </row>
    <row r="142" spans="2:18" x14ac:dyDescent="0.2">
      <c r="B142" s="48" t="s">
        <v>154</v>
      </c>
      <c r="C142" s="49" t="s">
        <v>409</v>
      </c>
      <c r="D142" s="141">
        <v>4.4000000000000004</v>
      </c>
      <c r="E142" s="164">
        <v>237</v>
      </c>
      <c r="F142" s="143">
        <v>79.099999999999994</v>
      </c>
      <c r="G142" s="141">
        <v>6.5</v>
      </c>
      <c r="H142" s="142">
        <v>86</v>
      </c>
      <c r="I142" s="144">
        <v>85.3</v>
      </c>
      <c r="J142" s="141">
        <v>6.2</v>
      </c>
      <c r="K142" s="142">
        <v>151</v>
      </c>
      <c r="L142" s="144">
        <v>75.3</v>
      </c>
      <c r="M142" s="141">
        <v>7</v>
      </c>
      <c r="N142" s="142">
        <v>117</v>
      </c>
      <c r="O142" s="144">
        <v>78.8</v>
      </c>
      <c r="P142" s="141">
        <v>5.6</v>
      </c>
      <c r="Q142" s="142">
        <v>120</v>
      </c>
      <c r="R142" s="144">
        <v>79.5</v>
      </c>
    </row>
    <row r="143" spans="2:18" x14ac:dyDescent="0.2">
      <c r="B143" s="48" t="s">
        <v>168</v>
      </c>
      <c r="C143" s="49" t="s">
        <v>423</v>
      </c>
      <c r="D143" s="141">
        <v>4.5</v>
      </c>
      <c r="E143" s="164">
        <v>304</v>
      </c>
      <c r="F143" s="143">
        <v>75.5</v>
      </c>
      <c r="G143" s="141">
        <v>7.6</v>
      </c>
      <c r="H143" s="142">
        <v>106</v>
      </c>
      <c r="I143" s="144">
        <v>76.599999999999994</v>
      </c>
      <c r="J143" s="141">
        <v>5.8</v>
      </c>
      <c r="K143" s="142">
        <v>198</v>
      </c>
      <c r="L143" s="144">
        <v>74.900000000000006</v>
      </c>
      <c r="M143" s="141">
        <v>7.1</v>
      </c>
      <c r="N143" s="142">
        <v>135</v>
      </c>
      <c r="O143" s="144">
        <v>72.099999999999994</v>
      </c>
      <c r="P143" s="141">
        <v>5.7</v>
      </c>
      <c r="Q143" s="142">
        <v>169</v>
      </c>
      <c r="R143" s="144">
        <v>78</v>
      </c>
    </row>
    <row r="144" spans="2:18" x14ac:dyDescent="0.2">
      <c r="B144" s="48" t="s">
        <v>65</v>
      </c>
      <c r="C144" s="49" t="s">
        <v>320</v>
      </c>
      <c r="D144" s="141">
        <v>5.7</v>
      </c>
      <c r="E144" s="164">
        <v>239</v>
      </c>
      <c r="F144" s="143">
        <v>70.599999999999994</v>
      </c>
      <c r="G144" s="141">
        <v>10.199999999999999</v>
      </c>
      <c r="H144" s="142">
        <v>81</v>
      </c>
      <c r="I144" s="144">
        <v>74.3</v>
      </c>
      <c r="J144" s="141">
        <v>7.2</v>
      </c>
      <c r="K144" s="142">
        <v>158</v>
      </c>
      <c r="L144" s="144">
        <v>68.900000000000006</v>
      </c>
      <c r="M144" s="141">
        <v>8.9</v>
      </c>
      <c r="N144" s="142">
        <v>87</v>
      </c>
      <c r="O144" s="144">
        <v>70.2</v>
      </c>
      <c r="P144" s="141">
        <v>7.3</v>
      </c>
      <c r="Q144" s="142">
        <v>152</v>
      </c>
      <c r="R144" s="144">
        <v>70.8</v>
      </c>
    </row>
    <row r="145" spans="2:18" x14ac:dyDescent="0.2">
      <c r="B145" s="48" t="s">
        <v>93</v>
      </c>
      <c r="C145" s="49" t="s">
        <v>348</v>
      </c>
      <c r="D145" s="141">
        <v>4.9000000000000004</v>
      </c>
      <c r="E145" s="164">
        <v>303</v>
      </c>
      <c r="F145" s="143">
        <v>70.7</v>
      </c>
      <c r="G145" s="141">
        <v>8.1999999999999993</v>
      </c>
      <c r="H145" s="142">
        <v>123</v>
      </c>
      <c r="I145" s="144">
        <v>68.2</v>
      </c>
      <c r="J145" s="141">
        <v>6.6</v>
      </c>
      <c r="K145" s="142">
        <v>180</v>
      </c>
      <c r="L145" s="144">
        <v>72.3</v>
      </c>
      <c r="M145" s="141">
        <v>7.3</v>
      </c>
      <c r="N145" s="142">
        <v>148</v>
      </c>
      <c r="O145" s="144">
        <v>61.1</v>
      </c>
      <c r="P145" s="141">
        <v>6.6</v>
      </c>
      <c r="Q145" s="142">
        <v>155</v>
      </c>
      <c r="R145" s="144">
        <v>77.2</v>
      </c>
    </row>
    <row r="146" spans="2:18" x14ac:dyDescent="0.2">
      <c r="B146" s="48" t="s">
        <v>118</v>
      </c>
      <c r="C146" s="49" t="s">
        <v>373</v>
      </c>
      <c r="D146" s="141">
        <v>4.9000000000000004</v>
      </c>
      <c r="E146" s="164">
        <v>142</v>
      </c>
      <c r="F146" s="143">
        <v>85.8</v>
      </c>
      <c r="G146" s="141">
        <v>9.1</v>
      </c>
      <c r="H146" s="142">
        <v>64</v>
      </c>
      <c r="I146" s="144">
        <v>81.2</v>
      </c>
      <c r="J146" s="141">
        <v>6.1</v>
      </c>
      <c r="K146" s="142">
        <v>78</v>
      </c>
      <c r="L146" s="144">
        <v>89</v>
      </c>
      <c r="M146" s="141">
        <v>8.4</v>
      </c>
      <c r="N146" s="142">
        <v>73</v>
      </c>
      <c r="O146" s="144">
        <v>81.599999999999994</v>
      </c>
      <c r="P146" s="141">
        <v>6.3</v>
      </c>
      <c r="Q146" s="142">
        <v>69</v>
      </c>
      <c r="R146" s="144">
        <v>88.7</v>
      </c>
    </row>
    <row r="147" spans="2:18" x14ac:dyDescent="0.2">
      <c r="B147" s="48" t="s">
        <v>181</v>
      </c>
      <c r="C147" s="49" t="s">
        <v>436</v>
      </c>
      <c r="D147" s="141">
        <v>3.9</v>
      </c>
      <c r="E147" s="164">
        <v>273</v>
      </c>
      <c r="F147" s="143">
        <v>81.3</v>
      </c>
      <c r="G147" s="141">
        <v>5.9</v>
      </c>
      <c r="H147" s="142">
        <v>116</v>
      </c>
      <c r="I147" s="144">
        <v>81.099999999999994</v>
      </c>
      <c r="J147" s="141">
        <v>5.5</v>
      </c>
      <c r="K147" s="142">
        <v>157</v>
      </c>
      <c r="L147" s="144">
        <v>81.400000000000006</v>
      </c>
      <c r="M147" s="141">
        <v>7.5</v>
      </c>
      <c r="N147" s="142">
        <v>127</v>
      </c>
      <c r="O147" s="144">
        <v>68</v>
      </c>
      <c r="P147" s="141">
        <v>4.5</v>
      </c>
      <c r="Q147" s="142">
        <v>146</v>
      </c>
      <c r="R147" s="144">
        <v>88.7</v>
      </c>
    </row>
    <row r="148" spans="2:18" x14ac:dyDescent="0.2">
      <c r="B148" s="48" t="s">
        <v>132</v>
      </c>
      <c r="C148" s="49" t="s">
        <v>387</v>
      </c>
      <c r="D148" s="141">
        <v>2.7</v>
      </c>
      <c r="E148" s="164">
        <v>770</v>
      </c>
      <c r="F148" s="143">
        <v>74.599999999999994</v>
      </c>
      <c r="G148" s="141">
        <v>4.4000000000000004</v>
      </c>
      <c r="H148" s="142">
        <v>353</v>
      </c>
      <c r="I148" s="144">
        <v>75.7</v>
      </c>
      <c r="J148" s="141">
        <v>3.9</v>
      </c>
      <c r="K148" s="142">
        <v>417</v>
      </c>
      <c r="L148" s="144">
        <v>73.7</v>
      </c>
      <c r="M148" s="141">
        <v>4.0999999999999996</v>
      </c>
      <c r="N148" s="142">
        <v>323</v>
      </c>
      <c r="O148" s="144">
        <v>75.599999999999994</v>
      </c>
      <c r="P148" s="141">
        <v>3.7</v>
      </c>
      <c r="Q148" s="142">
        <v>447</v>
      </c>
      <c r="R148" s="144">
        <v>74</v>
      </c>
    </row>
    <row r="149" spans="2:18" x14ac:dyDescent="0.2">
      <c r="B149" s="48" t="s">
        <v>66</v>
      </c>
      <c r="C149" s="49" t="s">
        <v>321</v>
      </c>
      <c r="D149" s="141">
        <v>6.3</v>
      </c>
      <c r="E149" s="164">
        <v>211</v>
      </c>
      <c r="F149" s="143">
        <v>65.400000000000006</v>
      </c>
      <c r="G149" s="141">
        <v>10</v>
      </c>
      <c r="H149" s="142">
        <v>91</v>
      </c>
      <c r="I149" s="144">
        <v>64.099999999999994</v>
      </c>
      <c r="J149" s="141">
        <v>8.6999999999999993</v>
      </c>
      <c r="K149" s="142">
        <v>120</v>
      </c>
      <c r="L149" s="144">
        <v>66.400000000000006</v>
      </c>
      <c r="M149" s="141">
        <v>10</v>
      </c>
      <c r="N149" s="142">
        <v>88</v>
      </c>
      <c r="O149" s="144">
        <v>61.2</v>
      </c>
      <c r="P149" s="141">
        <v>8.3000000000000007</v>
      </c>
      <c r="Q149" s="142">
        <v>123</v>
      </c>
      <c r="R149" s="144">
        <v>68.7</v>
      </c>
    </row>
    <row r="150" spans="2:18" x14ac:dyDescent="0.2">
      <c r="B150" s="48" t="s">
        <v>51</v>
      </c>
      <c r="C150" s="49" t="s">
        <v>306</v>
      </c>
      <c r="D150" s="141">
        <v>4.8</v>
      </c>
      <c r="E150" s="164">
        <v>258</v>
      </c>
      <c r="F150" s="143">
        <v>80.8</v>
      </c>
      <c r="G150" s="141">
        <v>8.4</v>
      </c>
      <c r="H150" s="142">
        <v>112</v>
      </c>
      <c r="I150" s="144">
        <v>80.3</v>
      </c>
      <c r="J150" s="141">
        <v>5.6</v>
      </c>
      <c r="K150" s="142">
        <v>146</v>
      </c>
      <c r="L150" s="144">
        <v>81.099999999999994</v>
      </c>
      <c r="M150" s="141">
        <v>7.4</v>
      </c>
      <c r="N150" s="142">
        <v>133</v>
      </c>
      <c r="O150" s="144">
        <v>74.8</v>
      </c>
      <c r="P150" s="141">
        <v>6.3</v>
      </c>
      <c r="Q150" s="142">
        <v>125</v>
      </c>
      <c r="R150" s="144">
        <v>85</v>
      </c>
    </row>
    <row r="151" spans="2:18" x14ac:dyDescent="0.2">
      <c r="B151" s="48" t="s">
        <v>86</v>
      </c>
      <c r="C151" s="49" t="s">
        <v>341</v>
      </c>
      <c r="D151" s="141">
        <v>3.5</v>
      </c>
      <c r="E151" s="164">
        <v>577</v>
      </c>
      <c r="F151" s="143">
        <v>68.099999999999994</v>
      </c>
      <c r="G151" s="141">
        <v>5.8</v>
      </c>
      <c r="H151" s="142">
        <v>228</v>
      </c>
      <c r="I151" s="144">
        <v>71.7</v>
      </c>
      <c r="J151" s="141">
        <v>4.9000000000000004</v>
      </c>
      <c r="K151" s="142">
        <v>349</v>
      </c>
      <c r="L151" s="144">
        <v>65.7</v>
      </c>
      <c r="M151" s="141">
        <v>5.4</v>
      </c>
      <c r="N151" s="142">
        <v>222</v>
      </c>
      <c r="O151" s="144">
        <v>67</v>
      </c>
      <c r="P151" s="141">
        <v>4.5999999999999996</v>
      </c>
      <c r="Q151" s="142">
        <v>355</v>
      </c>
      <c r="R151" s="144">
        <v>68.599999999999994</v>
      </c>
    </row>
    <row r="152" spans="2:18" x14ac:dyDescent="0.2">
      <c r="B152" s="48" t="s">
        <v>155</v>
      </c>
      <c r="C152" s="49" t="s">
        <v>410</v>
      </c>
      <c r="D152" s="141">
        <v>5.2</v>
      </c>
      <c r="E152" s="164">
        <v>297</v>
      </c>
      <c r="F152" s="143">
        <v>66.8</v>
      </c>
      <c r="G152" s="141">
        <v>8.1999999999999993</v>
      </c>
      <c r="H152" s="142">
        <v>141</v>
      </c>
      <c r="I152" s="144">
        <v>65.3</v>
      </c>
      <c r="J152" s="141">
        <v>6.9</v>
      </c>
      <c r="K152" s="142">
        <v>156</v>
      </c>
      <c r="L152" s="144">
        <v>68</v>
      </c>
      <c r="M152" s="141">
        <v>7.2</v>
      </c>
      <c r="N152" s="142">
        <v>165</v>
      </c>
      <c r="O152" s="144">
        <v>65.400000000000006</v>
      </c>
      <c r="P152" s="141">
        <v>7.6</v>
      </c>
      <c r="Q152" s="142">
        <v>132</v>
      </c>
      <c r="R152" s="144">
        <v>68.3</v>
      </c>
    </row>
    <row r="153" spans="2:18" x14ac:dyDescent="0.2">
      <c r="B153" s="48" t="s">
        <v>133</v>
      </c>
      <c r="C153" s="49" t="s">
        <v>388</v>
      </c>
      <c r="D153" s="141">
        <v>3.8</v>
      </c>
      <c r="E153" s="164">
        <v>490</v>
      </c>
      <c r="F153" s="143">
        <v>74.900000000000006</v>
      </c>
      <c r="G153" s="141">
        <v>6</v>
      </c>
      <c r="H153" s="142">
        <v>224</v>
      </c>
      <c r="I153" s="144">
        <v>73.2</v>
      </c>
      <c r="J153" s="141">
        <v>5.0999999999999996</v>
      </c>
      <c r="K153" s="142">
        <v>266</v>
      </c>
      <c r="L153" s="144">
        <v>76.3</v>
      </c>
      <c r="M153" s="141">
        <v>4.5999999999999996</v>
      </c>
      <c r="N153" s="142">
        <v>255</v>
      </c>
      <c r="O153" s="144">
        <v>79.099999999999994</v>
      </c>
      <c r="P153" s="141">
        <v>5.7</v>
      </c>
      <c r="Q153" s="142">
        <v>235</v>
      </c>
      <c r="R153" s="144">
        <v>71.599999999999994</v>
      </c>
    </row>
    <row r="154" spans="2:18" x14ac:dyDescent="0.2">
      <c r="B154" s="48" t="s">
        <v>74</v>
      </c>
      <c r="C154" s="49" t="s">
        <v>329</v>
      </c>
      <c r="D154" s="141">
        <v>4.9000000000000004</v>
      </c>
      <c r="E154" s="164">
        <v>263</v>
      </c>
      <c r="F154" s="143">
        <v>79.900000000000006</v>
      </c>
      <c r="G154" s="141">
        <v>8</v>
      </c>
      <c r="H154" s="142">
        <v>95</v>
      </c>
      <c r="I154" s="144">
        <v>81.8</v>
      </c>
      <c r="J154" s="141">
        <v>6.4</v>
      </c>
      <c r="K154" s="142">
        <v>168</v>
      </c>
      <c r="L154" s="144">
        <v>78.8</v>
      </c>
      <c r="M154" s="141">
        <v>7.8</v>
      </c>
      <c r="N154" s="142">
        <v>105</v>
      </c>
      <c r="O154" s="144">
        <v>76.8</v>
      </c>
      <c r="P154" s="141">
        <v>6.2</v>
      </c>
      <c r="Q154" s="142">
        <v>158</v>
      </c>
      <c r="R154" s="144">
        <v>81.3</v>
      </c>
    </row>
    <row r="155" spans="2:18" x14ac:dyDescent="0.2">
      <c r="B155" s="48" t="s">
        <v>80</v>
      </c>
      <c r="C155" s="49" t="s">
        <v>335</v>
      </c>
      <c r="D155" s="141">
        <v>4.9000000000000004</v>
      </c>
      <c r="E155" s="164">
        <v>267</v>
      </c>
      <c r="F155" s="143">
        <v>75.400000000000006</v>
      </c>
      <c r="G155" s="141">
        <v>9.6</v>
      </c>
      <c r="H155" s="142">
        <v>89</v>
      </c>
      <c r="I155" s="144">
        <v>70.7</v>
      </c>
      <c r="J155" s="141">
        <v>5.7</v>
      </c>
      <c r="K155" s="142">
        <v>178</v>
      </c>
      <c r="L155" s="144">
        <v>77.7</v>
      </c>
      <c r="M155" s="141">
        <v>9.4</v>
      </c>
      <c r="N155" s="142">
        <v>95</v>
      </c>
      <c r="O155" s="144">
        <v>67.400000000000006</v>
      </c>
      <c r="P155" s="141">
        <v>5.6</v>
      </c>
      <c r="Q155" s="142">
        <v>172</v>
      </c>
      <c r="R155" s="144">
        <v>79.400000000000006</v>
      </c>
    </row>
    <row r="156" spans="2:18" x14ac:dyDescent="0.2">
      <c r="B156" s="48" t="s">
        <v>111</v>
      </c>
      <c r="C156" s="49" t="s">
        <v>366</v>
      </c>
      <c r="D156" s="141">
        <v>4.8</v>
      </c>
      <c r="E156" s="164">
        <v>300</v>
      </c>
      <c r="F156" s="143">
        <v>72.5</v>
      </c>
      <c r="G156" s="141">
        <v>7.7</v>
      </c>
      <c r="H156" s="142">
        <v>123</v>
      </c>
      <c r="I156" s="144">
        <v>74.900000000000006</v>
      </c>
      <c r="J156" s="141">
        <v>6.6</v>
      </c>
      <c r="K156" s="142">
        <v>177</v>
      </c>
      <c r="L156" s="144">
        <v>70.8</v>
      </c>
      <c r="M156" s="141">
        <v>8.5</v>
      </c>
      <c r="N156" s="142">
        <v>100</v>
      </c>
      <c r="O156" s="144">
        <v>68.3</v>
      </c>
      <c r="P156" s="141">
        <v>5.7</v>
      </c>
      <c r="Q156" s="142">
        <v>200</v>
      </c>
      <c r="R156" s="144">
        <v>75.2</v>
      </c>
    </row>
    <row r="157" spans="2:18" x14ac:dyDescent="0.2">
      <c r="B157" s="48" t="s">
        <v>158</v>
      </c>
      <c r="C157" s="49" t="s">
        <v>413</v>
      </c>
      <c r="D157" s="141">
        <v>6.1</v>
      </c>
      <c r="E157" s="164">
        <v>240</v>
      </c>
      <c r="F157" s="143">
        <v>69.8</v>
      </c>
      <c r="G157" s="141">
        <v>9.5</v>
      </c>
      <c r="H157" s="142">
        <v>101</v>
      </c>
      <c r="I157" s="144">
        <v>72.900000000000006</v>
      </c>
      <c r="J157" s="141">
        <v>8.3000000000000007</v>
      </c>
      <c r="K157" s="142">
        <v>139</v>
      </c>
      <c r="L157" s="144">
        <v>67.7</v>
      </c>
      <c r="M157" s="141">
        <v>7.9</v>
      </c>
      <c r="N157" s="142">
        <v>119</v>
      </c>
      <c r="O157" s="144">
        <v>72.3</v>
      </c>
      <c r="P157" s="141">
        <v>8.8000000000000007</v>
      </c>
      <c r="Q157" s="142">
        <v>121</v>
      </c>
      <c r="R157" s="144">
        <v>68.099999999999994</v>
      </c>
    </row>
    <row r="158" spans="2:18" x14ac:dyDescent="0.2">
      <c r="B158" s="48" t="s">
        <v>134</v>
      </c>
      <c r="C158" s="49" t="s">
        <v>389</v>
      </c>
      <c r="D158" s="141">
        <v>4.3</v>
      </c>
      <c r="E158" s="164">
        <v>444</v>
      </c>
      <c r="F158" s="143">
        <v>72.7</v>
      </c>
      <c r="G158" s="141">
        <v>6.8</v>
      </c>
      <c r="H158" s="142">
        <v>197</v>
      </c>
      <c r="I158" s="144">
        <v>74.8</v>
      </c>
      <c r="J158" s="141">
        <v>5.8</v>
      </c>
      <c r="K158" s="142">
        <v>247</v>
      </c>
      <c r="L158" s="144">
        <v>71.099999999999994</v>
      </c>
      <c r="M158" s="141">
        <v>7.9</v>
      </c>
      <c r="N158" s="142">
        <v>181</v>
      </c>
      <c r="O158" s="144">
        <v>69.900000000000006</v>
      </c>
      <c r="P158" s="141">
        <v>5</v>
      </c>
      <c r="Q158" s="142">
        <v>263</v>
      </c>
      <c r="R158" s="144">
        <v>74.400000000000006</v>
      </c>
    </row>
    <row r="159" spans="2:18" x14ac:dyDescent="0.2">
      <c r="B159" s="48" t="s">
        <v>67</v>
      </c>
      <c r="C159" s="49" t="s">
        <v>322</v>
      </c>
      <c r="D159" s="141">
        <v>6.4</v>
      </c>
      <c r="E159" s="164">
        <v>204</v>
      </c>
      <c r="F159" s="143">
        <v>66.5</v>
      </c>
      <c r="G159" s="141">
        <v>10.199999999999999</v>
      </c>
      <c r="H159" s="142">
        <v>81</v>
      </c>
      <c r="I159" s="144">
        <v>71.7</v>
      </c>
      <c r="J159" s="141">
        <v>8.4</v>
      </c>
      <c r="K159" s="142">
        <v>123</v>
      </c>
      <c r="L159" s="144">
        <v>63.1</v>
      </c>
      <c r="M159" s="141">
        <v>10.6</v>
      </c>
      <c r="N159" s="142">
        <v>79</v>
      </c>
      <c r="O159" s="144">
        <v>65.2</v>
      </c>
      <c r="P159" s="141">
        <v>8.1999999999999993</v>
      </c>
      <c r="Q159" s="142">
        <v>125</v>
      </c>
      <c r="R159" s="144">
        <v>67.2</v>
      </c>
    </row>
    <row r="160" spans="2:18" x14ac:dyDescent="0.2">
      <c r="B160" s="48" t="s">
        <v>167</v>
      </c>
      <c r="C160" s="49" t="s">
        <v>422</v>
      </c>
      <c r="D160" s="141">
        <v>5</v>
      </c>
      <c r="E160" s="164">
        <v>255</v>
      </c>
      <c r="F160" s="143">
        <v>74.5</v>
      </c>
      <c r="G160" s="141">
        <v>7.4</v>
      </c>
      <c r="H160" s="142">
        <v>117</v>
      </c>
      <c r="I160" s="144">
        <v>77.2</v>
      </c>
      <c r="J160" s="141">
        <v>6.8</v>
      </c>
      <c r="K160" s="142">
        <v>138</v>
      </c>
      <c r="L160" s="144">
        <v>72.400000000000006</v>
      </c>
      <c r="M160" s="141">
        <v>9.1999999999999993</v>
      </c>
      <c r="N160" s="142">
        <v>99</v>
      </c>
      <c r="O160" s="144">
        <v>64.7</v>
      </c>
      <c r="P160" s="141">
        <v>5.8</v>
      </c>
      <c r="Q160" s="142">
        <v>156</v>
      </c>
      <c r="R160" s="144">
        <v>80.3</v>
      </c>
    </row>
    <row r="161" spans="1:18" x14ac:dyDescent="0.2">
      <c r="B161" s="48" t="s">
        <v>114</v>
      </c>
      <c r="C161" s="49" t="s">
        <v>369</v>
      </c>
      <c r="D161" s="141">
        <v>5</v>
      </c>
      <c r="E161" s="164">
        <v>229</v>
      </c>
      <c r="F161" s="143">
        <v>75.400000000000006</v>
      </c>
      <c r="G161" s="141">
        <v>8.8000000000000007</v>
      </c>
      <c r="H161" s="142">
        <v>88</v>
      </c>
      <c r="I161" s="144">
        <v>73.900000000000006</v>
      </c>
      <c r="J161" s="141">
        <v>6.5</v>
      </c>
      <c r="K161" s="142">
        <v>141</v>
      </c>
      <c r="L161" s="144">
        <v>76.400000000000006</v>
      </c>
      <c r="M161" s="141">
        <v>8.6</v>
      </c>
      <c r="N161" s="142">
        <v>76</v>
      </c>
      <c r="O161" s="144">
        <v>75.2</v>
      </c>
      <c r="P161" s="141">
        <v>6.2</v>
      </c>
      <c r="Q161" s="142">
        <v>153</v>
      </c>
      <c r="R161" s="144">
        <v>75.599999999999994</v>
      </c>
    </row>
    <row r="162" spans="1:18" x14ac:dyDescent="0.2">
      <c r="B162" s="48" t="s">
        <v>72</v>
      </c>
      <c r="C162" s="49" t="s">
        <v>327</v>
      </c>
      <c r="D162" s="141">
        <v>4.8</v>
      </c>
      <c r="E162" s="164">
        <v>301</v>
      </c>
      <c r="F162" s="143">
        <v>73.7</v>
      </c>
      <c r="G162" s="141">
        <v>7.6</v>
      </c>
      <c r="H162" s="142">
        <v>141</v>
      </c>
      <c r="I162" s="144">
        <v>70.400000000000006</v>
      </c>
      <c r="J162" s="141">
        <v>6.4</v>
      </c>
      <c r="K162" s="142">
        <v>160</v>
      </c>
      <c r="L162" s="144">
        <v>76.3</v>
      </c>
      <c r="M162" s="141">
        <v>7.3</v>
      </c>
      <c r="N162" s="142">
        <v>148</v>
      </c>
      <c r="O162" s="144">
        <v>68.400000000000006</v>
      </c>
      <c r="P162" s="141">
        <v>6.4</v>
      </c>
      <c r="Q162" s="142">
        <v>153</v>
      </c>
      <c r="R162" s="144">
        <v>77.3</v>
      </c>
    </row>
    <row r="163" spans="1:18" x14ac:dyDescent="0.2">
      <c r="B163" s="48" t="s">
        <v>115</v>
      </c>
      <c r="C163" s="49" t="s">
        <v>370</v>
      </c>
      <c r="D163" s="141">
        <v>4.5</v>
      </c>
      <c r="E163" s="164">
        <v>310</v>
      </c>
      <c r="F163" s="143">
        <v>73</v>
      </c>
      <c r="G163" s="141">
        <v>6.5</v>
      </c>
      <c r="H163" s="142">
        <v>140</v>
      </c>
      <c r="I163" s="144">
        <v>76.599999999999994</v>
      </c>
      <c r="J163" s="141">
        <v>6.6</v>
      </c>
      <c r="K163" s="142">
        <v>170</v>
      </c>
      <c r="L163" s="144">
        <v>70.099999999999994</v>
      </c>
      <c r="M163" s="141">
        <v>5.7</v>
      </c>
      <c r="N163" s="142">
        <v>194</v>
      </c>
      <c r="O163" s="144">
        <v>69.8</v>
      </c>
      <c r="P163" s="141">
        <v>7.1</v>
      </c>
      <c r="Q163" s="142">
        <v>116</v>
      </c>
      <c r="R163" s="144">
        <v>76.7</v>
      </c>
    </row>
    <row r="164" spans="1:18" x14ac:dyDescent="0.2">
      <c r="B164" s="48" t="s">
        <v>87</v>
      </c>
      <c r="C164" s="49" t="s">
        <v>342</v>
      </c>
      <c r="D164" s="141">
        <v>5.4</v>
      </c>
      <c r="E164" s="164">
        <v>238</v>
      </c>
      <c r="F164" s="143">
        <v>75</v>
      </c>
      <c r="G164" s="141">
        <v>8.6</v>
      </c>
      <c r="H164" s="142">
        <v>105</v>
      </c>
      <c r="I164" s="144">
        <v>71.5</v>
      </c>
      <c r="J164" s="141">
        <v>7.2</v>
      </c>
      <c r="K164" s="142">
        <v>133</v>
      </c>
      <c r="L164" s="144">
        <v>77.400000000000006</v>
      </c>
      <c r="M164" s="141">
        <v>9.1999999999999993</v>
      </c>
      <c r="N164" s="142">
        <v>95</v>
      </c>
      <c r="O164" s="144">
        <v>68.2</v>
      </c>
      <c r="P164" s="141">
        <v>6.7</v>
      </c>
      <c r="Q164" s="142">
        <v>143</v>
      </c>
      <c r="R164" s="144">
        <v>78.099999999999994</v>
      </c>
    </row>
    <row r="165" spans="1:18" x14ac:dyDescent="0.2">
      <c r="B165" s="48" t="s">
        <v>91</v>
      </c>
      <c r="C165" s="49" t="s">
        <v>346</v>
      </c>
      <c r="D165" s="141">
        <v>4.8</v>
      </c>
      <c r="E165" s="164">
        <v>304</v>
      </c>
      <c r="F165" s="143">
        <v>75</v>
      </c>
      <c r="G165" s="141">
        <v>7.8</v>
      </c>
      <c r="H165" s="142">
        <v>129</v>
      </c>
      <c r="I165" s="144">
        <v>72.400000000000006</v>
      </c>
      <c r="J165" s="141">
        <v>6.3</v>
      </c>
      <c r="K165" s="142">
        <v>175</v>
      </c>
      <c r="L165" s="144">
        <v>76.8</v>
      </c>
      <c r="M165" s="141">
        <v>7.6</v>
      </c>
      <c r="N165" s="142">
        <v>123</v>
      </c>
      <c r="O165" s="144">
        <v>75.2</v>
      </c>
      <c r="P165" s="141">
        <v>6.3</v>
      </c>
      <c r="Q165" s="142">
        <v>181</v>
      </c>
      <c r="R165" s="144">
        <v>74.8</v>
      </c>
    </row>
    <row r="166" spans="1:18" x14ac:dyDescent="0.2">
      <c r="B166" s="48" t="s">
        <v>57</v>
      </c>
      <c r="C166" s="49" t="s">
        <v>312</v>
      </c>
      <c r="D166" s="141">
        <v>4</v>
      </c>
      <c r="E166" s="164">
        <v>348</v>
      </c>
      <c r="F166" s="143">
        <v>77</v>
      </c>
      <c r="G166" s="141">
        <v>6</v>
      </c>
      <c r="H166" s="142">
        <v>175</v>
      </c>
      <c r="I166" s="144">
        <v>79.900000000000006</v>
      </c>
      <c r="J166" s="141">
        <v>6.2</v>
      </c>
      <c r="K166" s="142">
        <v>173</v>
      </c>
      <c r="L166" s="144">
        <v>74.3</v>
      </c>
      <c r="M166" s="141">
        <v>5.7</v>
      </c>
      <c r="N166" s="142">
        <v>149</v>
      </c>
      <c r="O166" s="144">
        <v>77.8</v>
      </c>
      <c r="P166" s="141">
        <v>5.3</v>
      </c>
      <c r="Q166" s="142">
        <v>199</v>
      </c>
      <c r="R166" s="144">
        <v>76.599999999999994</v>
      </c>
    </row>
    <row r="167" spans="1:18" x14ac:dyDescent="0.2">
      <c r="B167" s="48"/>
      <c r="C167" s="49" t="s">
        <v>284</v>
      </c>
      <c r="D167" s="141"/>
      <c r="E167" s="164"/>
      <c r="F167" s="145"/>
      <c r="G167" s="141"/>
      <c r="H167" s="142"/>
      <c r="I167" s="146"/>
      <c r="J167" s="141"/>
      <c r="K167" s="142"/>
      <c r="L167" s="146"/>
      <c r="M167" s="141"/>
      <c r="N167" s="142"/>
      <c r="O167" s="146"/>
      <c r="P167" s="141"/>
      <c r="Q167" s="142"/>
      <c r="R167" s="146"/>
    </row>
    <row r="168" spans="1:18" x14ac:dyDescent="0.2">
      <c r="B168" s="105" t="s">
        <v>182</v>
      </c>
      <c r="C168" s="252" t="s">
        <v>437</v>
      </c>
      <c r="D168" s="141">
        <v>0.5</v>
      </c>
      <c r="E168" s="164">
        <v>51609</v>
      </c>
      <c r="F168" s="143">
        <v>73.5</v>
      </c>
      <c r="G168" s="141">
        <v>0.7</v>
      </c>
      <c r="H168" s="164">
        <v>21886</v>
      </c>
      <c r="I168" s="144">
        <v>74</v>
      </c>
      <c r="J168" s="141">
        <v>0.6</v>
      </c>
      <c r="K168" s="164">
        <v>29714</v>
      </c>
      <c r="L168" s="144">
        <v>73.099999999999994</v>
      </c>
      <c r="M168" s="141">
        <v>0.7</v>
      </c>
      <c r="N168" s="164">
        <v>22936</v>
      </c>
      <c r="O168" s="144">
        <v>70.7</v>
      </c>
      <c r="P168" s="141">
        <v>0.6</v>
      </c>
      <c r="Q168" s="164">
        <v>28670</v>
      </c>
      <c r="R168" s="144">
        <v>75.2</v>
      </c>
    </row>
    <row r="169" spans="1:18" s="48" customFormat="1" x14ac:dyDescent="0.2">
      <c r="A169" s="154"/>
      <c r="B169" s="165"/>
      <c r="C169" s="107"/>
      <c r="D169" s="165"/>
      <c r="E169" s="166"/>
      <c r="F169" s="167"/>
      <c r="G169" s="165"/>
      <c r="H169" s="166"/>
      <c r="I169" s="168"/>
      <c r="J169" s="165"/>
      <c r="K169" s="166"/>
      <c r="L169" s="168"/>
      <c r="M169" s="165"/>
      <c r="N169" s="166"/>
      <c r="O169" s="168"/>
      <c r="P169" s="165"/>
      <c r="Q169" s="166"/>
      <c r="R169" s="168"/>
    </row>
    <row r="170" spans="1:18" x14ac:dyDescent="0.2">
      <c r="B170" s="62"/>
      <c r="C170" s="62"/>
      <c r="D170" s="141"/>
      <c r="E170" s="169"/>
      <c r="F170" s="145"/>
      <c r="G170" s="141"/>
      <c r="H170" s="169"/>
      <c r="I170" s="146"/>
      <c r="J170" s="141"/>
      <c r="K170" s="169"/>
      <c r="L170" s="146"/>
      <c r="M170" s="141"/>
      <c r="N170" s="169"/>
      <c r="O170" s="146"/>
      <c r="P170" s="141"/>
      <c r="Q170" s="169"/>
      <c r="R170" s="146"/>
    </row>
    <row r="171" spans="1:18" x14ac:dyDescent="0.2">
      <c r="B171" s="48" t="s">
        <v>183</v>
      </c>
      <c r="C171" s="48"/>
      <c r="D171" s="141">
        <v>1</v>
      </c>
      <c r="E171" s="164">
        <v>9980</v>
      </c>
      <c r="F171" s="143">
        <v>72.8</v>
      </c>
      <c r="G171" s="141">
        <v>1.6</v>
      </c>
      <c r="H171" s="164">
        <v>4179</v>
      </c>
      <c r="I171" s="144">
        <v>72.8</v>
      </c>
      <c r="J171" s="141">
        <v>1.3</v>
      </c>
      <c r="K171" s="164">
        <v>5799</v>
      </c>
      <c r="L171" s="144">
        <v>72.8</v>
      </c>
      <c r="M171" s="141">
        <v>1.5</v>
      </c>
      <c r="N171" s="164">
        <v>4518</v>
      </c>
      <c r="O171" s="144">
        <v>69.5</v>
      </c>
      <c r="P171" s="141">
        <v>1.3</v>
      </c>
      <c r="Q171" s="164">
        <v>5460</v>
      </c>
      <c r="R171" s="144">
        <v>74.7</v>
      </c>
    </row>
    <row r="172" spans="1:18" x14ac:dyDescent="0.2">
      <c r="B172" s="48" t="s">
        <v>184</v>
      </c>
      <c r="C172" s="48"/>
      <c r="D172" s="141">
        <v>0.7</v>
      </c>
      <c r="E172" s="164">
        <v>16722</v>
      </c>
      <c r="F172" s="143">
        <v>75.599999999999994</v>
      </c>
      <c r="G172" s="141">
        <v>1.1000000000000001</v>
      </c>
      <c r="H172" s="164">
        <v>6995</v>
      </c>
      <c r="I172" s="144">
        <v>76.599999999999994</v>
      </c>
      <c r="J172" s="141">
        <v>0.9</v>
      </c>
      <c r="K172" s="164">
        <v>9724</v>
      </c>
      <c r="L172" s="144">
        <v>75</v>
      </c>
      <c r="M172" s="141">
        <v>1.1000000000000001</v>
      </c>
      <c r="N172" s="164">
        <v>7245</v>
      </c>
      <c r="O172" s="144">
        <v>72.400000000000006</v>
      </c>
      <c r="P172" s="141">
        <v>0.9</v>
      </c>
      <c r="Q172" s="164">
        <v>9477</v>
      </c>
      <c r="R172" s="144">
        <v>77.599999999999994</v>
      </c>
    </row>
    <row r="173" spans="1:18" x14ac:dyDescent="0.2">
      <c r="B173" s="48" t="s">
        <v>185</v>
      </c>
      <c r="C173" s="48"/>
      <c r="D173" s="141">
        <v>0.9</v>
      </c>
      <c r="E173" s="164">
        <v>12435</v>
      </c>
      <c r="F173" s="143">
        <v>73.400000000000006</v>
      </c>
      <c r="G173" s="141">
        <v>1.3</v>
      </c>
      <c r="H173" s="164">
        <v>5339</v>
      </c>
      <c r="I173" s="144">
        <v>74</v>
      </c>
      <c r="J173" s="141">
        <v>1.2</v>
      </c>
      <c r="K173" s="164">
        <v>7095</v>
      </c>
      <c r="L173" s="144">
        <v>73.099999999999994</v>
      </c>
      <c r="M173" s="141">
        <v>1.3</v>
      </c>
      <c r="N173" s="164">
        <v>5518</v>
      </c>
      <c r="O173" s="144">
        <v>70.5</v>
      </c>
      <c r="P173" s="141">
        <v>1.2</v>
      </c>
      <c r="Q173" s="164">
        <v>6916</v>
      </c>
      <c r="R173" s="144">
        <v>75.3</v>
      </c>
    </row>
    <row r="174" spans="1:18" x14ac:dyDescent="0.2">
      <c r="B174" s="48" t="s">
        <v>186</v>
      </c>
      <c r="C174" s="48"/>
      <c r="D174" s="141">
        <v>1.3</v>
      </c>
      <c r="E174" s="164">
        <v>4869</v>
      </c>
      <c r="F174" s="143">
        <v>72</v>
      </c>
      <c r="G174" s="141">
        <v>2</v>
      </c>
      <c r="H174" s="164">
        <v>2173</v>
      </c>
      <c r="I174" s="144">
        <v>73.3</v>
      </c>
      <c r="J174" s="141">
        <v>1.8</v>
      </c>
      <c r="K174" s="164">
        <v>2694</v>
      </c>
      <c r="L174" s="144">
        <v>71</v>
      </c>
      <c r="M174" s="141">
        <v>1.9</v>
      </c>
      <c r="N174" s="164">
        <v>2163</v>
      </c>
      <c r="O174" s="144">
        <v>71.599999999999994</v>
      </c>
      <c r="P174" s="141">
        <v>1.8</v>
      </c>
      <c r="Q174" s="164">
        <v>2706</v>
      </c>
      <c r="R174" s="144">
        <v>72.3</v>
      </c>
    </row>
    <row r="175" spans="1:18" x14ac:dyDescent="0.2">
      <c r="B175" s="48" t="s">
        <v>187</v>
      </c>
      <c r="C175" s="48"/>
      <c r="D175" s="141">
        <v>1</v>
      </c>
      <c r="E175" s="164">
        <v>7603</v>
      </c>
      <c r="F175" s="143">
        <v>71.900000000000006</v>
      </c>
      <c r="G175" s="141">
        <v>1.6</v>
      </c>
      <c r="H175" s="164">
        <v>3200</v>
      </c>
      <c r="I175" s="144">
        <v>73.099999999999994</v>
      </c>
      <c r="J175" s="141">
        <v>1.4</v>
      </c>
      <c r="K175" s="164">
        <v>4402</v>
      </c>
      <c r="L175" s="144">
        <v>71.099999999999994</v>
      </c>
      <c r="M175" s="141">
        <v>1.5</v>
      </c>
      <c r="N175" s="164">
        <v>3492</v>
      </c>
      <c r="O175" s="144">
        <v>71.5</v>
      </c>
      <c r="P175" s="141">
        <v>1.4</v>
      </c>
      <c r="Q175" s="164">
        <v>4111</v>
      </c>
      <c r="R175" s="144">
        <v>72.2</v>
      </c>
    </row>
    <row r="176" spans="1:18" x14ac:dyDescent="0.2">
      <c r="B176" s="48"/>
      <c r="C176" s="48"/>
      <c r="D176" s="141"/>
      <c r="E176" s="164"/>
      <c r="F176" s="145"/>
      <c r="G176" s="141"/>
      <c r="H176" s="164"/>
      <c r="I176" s="146"/>
      <c r="J176" s="141"/>
      <c r="K176" s="164"/>
      <c r="L176" s="146"/>
      <c r="M176" s="141"/>
      <c r="N176" s="164"/>
      <c r="O176" s="146"/>
      <c r="P176" s="141"/>
      <c r="Q176" s="164"/>
      <c r="R176" s="146"/>
    </row>
    <row r="177" spans="1:18" x14ac:dyDescent="0.2">
      <c r="B177" s="48" t="s">
        <v>191</v>
      </c>
      <c r="C177" s="49" t="s">
        <v>441</v>
      </c>
      <c r="D177" s="141">
        <v>1.9</v>
      </c>
      <c r="E177" s="164">
        <v>2714</v>
      </c>
      <c r="F177" s="143">
        <v>71</v>
      </c>
      <c r="G177" s="141">
        <v>3</v>
      </c>
      <c r="H177" s="164">
        <v>1114</v>
      </c>
      <c r="I177" s="144">
        <v>71.5</v>
      </c>
      <c r="J177" s="141">
        <v>2.5</v>
      </c>
      <c r="K177" s="164">
        <v>1599</v>
      </c>
      <c r="L177" s="144">
        <v>70.599999999999994</v>
      </c>
      <c r="M177" s="141">
        <v>2.9</v>
      </c>
      <c r="N177" s="164">
        <v>1145</v>
      </c>
      <c r="O177" s="144">
        <v>68.3</v>
      </c>
      <c r="P177" s="141">
        <v>2.4</v>
      </c>
      <c r="Q177" s="164">
        <v>1569</v>
      </c>
      <c r="R177" s="144">
        <v>72.400000000000006</v>
      </c>
    </row>
    <row r="178" spans="1:18" x14ac:dyDescent="0.2">
      <c r="B178" s="48" t="s">
        <v>194</v>
      </c>
      <c r="C178" s="49" t="s">
        <v>443</v>
      </c>
      <c r="D178" s="141">
        <v>1.6</v>
      </c>
      <c r="E178" s="164">
        <v>4819</v>
      </c>
      <c r="F178" s="143">
        <v>72.7</v>
      </c>
      <c r="G178" s="141">
        <v>2.4</v>
      </c>
      <c r="H178" s="164">
        <v>2026</v>
      </c>
      <c r="I178" s="144">
        <v>73.3</v>
      </c>
      <c r="J178" s="141">
        <v>2</v>
      </c>
      <c r="K178" s="164">
        <v>2790</v>
      </c>
      <c r="L178" s="144">
        <v>72.3</v>
      </c>
      <c r="M178" s="141">
        <v>2.4</v>
      </c>
      <c r="N178" s="164">
        <v>2120</v>
      </c>
      <c r="O178" s="144">
        <v>68.7</v>
      </c>
      <c r="P178" s="141">
        <v>2</v>
      </c>
      <c r="Q178" s="164">
        <v>2699</v>
      </c>
      <c r="R178" s="144">
        <v>75</v>
      </c>
    </row>
    <row r="179" spans="1:18" x14ac:dyDescent="0.2">
      <c r="B179" s="48" t="s">
        <v>195</v>
      </c>
      <c r="C179" s="49" t="s">
        <v>444</v>
      </c>
      <c r="D179" s="141">
        <v>0.8</v>
      </c>
      <c r="E179" s="164">
        <v>12472</v>
      </c>
      <c r="F179" s="143">
        <v>71.900000000000006</v>
      </c>
      <c r="G179" s="141">
        <v>1.3</v>
      </c>
      <c r="H179" s="164">
        <v>5373</v>
      </c>
      <c r="I179" s="144">
        <v>73.099999999999994</v>
      </c>
      <c r="J179" s="141">
        <v>1.1000000000000001</v>
      </c>
      <c r="K179" s="164">
        <v>7096</v>
      </c>
      <c r="L179" s="144">
        <v>71.099999999999994</v>
      </c>
      <c r="M179" s="141">
        <v>1.2</v>
      </c>
      <c r="N179" s="164">
        <v>5655</v>
      </c>
      <c r="O179" s="144">
        <v>71.5</v>
      </c>
      <c r="P179" s="141">
        <v>1.1000000000000001</v>
      </c>
      <c r="Q179" s="164">
        <v>6817</v>
      </c>
      <c r="R179" s="144">
        <v>72.2</v>
      </c>
    </row>
    <row r="180" spans="1:18" x14ac:dyDescent="0.2">
      <c r="B180" s="48" t="s">
        <v>188</v>
      </c>
      <c r="C180" s="49" t="s">
        <v>438</v>
      </c>
      <c r="D180" s="141">
        <v>1.4</v>
      </c>
      <c r="E180" s="164">
        <v>3514</v>
      </c>
      <c r="F180" s="143">
        <v>79</v>
      </c>
      <c r="G180" s="141">
        <v>2.1</v>
      </c>
      <c r="H180" s="164">
        <v>1516</v>
      </c>
      <c r="I180" s="144">
        <v>80.599999999999994</v>
      </c>
      <c r="J180" s="141">
        <v>2</v>
      </c>
      <c r="K180" s="164">
        <v>1998</v>
      </c>
      <c r="L180" s="144">
        <v>77.900000000000006</v>
      </c>
      <c r="M180" s="141">
        <v>2.4</v>
      </c>
      <c r="N180" s="164">
        <v>1462</v>
      </c>
      <c r="O180" s="144">
        <v>76.400000000000006</v>
      </c>
      <c r="P180" s="141">
        <v>1.8</v>
      </c>
      <c r="Q180" s="164">
        <v>2052</v>
      </c>
      <c r="R180" s="144">
        <v>80.400000000000006</v>
      </c>
    </row>
    <row r="181" spans="1:18" x14ac:dyDescent="0.2">
      <c r="B181" s="48" t="s">
        <v>189</v>
      </c>
      <c r="C181" s="49" t="s">
        <v>439</v>
      </c>
      <c r="D181" s="141">
        <v>1.4</v>
      </c>
      <c r="E181" s="164">
        <v>7690</v>
      </c>
      <c r="F181" s="143">
        <v>72.900000000000006</v>
      </c>
      <c r="G181" s="141">
        <v>2.1</v>
      </c>
      <c r="H181" s="164">
        <v>3248</v>
      </c>
      <c r="I181" s="144">
        <v>73.900000000000006</v>
      </c>
      <c r="J181" s="141">
        <v>1.9</v>
      </c>
      <c r="K181" s="164">
        <v>4441</v>
      </c>
      <c r="L181" s="144">
        <v>72.3</v>
      </c>
      <c r="M181" s="141">
        <v>2</v>
      </c>
      <c r="N181" s="164">
        <v>3480</v>
      </c>
      <c r="O181" s="144">
        <v>70.3</v>
      </c>
      <c r="P181" s="141">
        <v>2</v>
      </c>
      <c r="Q181" s="164">
        <v>4209</v>
      </c>
      <c r="R181" s="144">
        <v>74.599999999999994</v>
      </c>
    </row>
    <row r="182" spans="1:18" x14ac:dyDescent="0.2">
      <c r="B182" s="48" t="s">
        <v>196</v>
      </c>
      <c r="C182" s="49" t="s">
        <v>445</v>
      </c>
      <c r="D182" s="141">
        <v>1.5</v>
      </c>
      <c r="E182" s="164">
        <v>5772</v>
      </c>
      <c r="F182" s="143">
        <v>74.5</v>
      </c>
      <c r="G182" s="141">
        <v>2.2999999999999998</v>
      </c>
      <c r="H182" s="164">
        <v>2391</v>
      </c>
      <c r="I182" s="144">
        <v>75</v>
      </c>
      <c r="J182" s="141">
        <v>1.9</v>
      </c>
      <c r="K182" s="164">
        <v>3381</v>
      </c>
      <c r="L182" s="144">
        <v>74.2</v>
      </c>
      <c r="M182" s="141">
        <v>2.2999999999999998</v>
      </c>
      <c r="N182" s="164">
        <v>2556</v>
      </c>
      <c r="O182" s="144">
        <v>71.5</v>
      </c>
      <c r="P182" s="141">
        <v>1.9</v>
      </c>
      <c r="Q182" s="164">
        <v>3214</v>
      </c>
      <c r="R182" s="144">
        <v>76.5</v>
      </c>
    </row>
    <row r="183" spans="1:18" x14ac:dyDescent="0.2">
      <c r="B183" s="108" t="s">
        <v>193</v>
      </c>
      <c r="C183" s="49" t="s">
        <v>446</v>
      </c>
      <c r="D183" s="141">
        <v>1.5</v>
      </c>
      <c r="E183" s="245">
        <v>4971</v>
      </c>
      <c r="F183" s="143">
        <v>73.3</v>
      </c>
      <c r="G183" s="141">
        <v>2.2999999999999998</v>
      </c>
      <c r="H183" s="245">
        <v>2094</v>
      </c>
      <c r="I183" s="144">
        <v>73.599999999999994</v>
      </c>
      <c r="J183" s="141">
        <v>1.9</v>
      </c>
      <c r="K183" s="245">
        <v>2877</v>
      </c>
      <c r="L183" s="144">
        <v>73.099999999999994</v>
      </c>
      <c r="M183" s="141">
        <v>2.1</v>
      </c>
      <c r="N183" s="245">
        <v>2212</v>
      </c>
      <c r="O183" s="144">
        <v>69.5</v>
      </c>
      <c r="P183" s="141">
        <v>1.9</v>
      </c>
      <c r="Q183" s="245">
        <v>2759</v>
      </c>
      <c r="R183" s="144">
        <v>75.5</v>
      </c>
    </row>
    <row r="184" spans="1:18" x14ac:dyDescent="0.2">
      <c r="B184" s="48" t="s">
        <v>192</v>
      </c>
      <c r="C184" s="49" t="s">
        <v>442</v>
      </c>
      <c r="D184" s="141">
        <v>1.5</v>
      </c>
      <c r="E184" s="164">
        <v>4669</v>
      </c>
      <c r="F184" s="143">
        <v>73</v>
      </c>
      <c r="G184" s="141">
        <v>2.5</v>
      </c>
      <c r="H184" s="164">
        <v>1961</v>
      </c>
      <c r="I184" s="144">
        <v>71.599999999999994</v>
      </c>
      <c r="J184" s="141">
        <v>2</v>
      </c>
      <c r="K184" s="164">
        <v>2708</v>
      </c>
      <c r="L184" s="144">
        <v>74</v>
      </c>
      <c r="M184" s="141">
        <v>2.2999999999999998</v>
      </c>
      <c r="N184" s="164">
        <v>2070</v>
      </c>
      <c r="O184" s="144">
        <v>68.7</v>
      </c>
      <c r="P184" s="141">
        <v>2</v>
      </c>
      <c r="Q184" s="164">
        <v>2599</v>
      </c>
      <c r="R184" s="144">
        <v>75.5</v>
      </c>
    </row>
    <row r="185" spans="1:18" x14ac:dyDescent="0.2">
      <c r="A185" s="134"/>
      <c r="B185" s="64" t="s">
        <v>190</v>
      </c>
      <c r="C185" s="65" t="s">
        <v>440</v>
      </c>
      <c r="D185" s="149">
        <v>1.3</v>
      </c>
      <c r="E185" s="170">
        <v>4988</v>
      </c>
      <c r="F185" s="151">
        <v>75.3</v>
      </c>
      <c r="G185" s="177">
        <v>2</v>
      </c>
      <c r="H185" s="170">
        <v>2163</v>
      </c>
      <c r="I185" s="152">
        <v>75.400000000000006</v>
      </c>
      <c r="J185" s="177">
        <v>1.7</v>
      </c>
      <c r="K185" s="170">
        <v>2824</v>
      </c>
      <c r="L185" s="152">
        <v>75.099999999999994</v>
      </c>
      <c r="M185" s="177">
        <v>1.9</v>
      </c>
      <c r="N185" s="170">
        <v>2236</v>
      </c>
      <c r="O185" s="152">
        <v>72.599999999999994</v>
      </c>
      <c r="P185" s="177">
        <v>1.7</v>
      </c>
      <c r="Q185" s="170">
        <v>2752</v>
      </c>
      <c r="R185" s="152">
        <v>76.900000000000006</v>
      </c>
    </row>
    <row r="186" spans="1:18" x14ac:dyDescent="0.2">
      <c r="A186" s="134"/>
      <c r="B186" s="97" t="s">
        <v>715</v>
      </c>
      <c r="C186" s="48"/>
      <c r="E186" s="48"/>
    </row>
    <row r="187" spans="1:18" x14ac:dyDescent="0.2">
      <c r="B187" s="48"/>
      <c r="C187" s="48"/>
      <c r="E187" s="48"/>
    </row>
    <row r="188" spans="1:18" x14ac:dyDescent="0.2">
      <c r="B188" s="72" t="s">
        <v>202</v>
      </c>
      <c r="C188" s="72"/>
      <c r="E188" s="72"/>
    </row>
    <row r="189" spans="1:18" x14ac:dyDescent="0.2">
      <c r="A189" s="23"/>
      <c r="B189" s="236" t="s">
        <v>776</v>
      </c>
      <c r="C189" s="48"/>
      <c r="E189" s="48"/>
    </row>
    <row r="190" spans="1:18" x14ac:dyDescent="0.2">
      <c r="A190" s="23"/>
      <c r="B190" s="236"/>
      <c r="C190" s="48"/>
      <c r="E190" s="48"/>
    </row>
    <row r="191" spans="1:18" x14ac:dyDescent="0.2">
      <c r="A191" s="23"/>
      <c r="B191" s="48"/>
      <c r="C191" s="48"/>
      <c r="E191" s="48"/>
    </row>
    <row r="192" spans="1:18" x14ac:dyDescent="0.2">
      <c r="A192" s="23"/>
      <c r="B192" s="115" t="s">
        <v>785</v>
      </c>
      <c r="C192" s="48"/>
      <c r="E192" s="48"/>
    </row>
    <row r="193" spans="1:5" x14ac:dyDescent="0.2">
      <c r="A193" s="23"/>
      <c r="B193" s="48"/>
      <c r="C193" s="48"/>
      <c r="E193" s="48"/>
    </row>
    <row r="194" spans="1:5" hidden="1" x14ac:dyDescent="0.2">
      <c r="A194" s="23"/>
      <c r="B194" s="48"/>
      <c r="C194" s="48"/>
      <c r="E194" s="48"/>
    </row>
    <row r="195" spans="1:5" hidden="1" x14ac:dyDescent="0.2">
      <c r="A195" s="23"/>
      <c r="B195" s="48"/>
      <c r="C195" s="48"/>
      <c r="E195" s="48"/>
    </row>
    <row r="196" spans="1:5" hidden="1" x14ac:dyDescent="0.2">
      <c r="A196" s="23"/>
      <c r="B196" s="48"/>
      <c r="C196" s="48"/>
      <c r="E196" s="48"/>
    </row>
    <row r="197" spans="1:5" hidden="1" x14ac:dyDescent="0.2">
      <c r="A197" s="23"/>
      <c r="B197" s="48"/>
      <c r="C197" s="48"/>
      <c r="E197" s="48"/>
    </row>
    <row r="198" spans="1:5" hidden="1" x14ac:dyDescent="0.2">
      <c r="A198" s="23"/>
      <c r="B198" s="48"/>
      <c r="C198" s="48"/>
      <c r="E198" s="48"/>
    </row>
    <row r="199" spans="1:5" hidden="1" x14ac:dyDescent="0.2">
      <c r="A199" s="23"/>
      <c r="B199" s="48"/>
      <c r="C199" s="48"/>
      <c r="E199" s="48"/>
    </row>
    <row r="200" spans="1:5" hidden="1" x14ac:dyDescent="0.2">
      <c r="A200" s="23"/>
      <c r="B200" s="48"/>
      <c r="C200" s="48"/>
      <c r="E200" s="48"/>
    </row>
    <row r="201" spans="1:5" hidden="1" x14ac:dyDescent="0.2">
      <c r="A201" s="23"/>
      <c r="B201" s="48"/>
      <c r="C201" s="48"/>
      <c r="E201" s="48"/>
    </row>
    <row r="202" spans="1:5" hidden="1" x14ac:dyDescent="0.2">
      <c r="A202" s="23"/>
      <c r="B202" s="48"/>
      <c r="C202" s="48"/>
      <c r="E202" s="48"/>
    </row>
    <row r="203" spans="1:5" hidden="1" x14ac:dyDescent="0.2">
      <c r="A203" s="23"/>
      <c r="B203" s="48"/>
      <c r="C203" s="48"/>
      <c r="E203" s="48"/>
    </row>
    <row r="204" spans="1:5" hidden="1" x14ac:dyDescent="0.2">
      <c r="A204" s="23"/>
      <c r="B204" s="48"/>
      <c r="C204" s="48"/>
      <c r="E204" s="48"/>
    </row>
    <row r="205" spans="1:5" hidden="1" x14ac:dyDescent="0.2">
      <c r="A205" s="23"/>
      <c r="B205" s="48"/>
      <c r="C205" s="48"/>
      <c r="E205" s="48"/>
    </row>
    <row r="206" spans="1:5" hidden="1" x14ac:dyDescent="0.2">
      <c r="A206" s="23"/>
      <c r="B206" s="48"/>
      <c r="C206" s="48"/>
      <c r="E206" s="48"/>
    </row>
    <row r="207" spans="1:5" hidden="1" x14ac:dyDescent="0.2">
      <c r="A207" s="23"/>
      <c r="B207" s="48"/>
      <c r="C207" s="48"/>
      <c r="E207" s="48"/>
    </row>
    <row r="208" spans="1:5" hidden="1" x14ac:dyDescent="0.2">
      <c r="A208" s="23"/>
      <c r="B208" s="48"/>
      <c r="C208" s="48"/>
      <c r="E208" s="48"/>
    </row>
    <row r="209" spans="1:5" hidden="1" x14ac:dyDescent="0.2">
      <c r="A209" s="23"/>
      <c r="B209" s="48"/>
      <c r="C209" s="48"/>
      <c r="E209" s="48"/>
    </row>
    <row r="210" spans="1:5" hidden="1" x14ac:dyDescent="0.2">
      <c r="A210" s="23"/>
      <c r="B210" s="48"/>
      <c r="C210" s="48"/>
      <c r="E210" s="48"/>
    </row>
    <row r="211" spans="1:5" hidden="1" x14ac:dyDescent="0.2">
      <c r="A211" s="23"/>
      <c r="B211" s="48"/>
      <c r="C211" s="48"/>
      <c r="E211" s="48"/>
    </row>
    <row r="212" spans="1:5" hidden="1" x14ac:dyDescent="0.2">
      <c r="A212" s="23"/>
      <c r="B212" s="48"/>
      <c r="C212" s="48"/>
      <c r="E212" s="48"/>
    </row>
    <row r="213" spans="1:5" hidden="1" x14ac:dyDescent="0.2">
      <c r="A213" s="23"/>
      <c r="B213" s="48"/>
      <c r="C213" s="48"/>
      <c r="E213" s="48"/>
    </row>
    <row r="214" spans="1:5" hidden="1" x14ac:dyDescent="0.2">
      <c r="A214" s="23"/>
      <c r="B214" s="48"/>
      <c r="C214" s="48"/>
      <c r="E214" s="48"/>
    </row>
    <row r="215" spans="1:5" hidden="1" x14ac:dyDescent="0.2">
      <c r="A215" s="23"/>
      <c r="B215" s="48"/>
      <c r="C215" s="48"/>
      <c r="E215" s="48"/>
    </row>
    <row r="216" spans="1:5" hidden="1" x14ac:dyDescent="0.2">
      <c r="A216" s="23"/>
      <c r="B216" s="48"/>
      <c r="C216" s="48"/>
      <c r="E216" s="48"/>
    </row>
    <row r="217" spans="1:5" hidden="1" x14ac:dyDescent="0.2">
      <c r="A217" s="23"/>
      <c r="B217" s="48"/>
      <c r="C217" s="48"/>
      <c r="E217" s="48"/>
    </row>
    <row r="218" spans="1:5" hidden="1" x14ac:dyDescent="0.2">
      <c r="A218" s="23"/>
      <c r="B218" s="48"/>
      <c r="C218" s="48"/>
      <c r="E218" s="48"/>
    </row>
    <row r="219" spans="1:5" hidden="1" x14ac:dyDescent="0.2">
      <c r="A219" s="23"/>
      <c r="B219" s="48"/>
      <c r="C219" s="48"/>
      <c r="E219" s="48"/>
    </row>
    <row r="220" spans="1:5" hidden="1" x14ac:dyDescent="0.2">
      <c r="A220" s="23"/>
      <c r="B220" s="48"/>
      <c r="C220" s="48"/>
      <c r="E220" s="48"/>
    </row>
    <row r="221" spans="1:5" hidden="1" x14ac:dyDescent="0.2">
      <c r="A221" s="23"/>
      <c r="B221" s="48"/>
      <c r="C221" s="48"/>
      <c r="E221" s="48"/>
    </row>
    <row r="222" spans="1:5" hidden="1" x14ac:dyDescent="0.2">
      <c r="A222" s="23"/>
      <c r="B222" s="48"/>
      <c r="C222" s="48"/>
      <c r="E222" s="48"/>
    </row>
    <row r="223" spans="1:5" hidden="1" x14ac:dyDescent="0.2">
      <c r="A223" s="23"/>
      <c r="B223" s="48"/>
      <c r="C223" s="48"/>
      <c r="E223" s="48"/>
    </row>
    <row r="224" spans="1:5" hidden="1" x14ac:dyDescent="0.2">
      <c r="A224" s="23"/>
      <c r="B224" s="48"/>
      <c r="C224" s="48"/>
      <c r="E224" s="48"/>
    </row>
    <row r="225" spans="1:5" hidden="1" x14ac:dyDescent="0.2">
      <c r="A225" s="23"/>
      <c r="B225" s="48"/>
      <c r="C225" s="48"/>
      <c r="E225" s="48"/>
    </row>
    <row r="226" spans="1:5" hidden="1" x14ac:dyDescent="0.2">
      <c r="A226" s="23"/>
      <c r="B226" s="48"/>
      <c r="C226" s="48"/>
      <c r="E226" s="48"/>
    </row>
    <row r="227" spans="1:5" hidden="1" x14ac:dyDescent="0.2">
      <c r="A227" s="23"/>
      <c r="B227" s="48"/>
      <c r="C227" s="48"/>
      <c r="E227" s="48"/>
    </row>
    <row r="228" spans="1:5" hidden="1" x14ac:dyDescent="0.2">
      <c r="A228" s="23"/>
      <c r="B228" s="48"/>
      <c r="C228" s="48"/>
      <c r="E228" s="48"/>
    </row>
    <row r="229" spans="1:5" hidden="1" x14ac:dyDescent="0.2">
      <c r="A229" s="23"/>
      <c r="B229" s="48"/>
      <c r="C229" s="48"/>
      <c r="E229" s="48"/>
    </row>
    <row r="230" spans="1:5" hidden="1" x14ac:dyDescent="0.2">
      <c r="A230" s="23"/>
      <c r="B230" s="48"/>
      <c r="C230" s="48"/>
      <c r="E230" s="48"/>
    </row>
    <row r="231" spans="1:5" hidden="1" x14ac:dyDescent="0.2">
      <c r="A231" s="23"/>
      <c r="B231" s="48"/>
      <c r="C231" s="48"/>
      <c r="E231" s="48"/>
    </row>
    <row r="232" spans="1:5" hidden="1" x14ac:dyDescent="0.2">
      <c r="A232" s="23"/>
      <c r="B232" s="48"/>
      <c r="C232" s="48"/>
      <c r="E232" s="48"/>
    </row>
    <row r="233" spans="1:5" hidden="1" x14ac:dyDescent="0.2">
      <c r="A233" s="23"/>
      <c r="B233" s="48"/>
      <c r="C233" s="48"/>
      <c r="E233" s="48"/>
    </row>
    <row r="234" spans="1:5" hidden="1" x14ac:dyDescent="0.2">
      <c r="A234" s="23"/>
      <c r="B234" s="48"/>
      <c r="C234" s="48"/>
      <c r="E234" s="48"/>
    </row>
    <row r="235" spans="1:5" hidden="1" x14ac:dyDescent="0.2">
      <c r="A235" s="23"/>
      <c r="B235" s="48"/>
      <c r="C235" s="48"/>
      <c r="E235" s="48"/>
    </row>
    <row r="236" spans="1:5" hidden="1" x14ac:dyDescent="0.2">
      <c r="A236" s="23"/>
      <c r="B236" s="48"/>
      <c r="C236" s="48"/>
      <c r="E236" s="48"/>
    </row>
    <row r="237" spans="1:5" hidden="1" x14ac:dyDescent="0.2">
      <c r="A237" s="23"/>
      <c r="B237" s="48"/>
      <c r="C237" s="48"/>
      <c r="E237" s="48"/>
    </row>
    <row r="238" spans="1:5" hidden="1" x14ac:dyDescent="0.2">
      <c r="A238" s="23"/>
      <c r="B238" s="48"/>
      <c r="C238" s="48"/>
      <c r="E238" s="48"/>
    </row>
    <row r="239" spans="1:5" hidden="1" x14ac:dyDescent="0.2">
      <c r="A239" s="23"/>
      <c r="B239" s="48"/>
      <c r="C239" s="48"/>
      <c r="E239" s="48"/>
    </row>
    <row r="240" spans="1:5" hidden="1" x14ac:dyDescent="0.2">
      <c r="A240" s="23"/>
      <c r="B240" s="48"/>
      <c r="C240" s="48"/>
      <c r="E240" s="48"/>
    </row>
    <row r="241" spans="1:5" hidden="1" x14ac:dyDescent="0.2">
      <c r="A241" s="23"/>
      <c r="B241" s="48"/>
      <c r="C241" s="48"/>
      <c r="E241" s="48"/>
    </row>
    <row r="242" spans="1:5" hidden="1" x14ac:dyDescent="0.2">
      <c r="A242" s="23"/>
      <c r="B242" s="48"/>
      <c r="C242" s="48"/>
      <c r="E242" s="48"/>
    </row>
    <row r="243" spans="1:5" hidden="1" x14ac:dyDescent="0.2">
      <c r="A243" s="23"/>
      <c r="B243" s="48"/>
      <c r="C243" s="48"/>
      <c r="E243" s="48"/>
    </row>
    <row r="244" spans="1:5" hidden="1" x14ac:dyDescent="0.2">
      <c r="A244" s="23"/>
      <c r="B244" s="48"/>
      <c r="C244" s="48"/>
      <c r="E244" s="48"/>
    </row>
    <row r="245" spans="1:5" hidden="1" x14ac:dyDescent="0.2">
      <c r="A245" s="23"/>
      <c r="B245" s="48"/>
      <c r="C245" s="48"/>
      <c r="E245" s="48"/>
    </row>
    <row r="246" spans="1:5" hidden="1" x14ac:dyDescent="0.2">
      <c r="A246" s="23"/>
      <c r="B246" s="48"/>
      <c r="C246" s="48"/>
      <c r="E246" s="48"/>
    </row>
    <row r="247" spans="1:5" hidden="1" x14ac:dyDescent="0.2">
      <c r="A247" s="23"/>
      <c r="B247" s="48"/>
      <c r="C247" s="48"/>
      <c r="E247" s="48"/>
    </row>
    <row r="248" spans="1:5" hidden="1" x14ac:dyDescent="0.2">
      <c r="A248" s="23"/>
      <c r="B248" s="48"/>
      <c r="C248" s="48"/>
      <c r="E248" s="48"/>
    </row>
    <row r="249" spans="1:5" hidden="1" x14ac:dyDescent="0.2">
      <c r="A249" s="23"/>
      <c r="B249" s="48"/>
      <c r="C249" s="48"/>
      <c r="E249" s="48"/>
    </row>
    <row r="250" spans="1:5" hidden="1" x14ac:dyDescent="0.2">
      <c r="A250" s="23"/>
      <c r="B250" s="48"/>
      <c r="C250" s="48"/>
      <c r="E250" s="48"/>
    </row>
    <row r="251" spans="1:5" hidden="1" x14ac:dyDescent="0.2">
      <c r="A251" s="23"/>
      <c r="B251" s="48"/>
      <c r="C251" s="48"/>
      <c r="E251" s="48"/>
    </row>
    <row r="252" spans="1:5" hidden="1" x14ac:dyDescent="0.2">
      <c r="A252" s="23"/>
      <c r="B252" s="48"/>
      <c r="C252" s="48"/>
      <c r="E252" s="48"/>
    </row>
    <row r="253" spans="1:5" hidden="1" x14ac:dyDescent="0.2">
      <c r="A253" s="23"/>
      <c r="B253" s="48"/>
      <c r="C253" s="48"/>
      <c r="E253" s="48"/>
    </row>
    <row r="254" spans="1:5" hidden="1" x14ac:dyDescent="0.2">
      <c r="A254" s="23"/>
      <c r="B254" s="48"/>
      <c r="C254" s="48"/>
      <c r="E254" s="48"/>
    </row>
    <row r="255" spans="1:5" hidden="1" x14ac:dyDescent="0.2">
      <c r="A255" s="23"/>
      <c r="B255" s="48"/>
      <c r="C255" s="48"/>
      <c r="E255" s="48"/>
    </row>
    <row r="256" spans="1:5" hidden="1" x14ac:dyDescent="0.2">
      <c r="A256" s="23"/>
      <c r="B256" s="48"/>
      <c r="C256" s="48"/>
      <c r="E256" s="48"/>
    </row>
    <row r="257" spans="1:5" hidden="1" x14ac:dyDescent="0.2">
      <c r="A257" s="23"/>
      <c r="B257" s="48"/>
      <c r="C257" s="48"/>
      <c r="E257" s="48"/>
    </row>
    <row r="258" spans="1:5" hidden="1" x14ac:dyDescent="0.2">
      <c r="A258" s="23"/>
      <c r="B258" s="48"/>
      <c r="C258" s="48"/>
      <c r="E258" s="48"/>
    </row>
    <row r="259" spans="1:5" hidden="1" x14ac:dyDescent="0.2">
      <c r="A259" s="23"/>
      <c r="B259" s="48"/>
      <c r="C259" s="48"/>
      <c r="E259" s="48"/>
    </row>
    <row r="260" spans="1:5" hidden="1" x14ac:dyDescent="0.2">
      <c r="A260" s="23"/>
      <c r="B260" s="48"/>
      <c r="C260" s="48"/>
      <c r="E260" s="48"/>
    </row>
    <row r="261" spans="1:5" hidden="1" x14ac:dyDescent="0.2">
      <c r="A261" s="23"/>
      <c r="B261" s="48"/>
      <c r="C261" s="48"/>
      <c r="E261" s="48"/>
    </row>
    <row r="262" spans="1:5" hidden="1" x14ac:dyDescent="0.2">
      <c r="A262" s="23"/>
      <c r="B262" s="48"/>
      <c r="C262" s="48"/>
      <c r="E262" s="48"/>
    </row>
    <row r="263" spans="1:5" hidden="1" x14ac:dyDescent="0.2">
      <c r="A263" s="23"/>
      <c r="B263" s="48"/>
      <c r="C263" s="48"/>
      <c r="E263" s="48"/>
    </row>
    <row r="264" spans="1:5" hidden="1" x14ac:dyDescent="0.2">
      <c r="A264" s="23"/>
      <c r="B264" s="48"/>
      <c r="C264" s="48"/>
      <c r="E264" s="48"/>
    </row>
    <row r="265" spans="1:5" hidden="1" x14ac:dyDescent="0.2">
      <c r="A265" s="23"/>
      <c r="B265" s="48"/>
      <c r="C265" s="48"/>
      <c r="E265" s="48"/>
    </row>
    <row r="266" spans="1:5" hidden="1" x14ac:dyDescent="0.2">
      <c r="A266" s="23"/>
      <c r="B266" s="48"/>
      <c r="C266" s="48"/>
      <c r="E266" s="48"/>
    </row>
    <row r="267" spans="1:5" hidden="1" x14ac:dyDescent="0.2">
      <c r="A267" s="23"/>
      <c r="B267" s="48"/>
      <c r="C267" s="48"/>
      <c r="E267" s="48"/>
    </row>
    <row r="268" spans="1:5" hidden="1" x14ac:dyDescent="0.2">
      <c r="A268" s="23"/>
      <c r="B268" s="48"/>
      <c r="C268" s="48"/>
      <c r="E268" s="48"/>
    </row>
    <row r="269" spans="1:5" hidden="1" x14ac:dyDescent="0.2">
      <c r="A269" s="23"/>
      <c r="B269" s="48"/>
      <c r="C269" s="48"/>
      <c r="E269" s="48"/>
    </row>
    <row r="270" spans="1:5" hidden="1" x14ac:dyDescent="0.2">
      <c r="A270" s="23"/>
      <c r="B270" s="48"/>
      <c r="C270" s="48"/>
      <c r="E270" s="48"/>
    </row>
    <row r="271" spans="1:5" hidden="1" x14ac:dyDescent="0.2">
      <c r="A271" s="23"/>
      <c r="B271" s="48"/>
      <c r="C271" s="48"/>
      <c r="E271" s="48"/>
    </row>
    <row r="272" spans="1:5" hidden="1" x14ac:dyDescent="0.2">
      <c r="A272" s="23"/>
      <c r="B272" s="48"/>
      <c r="C272" s="48"/>
      <c r="E272" s="48"/>
    </row>
    <row r="273" spans="1:5" hidden="1" x14ac:dyDescent="0.2">
      <c r="A273" s="23"/>
      <c r="B273" s="48"/>
      <c r="C273" s="48"/>
      <c r="E273" s="48"/>
    </row>
    <row r="274" spans="1:5" hidden="1" x14ac:dyDescent="0.2">
      <c r="A274" s="23"/>
      <c r="B274" s="48"/>
      <c r="C274" s="48"/>
      <c r="E274" s="48"/>
    </row>
    <row r="275" spans="1:5" hidden="1" x14ac:dyDescent="0.2">
      <c r="A275" s="23"/>
      <c r="B275" s="48"/>
      <c r="C275" s="48"/>
      <c r="E275" s="48"/>
    </row>
    <row r="276" spans="1:5" hidden="1" x14ac:dyDescent="0.2">
      <c r="A276" s="23"/>
      <c r="B276" s="48"/>
      <c r="C276" s="48"/>
      <c r="E276" s="48"/>
    </row>
    <row r="277" spans="1:5" hidden="1" x14ac:dyDescent="0.2">
      <c r="A277" s="23"/>
      <c r="B277" s="48"/>
      <c r="C277" s="48"/>
      <c r="E277" s="48"/>
    </row>
    <row r="278" spans="1:5" hidden="1" x14ac:dyDescent="0.2">
      <c r="A278" s="23"/>
      <c r="B278" s="48"/>
      <c r="C278" s="48"/>
      <c r="E278" s="48"/>
    </row>
    <row r="279" spans="1:5" hidden="1" x14ac:dyDescent="0.2">
      <c r="A279" s="23"/>
      <c r="B279" s="48"/>
      <c r="C279" s="48"/>
      <c r="E279" s="48"/>
    </row>
    <row r="280" spans="1:5" hidden="1" x14ac:dyDescent="0.2">
      <c r="A280" s="23"/>
      <c r="B280" s="48"/>
      <c r="C280" s="48"/>
      <c r="E280" s="48"/>
    </row>
    <row r="281" spans="1:5" hidden="1" x14ac:dyDescent="0.2">
      <c r="A281" s="23"/>
      <c r="B281" s="48"/>
      <c r="C281" s="48"/>
      <c r="E281" s="48"/>
    </row>
    <row r="282" spans="1:5" hidden="1" x14ac:dyDescent="0.2">
      <c r="A282" s="23"/>
      <c r="B282" s="48"/>
      <c r="C282" s="48"/>
      <c r="E282" s="48"/>
    </row>
    <row r="283" spans="1:5" hidden="1" x14ac:dyDescent="0.2">
      <c r="A283" s="23"/>
      <c r="B283" s="48"/>
      <c r="C283" s="48"/>
      <c r="E283" s="48"/>
    </row>
    <row r="284" spans="1:5" hidden="1" x14ac:dyDescent="0.2">
      <c r="A284" s="23"/>
      <c r="B284" s="48"/>
      <c r="C284" s="48"/>
      <c r="E284" s="48"/>
    </row>
    <row r="285" spans="1:5" hidden="1" x14ac:dyDescent="0.2">
      <c r="A285" s="23"/>
      <c r="B285" s="48"/>
      <c r="C285" s="48"/>
      <c r="E285" s="48"/>
    </row>
    <row r="286" spans="1:5" hidden="1" x14ac:dyDescent="0.2">
      <c r="A286" s="23"/>
      <c r="B286" s="48"/>
      <c r="C286" s="48"/>
      <c r="E286" s="48"/>
    </row>
    <row r="287" spans="1:5" hidden="1" x14ac:dyDescent="0.2">
      <c r="A287" s="23"/>
      <c r="B287" s="48"/>
      <c r="C287" s="48"/>
      <c r="E287" s="48"/>
    </row>
    <row r="288" spans="1:5" hidden="1" x14ac:dyDescent="0.2">
      <c r="A288" s="23"/>
      <c r="B288" s="48"/>
      <c r="C288" s="48"/>
      <c r="E288" s="48"/>
    </row>
    <row r="289" spans="1:5" hidden="1" x14ac:dyDescent="0.2">
      <c r="A289" s="23"/>
      <c r="B289" s="48"/>
      <c r="C289" s="48"/>
      <c r="E289" s="48"/>
    </row>
    <row r="290" spans="1:5" hidden="1" x14ac:dyDescent="0.2">
      <c r="A290" s="23"/>
      <c r="B290" s="48"/>
      <c r="C290" s="48"/>
      <c r="E290" s="48"/>
    </row>
    <row r="291" spans="1:5" hidden="1" x14ac:dyDescent="0.2">
      <c r="A291" s="23"/>
      <c r="B291" s="48"/>
      <c r="C291" s="48"/>
      <c r="E291" s="48"/>
    </row>
    <row r="292" spans="1:5" hidden="1" x14ac:dyDescent="0.2">
      <c r="A292" s="23"/>
      <c r="B292" s="48"/>
      <c r="C292" s="48"/>
      <c r="E292" s="48"/>
    </row>
    <row r="293" spans="1:5" hidden="1" x14ac:dyDescent="0.2">
      <c r="A293" s="23"/>
      <c r="B293" s="48"/>
      <c r="C293" s="48"/>
      <c r="E293" s="48"/>
    </row>
    <row r="294" spans="1:5" hidden="1" x14ac:dyDescent="0.2">
      <c r="A294" s="23"/>
      <c r="B294" s="48"/>
      <c r="C294" s="48"/>
      <c r="E294" s="48"/>
    </row>
    <row r="295" spans="1:5" hidden="1" x14ac:dyDescent="0.2">
      <c r="A295" s="23"/>
      <c r="B295" s="48"/>
      <c r="C295" s="48"/>
      <c r="E295" s="48"/>
    </row>
    <row r="296" spans="1:5" hidden="1" x14ac:dyDescent="0.2">
      <c r="A296" s="23"/>
      <c r="B296" s="48"/>
      <c r="C296" s="48"/>
      <c r="E296" s="48"/>
    </row>
    <row r="297" spans="1:5" hidden="1" x14ac:dyDescent="0.2">
      <c r="A297" s="23"/>
      <c r="B297" s="48"/>
      <c r="C297" s="48"/>
      <c r="E297" s="48"/>
    </row>
    <row r="298" spans="1:5" hidden="1" x14ac:dyDescent="0.2">
      <c r="A298" s="23"/>
      <c r="B298" s="48"/>
      <c r="C298" s="48"/>
      <c r="E298" s="48"/>
    </row>
    <row r="299" spans="1:5" hidden="1" x14ac:dyDescent="0.2">
      <c r="A299" s="23"/>
      <c r="B299" s="48"/>
      <c r="C299" s="48"/>
      <c r="E299" s="48"/>
    </row>
    <row r="300" spans="1:5" hidden="1" x14ac:dyDescent="0.2">
      <c r="A300" s="23"/>
      <c r="B300" s="48"/>
      <c r="C300" s="48"/>
      <c r="E300" s="48"/>
    </row>
    <row r="301" spans="1:5" hidden="1" x14ac:dyDescent="0.2">
      <c r="A301" s="23"/>
      <c r="B301" s="48"/>
      <c r="C301" s="48"/>
      <c r="E301" s="48"/>
    </row>
    <row r="302" spans="1:5" hidden="1" x14ac:dyDescent="0.2">
      <c r="A302" s="23"/>
      <c r="B302" s="48"/>
      <c r="C302" s="48"/>
      <c r="E302" s="48"/>
    </row>
    <row r="303" spans="1:5" hidden="1" x14ac:dyDescent="0.2">
      <c r="A303" s="23"/>
      <c r="B303" s="48"/>
      <c r="C303" s="48"/>
      <c r="E303" s="48"/>
    </row>
    <row r="304" spans="1:5" hidden="1" x14ac:dyDescent="0.2">
      <c r="A304" s="23"/>
      <c r="B304" s="48"/>
      <c r="C304" s="48"/>
      <c r="E304" s="48"/>
    </row>
    <row r="305" spans="1:5" hidden="1" x14ac:dyDescent="0.2">
      <c r="A305" s="23"/>
      <c r="B305" s="48"/>
      <c r="C305" s="48"/>
      <c r="E305" s="48"/>
    </row>
    <row r="306" spans="1:5" hidden="1" x14ac:dyDescent="0.2">
      <c r="A306" s="23"/>
      <c r="B306" s="48"/>
      <c r="C306" s="48"/>
      <c r="E306" s="48"/>
    </row>
    <row r="307" spans="1:5" hidden="1" x14ac:dyDescent="0.2">
      <c r="A307" s="23"/>
      <c r="B307" s="48"/>
      <c r="C307" s="48"/>
      <c r="E307" s="48"/>
    </row>
    <row r="308" spans="1:5" hidden="1" x14ac:dyDescent="0.2">
      <c r="A308" s="23"/>
      <c r="B308" s="48"/>
      <c r="C308" s="48"/>
      <c r="E308" s="48"/>
    </row>
    <row r="309" spans="1:5" hidden="1" x14ac:dyDescent="0.2">
      <c r="A309" s="23"/>
      <c r="B309" s="48"/>
      <c r="C309" s="48"/>
      <c r="E309" s="48"/>
    </row>
    <row r="310" spans="1:5" hidden="1" x14ac:dyDescent="0.2">
      <c r="A310" s="23"/>
      <c r="B310" s="48"/>
      <c r="C310" s="48"/>
      <c r="E310" s="48"/>
    </row>
    <row r="311" spans="1:5" hidden="1" x14ac:dyDescent="0.2">
      <c r="A311" s="23"/>
      <c r="B311" s="48"/>
      <c r="C311" s="48"/>
      <c r="E311" s="48"/>
    </row>
    <row r="312" spans="1:5" hidden="1" x14ac:dyDescent="0.2">
      <c r="A312" s="23"/>
      <c r="B312" s="48"/>
      <c r="C312" s="48"/>
      <c r="E312" s="48"/>
    </row>
    <row r="313" spans="1:5" hidden="1" x14ac:dyDescent="0.2">
      <c r="A313" s="23"/>
      <c r="B313" s="48"/>
      <c r="C313" s="48"/>
      <c r="E313" s="48"/>
    </row>
    <row r="314" spans="1:5" hidden="1" x14ac:dyDescent="0.2">
      <c r="A314" s="23"/>
      <c r="B314" s="48"/>
      <c r="C314" s="48"/>
      <c r="E314" s="48"/>
    </row>
    <row r="315" spans="1:5" hidden="1" x14ac:dyDescent="0.2">
      <c r="A315" s="23"/>
      <c r="B315" s="48"/>
      <c r="C315" s="48"/>
      <c r="E315" s="48"/>
    </row>
    <row r="316" spans="1:5" hidden="1" x14ac:dyDescent="0.2">
      <c r="A316" s="23"/>
      <c r="B316" s="48"/>
      <c r="C316" s="48"/>
      <c r="E316" s="48"/>
    </row>
    <row r="317" spans="1:5" hidden="1" x14ac:dyDescent="0.2">
      <c r="A317" s="23"/>
      <c r="B317" s="48"/>
      <c r="C317" s="48"/>
      <c r="E317" s="48"/>
    </row>
    <row r="318" spans="1:5" hidden="1" x14ac:dyDescent="0.2">
      <c r="A318" s="23"/>
      <c r="B318" s="48"/>
      <c r="C318" s="48"/>
      <c r="E318" s="48"/>
    </row>
    <row r="319" spans="1:5" hidden="1" x14ac:dyDescent="0.2">
      <c r="A319" s="23"/>
      <c r="B319" s="48"/>
      <c r="C319" s="48"/>
      <c r="E319" s="48"/>
    </row>
    <row r="320" spans="1:5" hidden="1" x14ac:dyDescent="0.2">
      <c r="A320" s="23"/>
      <c r="B320" s="48"/>
      <c r="C320" s="48"/>
      <c r="E320" s="48"/>
    </row>
    <row r="321" spans="1:5" hidden="1" x14ac:dyDescent="0.2">
      <c r="A321" s="23"/>
      <c r="B321" s="48"/>
      <c r="C321" s="48"/>
      <c r="E321" s="48"/>
    </row>
    <row r="322" spans="1:5" hidden="1" x14ac:dyDescent="0.2">
      <c r="A322" s="23"/>
      <c r="B322" s="48"/>
      <c r="C322" s="48"/>
      <c r="E322" s="48"/>
    </row>
    <row r="323" spans="1:5" hidden="1" x14ac:dyDescent="0.2">
      <c r="A323" s="23"/>
      <c r="B323" s="48"/>
      <c r="C323" s="48"/>
      <c r="E323" s="48"/>
    </row>
    <row r="324" spans="1:5" hidden="1" x14ac:dyDescent="0.2">
      <c r="A324" s="23"/>
      <c r="B324" s="48"/>
      <c r="C324" s="48"/>
      <c r="E324" s="48"/>
    </row>
    <row r="325" spans="1:5" hidden="1" x14ac:dyDescent="0.2">
      <c r="A325" s="23"/>
      <c r="B325" s="48"/>
      <c r="C325" s="48"/>
      <c r="E325" s="48"/>
    </row>
    <row r="326" spans="1:5" hidden="1" x14ac:dyDescent="0.2">
      <c r="A326" s="23"/>
      <c r="B326" s="48"/>
      <c r="C326" s="48"/>
      <c r="E326" s="48"/>
    </row>
    <row r="327" spans="1:5" hidden="1" x14ac:dyDescent="0.2">
      <c r="A327" s="23"/>
      <c r="B327" s="48"/>
      <c r="C327" s="48"/>
      <c r="E327" s="48"/>
    </row>
    <row r="328" spans="1:5" hidden="1" x14ac:dyDescent="0.2">
      <c r="A328" s="23"/>
      <c r="B328" s="48"/>
      <c r="C328" s="48"/>
      <c r="E328" s="48"/>
    </row>
    <row r="329" spans="1:5" hidden="1" x14ac:dyDescent="0.2">
      <c r="A329" s="23"/>
      <c r="B329" s="48"/>
      <c r="C329" s="48"/>
      <c r="E329" s="48"/>
    </row>
    <row r="330" spans="1:5" hidden="1" x14ac:dyDescent="0.2">
      <c r="A330" s="23"/>
      <c r="B330" s="48"/>
      <c r="C330" s="48"/>
      <c r="E330" s="48"/>
    </row>
    <row r="331" spans="1:5" hidden="1" x14ac:dyDescent="0.2">
      <c r="A331" s="23"/>
      <c r="B331" s="48"/>
      <c r="C331" s="48"/>
      <c r="E331" s="48"/>
    </row>
    <row r="332" spans="1:5" hidden="1" x14ac:dyDescent="0.2">
      <c r="A332" s="23"/>
      <c r="B332" s="48"/>
      <c r="C332" s="48"/>
      <c r="E332" s="48"/>
    </row>
    <row r="333" spans="1:5" hidden="1" x14ac:dyDescent="0.2">
      <c r="A333" s="23"/>
      <c r="B333" s="48"/>
      <c r="C333" s="48"/>
      <c r="E333" s="48"/>
    </row>
    <row r="334" spans="1:5" hidden="1" x14ac:dyDescent="0.2">
      <c r="A334" s="23"/>
      <c r="B334" s="48"/>
      <c r="C334" s="48"/>
      <c r="E334" s="48"/>
    </row>
    <row r="335" spans="1:5" hidden="1" x14ac:dyDescent="0.2">
      <c r="A335" s="23"/>
      <c r="B335" s="48"/>
      <c r="C335" s="48"/>
      <c r="E335" s="48"/>
    </row>
    <row r="336" spans="1:5" hidden="1" x14ac:dyDescent="0.2">
      <c r="A336" s="23"/>
      <c r="B336" s="48"/>
      <c r="C336" s="48"/>
      <c r="E336" s="48"/>
    </row>
    <row r="337" spans="1:5" hidden="1" x14ac:dyDescent="0.2">
      <c r="A337" s="23"/>
      <c r="B337" s="48"/>
      <c r="C337" s="48"/>
      <c r="E337" s="48"/>
    </row>
    <row r="338" spans="1:5" hidden="1" x14ac:dyDescent="0.2">
      <c r="A338" s="23"/>
      <c r="B338" s="48"/>
      <c r="C338" s="48"/>
      <c r="E338" s="48"/>
    </row>
    <row r="339" spans="1:5" hidden="1" x14ac:dyDescent="0.2">
      <c r="A339" s="23"/>
      <c r="B339" s="48"/>
      <c r="C339" s="48"/>
      <c r="E339" s="48"/>
    </row>
    <row r="340" spans="1:5" hidden="1" x14ac:dyDescent="0.2">
      <c r="A340" s="23"/>
      <c r="B340" s="48"/>
      <c r="C340" s="48"/>
      <c r="E340" s="48"/>
    </row>
    <row r="341" spans="1:5" hidden="1" x14ac:dyDescent="0.2">
      <c r="A341" s="23"/>
      <c r="B341" s="48"/>
      <c r="C341" s="48"/>
      <c r="E341" s="48"/>
    </row>
    <row r="342" spans="1:5" hidden="1" x14ac:dyDescent="0.2">
      <c r="A342" s="23"/>
      <c r="B342" s="48"/>
      <c r="C342" s="48"/>
      <c r="E342" s="48"/>
    </row>
    <row r="343" spans="1:5" hidden="1" x14ac:dyDescent="0.2">
      <c r="A343" s="23"/>
      <c r="B343" s="48"/>
      <c r="C343" s="48"/>
      <c r="E343" s="48"/>
    </row>
    <row r="344" spans="1:5" hidden="1" x14ac:dyDescent="0.2">
      <c r="A344" s="23"/>
      <c r="B344" s="48"/>
      <c r="C344" s="48"/>
      <c r="E344" s="48"/>
    </row>
    <row r="345" spans="1:5" hidden="1" x14ac:dyDescent="0.2">
      <c r="A345" s="23"/>
      <c r="B345" s="48"/>
      <c r="C345" s="48"/>
      <c r="E345" s="48"/>
    </row>
    <row r="346" spans="1:5" hidden="1" x14ac:dyDescent="0.2">
      <c r="A346" s="23"/>
      <c r="B346" s="48"/>
      <c r="C346" s="48"/>
      <c r="E346" s="48"/>
    </row>
    <row r="347" spans="1:5" hidden="1" x14ac:dyDescent="0.2">
      <c r="A347" s="23"/>
      <c r="B347" s="48"/>
      <c r="C347" s="48"/>
      <c r="E347" s="48"/>
    </row>
    <row r="348" spans="1:5" hidden="1" x14ac:dyDescent="0.2">
      <c r="A348" s="23"/>
      <c r="B348" s="48"/>
      <c r="C348" s="48"/>
      <c r="E348" s="48"/>
    </row>
    <row r="349" spans="1:5" hidden="1" x14ac:dyDescent="0.2">
      <c r="A349" s="23"/>
      <c r="B349" s="48"/>
      <c r="C349" s="48"/>
      <c r="E349" s="48"/>
    </row>
    <row r="350" spans="1:5" hidden="1" x14ac:dyDescent="0.2">
      <c r="A350" s="23"/>
      <c r="B350" s="48"/>
      <c r="C350" s="48"/>
      <c r="E350" s="48"/>
    </row>
    <row r="351" spans="1:5" hidden="1" x14ac:dyDescent="0.2">
      <c r="A351" s="23"/>
      <c r="B351" s="48"/>
      <c r="C351" s="48"/>
      <c r="E351" s="48"/>
    </row>
    <row r="352" spans="1:5" hidden="1" x14ac:dyDescent="0.2">
      <c r="A352" s="23"/>
      <c r="B352" s="48"/>
      <c r="C352" s="48"/>
      <c r="E352" s="48"/>
    </row>
    <row r="353" spans="1:5" hidden="1" x14ac:dyDescent="0.2">
      <c r="A353" s="23"/>
      <c r="B353" s="48"/>
      <c r="C353" s="48"/>
      <c r="E353" s="48"/>
    </row>
    <row r="354" spans="1:5" hidden="1" x14ac:dyDescent="0.2">
      <c r="A354" s="23"/>
      <c r="B354" s="48"/>
      <c r="C354" s="48"/>
      <c r="E354" s="48"/>
    </row>
    <row r="355" spans="1:5" hidden="1" x14ac:dyDescent="0.2">
      <c r="A355" s="23"/>
      <c r="B355" s="48"/>
      <c r="C355" s="48"/>
      <c r="E355" s="48"/>
    </row>
    <row r="356" spans="1:5" hidden="1" x14ac:dyDescent="0.2">
      <c r="A356" s="23"/>
      <c r="B356" s="48"/>
      <c r="C356" s="48"/>
      <c r="E356" s="48"/>
    </row>
    <row r="357" spans="1:5" hidden="1" x14ac:dyDescent="0.2">
      <c r="A357" s="23"/>
      <c r="B357" s="48"/>
      <c r="C357" s="48"/>
      <c r="E357" s="48"/>
    </row>
    <row r="358" spans="1:5" hidden="1" x14ac:dyDescent="0.2">
      <c r="A358" s="23"/>
      <c r="B358" s="48"/>
      <c r="C358" s="48"/>
      <c r="E358" s="48"/>
    </row>
    <row r="359" spans="1:5" hidden="1" x14ac:dyDescent="0.2">
      <c r="A359" s="23"/>
      <c r="B359" s="48"/>
      <c r="C359" s="48"/>
      <c r="E359" s="48"/>
    </row>
    <row r="360" spans="1:5" hidden="1" x14ac:dyDescent="0.2">
      <c r="A360" s="23"/>
      <c r="B360" s="48"/>
      <c r="C360" s="48"/>
      <c r="E360" s="48"/>
    </row>
    <row r="361" spans="1:5" hidden="1" x14ac:dyDescent="0.2">
      <c r="A361" s="23"/>
      <c r="B361" s="48"/>
      <c r="C361" s="48"/>
      <c r="E361" s="48"/>
    </row>
    <row r="362" spans="1:5" hidden="1" x14ac:dyDescent="0.2">
      <c r="A362" s="23"/>
      <c r="B362" s="48"/>
      <c r="C362" s="48"/>
      <c r="E362" s="48"/>
    </row>
    <row r="363" spans="1:5" hidden="1" x14ac:dyDescent="0.2">
      <c r="A363" s="23"/>
      <c r="B363" s="48"/>
      <c r="C363" s="48"/>
      <c r="E363" s="48"/>
    </row>
    <row r="364" spans="1:5" hidden="1" x14ac:dyDescent="0.2">
      <c r="A364" s="23"/>
      <c r="B364" s="48"/>
      <c r="C364" s="48"/>
      <c r="E364" s="48"/>
    </row>
    <row r="365" spans="1:5" hidden="1" x14ac:dyDescent="0.2">
      <c r="A365" s="23"/>
      <c r="B365" s="48"/>
      <c r="C365" s="48"/>
      <c r="E365" s="48"/>
    </row>
    <row r="366" spans="1:5" hidden="1" x14ac:dyDescent="0.2">
      <c r="A366" s="23"/>
      <c r="B366" s="48"/>
      <c r="C366" s="48"/>
      <c r="E366" s="48"/>
    </row>
    <row r="367" spans="1:5" hidden="1" x14ac:dyDescent="0.2">
      <c r="A367" s="23"/>
      <c r="B367" s="48"/>
      <c r="C367" s="48"/>
      <c r="E367" s="48"/>
    </row>
    <row r="368" spans="1:5" hidden="1" x14ac:dyDescent="0.2">
      <c r="A368" s="23"/>
      <c r="B368" s="48"/>
      <c r="C368" s="48"/>
      <c r="E368" s="48"/>
    </row>
    <row r="369" spans="1:5" hidden="1" x14ac:dyDescent="0.2">
      <c r="A369" s="23"/>
      <c r="B369" s="48"/>
      <c r="C369" s="48"/>
      <c r="E369" s="48"/>
    </row>
    <row r="370" spans="1:5" hidden="1" x14ac:dyDescent="0.2">
      <c r="A370" s="23"/>
      <c r="B370" s="48"/>
      <c r="C370" s="48"/>
      <c r="E370" s="48"/>
    </row>
    <row r="371" spans="1:5" hidden="1" x14ac:dyDescent="0.2">
      <c r="A371" s="23"/>
      <c r="B371" s="48"/>
      <c r="C371" s="48"/>
      <c r="E371" s="48"/>
    </row>
    <row r="372" spans="1:5" hidden="1" x14ac:dyDescent="0.2">
      <c r="A372" s="23"/>
      <c r="B372" s="48"/>
      <c r="C372" s="48"/>
      <c r="E372" s="48"/>
    </row>
    <row r="373" spans="1:5" hidden="1" x14ac:dyDescent="0.2">
      <c r="A373" s="23"/>
      <c r="B373" s="48"/>
      <c r="C373" s="48"/>
      <c r="E373" s="48"/>
    </row>
    <row r="374" spans="1:5" hidden="1" x14ac:dyDescent="0.2">
      <c r="A374" s="23"/>
      <c r="B374" s="48"/>
      <c r="C374" s="48"/>
      <c r="E374" s="48"/>
    </row>
    <row r="375" spans="1:5" hidden="1" x14ac:dyDescent="0.2">
      <c r="A375" s="23"/>
      <c r="B375" s="48"/>
      <c r="C375" s="48"/>
      <c r="E375" s="48"/>
    </row>
    <row r="376" spans="1:5" hidden="1" x14ac:dyDescent="0.2">
      <c r="A376" s="23"/>
      <c r="B376" s="48"/>
      <c r="C376" s="48"/>
      <c r="E376" s="48"/>
    </row>
    <row r="377" spans="1:5" hidden="1" x14ac:dyDescent="0.2">
      <c r="A377" s="23"/>
      <c r="B377" s="48"/>
      <c r="C377" s="48"/>
      <c r="E377" s="48"/>
    </row>
    <row r="378" spans="1:5" hidden="1" x14ac:dyDescent="0.2">
      <c r="A378" s="23"/>
      <c r="B378" s="48"/>
      <c r="C378" s="48"/>
      <c r="E378" s="48"/>
    </row>
    <row r="379" spans="1:5" hidden="1" x14ac:dyDescent="0.2">
      <c r="A379" s="23"/>
      <c r="B379" s="48"/>
      <c r="C379" s="48"/>
      <c r="E379" s="48"/>
    </row>
    <row r="380" spans="1:5" hidden="1" x14ac:dyDescent="0.2">
      <c r="A380" s="23"/>
      <c r="B380" s="48"/>
      <c r="C380" s="48"/>
      <c r="E380" s="48"/>
    </row>
    <row r="381" spans="1:5" hidden="1" x14ac:dyDescent="0.2">
      <c r="A381" s="23"/>
      <c r="B381" s="48"/>
      <c r="C381" s="48"/>
      <c r="E381" s="48"/>
    </row>
    <row r="382" spans="1:5" hidden="1" x14ac:dyDescent="0.2">
      <c r="A382" s="23"/>
      <c r="B382" s="48"/>
      <c r="C382" s="48"/>
      <c r="E382" s="48"/>
    </row>
    <row r="383" spans="1:5" hidden="1" x14ac:dyDescent="0.2">
      <c r="A383" s="23"/>
      <c r="B383" s="48"/>
      <c r="C383" s="48"/>
      <c r="E383" s="48"/>
    </row>
    <row r="384" spans="1:5" hidden="1" x14ac:dyDescent="0.2">
      <c r="A384" s="23"/>
      <c r="B384" s="48"/>
      <c r="C384" s="48"/>
      <c r="E384" s="48"/>
    </row>
    <row r="385" spans="1:5" hidden="1" x14ac:dyDescent="0.2">
      <c r="A385" s="23"/>
      <c r="B385" s="48"/>
      <c r="C385" s="48"/>
      <c r="E385" s="48"/>
    </row>
    <row r="386" spans="1:5" hidden="1" x14ac:dyDescent="0.2"/>
    <row r="387" spans="1:5" hidden="1" x14ac:dyDescent="0.2"/>
    <row r="388" spans="1:5" hidden="1" x14ac:dyDescent="0.2"/>
    <row r="389" spans="1:5" hidden="1" x14ac:dyDescent="0.2"/>
    <row r="390" spans="1:5" hidden="1" x14ac:dyDescent="0.2"/>
    <row r="391" spans="1:5" hidden="1" x14ac:dyDescent="0.2"/>
    <row r="392" spans="1:5" hidden="1" x14ac:dyDescent="0.2"/>
    <row r="393" spans="1:5" hidden="1" x14ac:dyDescent="0.2"/>
    <row r="394" spans="1:5" hidden="1" x14ac:dyDescent="0.2"/>
    <row r="395" spans="1:5" hidden="1" x14ac:dyDescent="0.2"/>
    <row r="396" spans="1:5" hidden="1" x14ac:dyDescent="0.2"/>
  </sheetData>
  <sortState ref="B177:R185">
    <sortCondition ref="B177"/>
  </sortState>
  <mergeCells count="6">
    <mergeCell ref="M10:O10"/>
    <mergeCell ref="P10:R10"/>
    <mergeCell ref="B9:C10"/>
    <mergeCell ref="D10:F10"/>
    <mergeCell ref="G10:I10"/>
    <mergeCell ref="J10:L10"/>
  </mergeCells>
  <conditionalFormatting sqref="B11">
    <cfRule type="cellIs" dxfId="7" priority="4" stopIfTrue="1" operator="equal">
      <formula>""</formula>
    </cfRule>
  </conditionalFormatting>
  <conditionalFormatting sqref="B186">
    <cfRule type="cellIs" dxfId="6" priority="1"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397"/>
  <sheetViews>
    <sheetView showGridLines="0" showRowColHeaders="0" zoomScale="85" zoomScaleNormal="85" workbookViewId="0">
      <pane xSplit="3" ySplit="15" topLeftCell="D16"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6.25" style="23" customWidth="1"/>
    <col min="4" max="18" width="22.5" style="23" customWidth="1"/>
    <col min="19" max="19" width="9" style="23" customWidth="1"/>
    <col min="20" max="16384" width="9" style="23" hidden="1"/>
  </cols>
  <sheetData>
    <row r="1" spans="1:18" ht="12.75" customHeight="1" x14ac:dyDescent="0.2"/>
    <row r="2" spans="1:18" ht="12.75" customHeight="1" x14ac:dyDescent="0.2"/>
    <row r="3" spans="1:18" ht="12.75" customHeight="1" x14ac:dyDescent="0.2"/>
    <row r="4" spans="1:18" ht="12.75" customHeight="1" x14ac:dyDescent="0.2"/>
    <row r="5" spans="1:18" ht="12.75" customHeight="1" x14ac:dyDescent="0.2"/>
    <row r="6" spans="1:18" ht="12.75" customHeight="1" x14ac:dyDescent="0.2"/>
    <row r="7" spans="1:18" ht="12.75" customHeight="1" x14ac:dyDescent="0.2"/>
    <row r="8" spans="1:18" s="219" customFormat="1" ht="26.25" customHeight="1" x14ac:dyDescent="0.2">
      <c r="A8" s="218"/>
      <c r="B8" s="217" t="s">
        <v>690</v>
      </c>
    </row>
    <row r="9" spans="1:18" ht="13.5" thickBot="1" x14ac:dyDescent="0.25">
      <c r="B9" s="294" t="s">
        <v>717</v>
      </c>
      <c r="C9" s="267"/>
      <c r="D9" s="20"/>
      <c r="E9" s="20"/>
      <c r="F9" s="20"/>
      <c r="G9" s="20"/>
      <c r="H9" s="20"/>
      <c r="I9" s="20"/>
      <c r="J9" s="20"/>
      <c r="K9" s="20"/>
      <c r="L9" s="20"/>
      <c r="M9" s="20"/>
      <c r="N9" s="20"/>
      <c r="O9" s="20"/>
      <c r="P9" s="20"/>
      <c r="Q9" s="20"/>
      <c r="R9" s="20"/>
    </row>
    <row r="10" spans="1:18" ht="15" thickBot="1" x14ac:dyDescent="0.25">
      <c r="B10" s="267"/>
      <c r="C10" s="267"/>
      <c r="D10" s="291" t="s">
        <v>750</v>
      </c>
      <c r="E10" s="292"/>
      <c r="F10" s="293"/>
      <c r="G10" s="288" t="s">
        <v>751</v>
      </c>
      <c r="H10" s="289"/>
      <c r="I10" s="290"/>
      <c r="J10" s="288" t="s">
        <v>752</v>
      </c>
      <c r="K10" s="289"/>
      <c r="L10" s="290"/>
      <c r="M10" s="288" t="s">
        <v>199</v>
      </c>
      <c r="N10" s="289"/>
      <c r="O10" s="290"/>
      <c r="P10" s="288" t="s">
        <v>200</v>
      </c>
      <c r="Q10" s="289"/>
      <c r="R10" s="290"/>
    </row>
    <row r="11" spans="1:18" x14ac:dyDescent="0.2">
      <c r="B11" s="24" t="s">
        <v>228</v>
      </c>
      <c r="D11" s="247" t="s">
        <v>640</v>
      </c>
      <c r="E11" s="247" t="s">
        <v>26</v>
      </c>
      <c r="F11" s="28" t="s">
        <v>27</v>
      </c>
      <c r="G11" s="247" t="s">
        <v>640</v>
      </c>
      <c r="H11" s="247" t="s">
        <v>26</v>
      </c>
      <c r="I11" s="28" t="s">
        <v>27</v>
      </c>
      <c r="J11" s="247" t="s">
        <v>640</v>
      </c>
      <c r="K11" s="247" t="s">
        <v>26</v>
      </c>
      <c r="L11" s="28" t="s">
        <v>27</v>
      </c>
      <c r="M11" s="247" t="s">
        <v>640</v>
      </c>
      <c r="N11" s="247" t="s">
        <v>26</v>
      </c>
      <c r="O11" s="28" t="s">
        <v>27</v>
      </c>
      <c r="P11" s="247" t="s">
        <v>640</v>
      </c>
      <c r="Q11" s="247" t="s">
        <v>26</v>
      </c>
      <c r="R11" s="28" t="s">
        <v>27</v>
      </c>
    </row>
    <row r="12" spans="1:18" ht="5.0999999999999996" customHeight="1" x14ac:dyDescent="0.2">
      <c r="B12" s="26"/>
      <c r="D12" s="27"/>
      <c r="E12" s="27"/>
      <c r="F12" s="28"/>
      <c r="G12" s="27"/>
      <c r="H12" s="27"/>
      <c r="I12" s="29"/>
      <c r="J12" s="27"/>
      <c r="K12" s="27"/>
      <c r="L12" s="29"/>
      <c r="M12" s="27"/>
      <c r="N12" s="27"/>
      <c r="O12" s="29"/>
      <c r="P12" s="27"/>
      <c r="Q12" s="27"/>
      <c r="R12" s="29"/>
    </row>
    <row r="13" spans="1:18" ht="63.75" x14ac:dyDescent="0.2">
      <c r="B13" s="86"/>
      <c r="C13" s="131"/>
      <c r="D13" s="34"/>
      <c r="E13" s="34" t="s">
        <v>549</v>
      </c>
      <c r="F13" s="35" t="s">
        <v>550</v>
      </c>
      <c r="G13" s="34"/>
      <c r="H13" s="34" t="s">
        <v>551</v>
      </c>
      <c r="I13" s="35" t="s">
        <v>552</v>
      </c>
      <c r="J13" s="34"/>
      <c r="K13" s="34" t="s">
        <v>553</v>
      </c>
      <c r="L13" s="35" t="s">
        <v>554</v>
      </c>
      <c r="M13" s="34"/>
      <c r="N13" s="34" t="s">
        <v>555</v>
      </c>
      <c r="O13" s="35" t="s">
        <v>556</v>
      </c>
      <c r="P13" s="34"/>
      <c r="Q13" s="34" t="s">
        <v>557</v>
      </c>
      <c r="R13" s="35" t="s">
        <v>558</v>
      </c>
    </row>
    <row r="14" spans="1:18" x14ac:dyDescent="0.2">
      <c r="C14" s="123"/>
      <c r="D14" s="37" t="s">
        <v>284</v>
      </c>
      <c r="E14" s="37" t="s">
        <v>559</v>
      </c>
      <c r="F14" s="38" t="s">
        <v>284</v>
      </c>
      <c r="G14" s="37" t="s">
        <v>284</v>
      </c>
      <c r="H14" s="37" t="s">
        <v>559</v>
      </c>
      <c r="I14" s="38" t="s">
        <v>284</v>
      </c>
      <c r="J14" s="37" t="s">
        <v>284</v>
      </c>
      <c r="K14" s="37" t="s">
        <v>559</v>
      </c>
      <c r="L14" s="38" t="s">
        <v>284</v>
      </c>
      <c r="M14" s="37" t="s">
        <v>284</v>
      </c>
      <c r="N14" s="37" t="s">
        <v>559</v>
      </c>
      <c r="O14" s="38" t="s">
        <v>284</v>
      </c>
      <c r="P14" s="37" t="s">
        <v>284</v>
      </c>
      <c r="Q14" s="37" t="s">
        <v>559</v>
      </c>
      <c r="R14" s="38" t="s">
        <v>284</v>
      </c>
    </row>
    <row r="15" spans="1:18" ht="14.25" x14ac:dyDescent="0.2">
      <c r="A15" s="134"/>
      <c r="B15" s="41" t="s">
        <v>646</v>
      </c>
      <c r="C15" s="42" t="s">
        <v>679</v>
      </c>
      <c r="D15" s="43"/>
      <c r="E15" s="44"/>
      <c r="F15" s="45"/>
      <c r="G15" s="43"/>
      <c r="H15" s="43"/>
      <c r="I15" s="46"/>
      <c r="J15" s="43"/>
      <c r="K15" s="43"/>
      <c r="L15" s="46"/>
      <c r="M15" s="43"/>
      <c r="N15" s="43"/>
      <c r="O15" s="46"/>
      <c r="P15" s="43"/>
      <c r="Q15" s="43"/>
      <c r="R15" s="46"/>
    </row>
    <row r="16" spans="1:18" x14ac:dyDescent="0.2">
      <c r="B16" s="48" t="s">
        <v>136</v>
      </c>
      <c r="C16" s="49" t="s">
        <v>391</v>
      </c>
      <c r="D16" s="141">
        <v>3.9</v>
      </c>
      <c r="E16" s="51">
        <v>530</v>
      </c>
      <c r="F16" s="52">
        <v>63.2</v>
      </c>
      <c r="G16" s="141">
        <v>6.6</v>
      </c>
      <c r="H16" s="51">
        <v>199</v>
      </c>
      <c r="I16" s="53">
        <v>67.900000000000006</v>
      </c>
      <c r="J16" s="141">
        <v>5.3</v>
      </c>
      <c r="K16" s="51">
        <v>331</v>
      </c>
      <c r="L16" s="53">
        <v>60.7</v>
      </c>
      <c r="M16" s="141">
        <v>5.2</v>
      </c>
      <c r="N16" s="51">
        <v>255</v>
      </c>
      <c r="O16" s="53">
        <v>59.6</v>
      </c>
      <c r="P16" s="141">
        <v>5.6</v>
      </c>
      <c r="Q16" s="51">
        <v>275</v>
      </c>
      <c r="R16" s="53">
        <v>65.599999999999994</v>
      </c>
    </row>
    <row r="17" spans="2:18" x14ac:dyDescent="0.2">
      <c r="B17" s="48" t="s">
        <v>137</v>
      </c>
      <c r="C17" s="49" t="s">
        <v>392</v>
      </c>
      <c r="D17" s="141">
        <v>3.8</v>
      </c>
      <c r="E17" s="51">
        <v>462</v>
      </c>
      <c r="F17" s="52">
        <v>66.099999999999994</v>
      </c>
      <c r="G17" s="141">
        <v>5.8</v>
      </c>
      <c r="H17" s="51">
        <v>192</v>
      </c>
      <c r="I17" s="53">
        <v>70.099999999999994</v>
      </c>
      <c r="J17" s="141">
        <v>5.3</v>
      </c>
      <c r="K17" s="51">
        <v>270</v>
      </c>
      <c r="L17" s="53">
        <v>63.3</v>
      </c>
      <c r="M17" s="141">
        <v>5.9</v>
      </c>
      <c r="N17" s="51">
        <v>186</v>
      </c>
      <c r="O17" s="53">
        <v>66.3</v>
      </c>
      <c r="P17" s="141">
        <v>4.9000000000000004</v>
      </c>
      <c r="Q17" s="51">
        <v>276</v>
      </c>
      <c r="R17" s="53">
        <v>66</v>
      </c>
    </row>
    <row r="18" spans="2:18" x14ac:dyDescent="0.2">
      <c r="B18" s="48" t="s">
        <v>43</v>
      </c>
      <c r="C18" s="49" t="s">
        <v>298</v>
      </c>
      <c r="D18" s="141">
        <v>3.9</v>
      </c>
      <c r="E18" s="51">
        <v>377</v>
      </c>
      <c r="F18" s="52">
        <v>73.3</v>
      </c>
      <c r="G18" s="141">
        <v>6.6</v>
      </c>
      <c r="H18" s="51">
        <v>145</v>
      </c>
      <c r="I18" s="53">
        <v>74.7</v>
      </c>
      <c r="J18" s="141">
        <v>5.0999999999999996</v>
      </c>
      <c r="K18" s="51">
        <v>232</v>
      </c>
      <c r="L18" s="53">
        <v>72.400000000000006</v>
      </c>
      <c r="M18" s="141">
        <v>7.4</v>
      </c>
      <c r="N18" s="51">
        <v>104</v>
      </c>
      <c r="O18" s="53">
        <v>77.5</v>
      </c>
      <c r="P18" s="141">
        <v>4.5999999999999996</v>
      </c>
      <c r="Q18" s="51">
        <v>273</v>
      </c>
      <c r="R18" s="53">
        <v>71.8</v>
      </c>
    </row>
    <row r="19" spans="2:18" x14ac:dyDescent="0.2">
      <c r="B19" s="48" t="s">
        <v>175</v>
      </c>
      <c r="C19" s="49" t="s">
        <v>430</v>
      </c>
      <c r="D19" s="141">
        <v>3.5</v>
      </c>
      <c r="E19" s="51">
        <v>458</v>
      </c>
      <c r="F19" s="52">
        <v>71.7</v>
      </c>
      <c r="G19" s="141">
        <v>6.3</v>
      </c>
      <c r="H19" s="51">
        <v>169</v>
      </c>
      <c r="I19" s="53">
        <v>76</v>
      </c>
      <c r="J19" s="141">
        <v>4.5999999999999996</v>
      </c>
      <c r="K19" s="51">
        <v>289</v>
      </c>
      <c r="L19" s="53">
        <v>69.3</v>
      </c>
      <c r="M19" s="141">
        <v>5.8</v>
      </c>
      <c r="N19" s="51">
        <v>186</v>
      </c>
      <c r="O19" s="53">
        <v>69.2</v>
      </c>
      <c r="P19" s="141">
        <v>4.5</v>
      </c>
      <c r="Q19" s="51">
        <v>272</v>
      </c>
      <c r="R19" s="53">
        <v>73.5</v>
      </c>
    </row>
    <row r="20" spans="2:18" x14ac:dyDescent="0.2">
      <c r="B20" s="48" t="s">
        <v>121</v>
      </c>
      <c r="C20" s="49" t="s">
        <v>376</v>
      </c>
      <c r="D20" s="141">
        <v>4</v>
      </c>
      <c r="E20" s="51">
        <v>412</v>
      </c>
      <c r="F20" s="52">
        <v>65.5</v>
      </c>
      <c r="G20" s="141">
        <v>6.7</v>
      </c>
      <c r="H20" s="51">
        <v>171</v>
      </c>
      <c r="I20" s="53">
        <v>68</v>
      </c>
      <c r="J20" s="141">
        <v>5.4</v>
      </c>
      <c r="K20" s="51">
        <v>241</v>
      </c>
      <c r="L20" s="53">
        <v>63.7</v>
      </c>
      <c r="M20" s="141">
        <v>6.7</v>
      </c>
      <c r="N20" s="51">
        <v>162</v>
      </c>
      <c r="O20" s="53">
        <v>60.1</v>
      </c>
      <c r="P20" s="141">
        <v>5.0999999999999996</v>
      </c>
      <c r="Q20" s="51">
        <v>250</v>
      </c>
      <c r="R20" s="53">
        <v>68.5</v>
      </c>
    </row>
    <row r="21" spans="2:18" x14ac:dyDescent="0.2">
      <c r="B21" s="48" t="s">
        <v>138</v>
      </c>
      <c r="C21" s="49" t="s">
        <v>393</v>
      </c>
      <c r="D21" s="141">
        <v>4.0999999999999996</v>
      </c>
      <c r="E21" s="51">
        <v>421</v>
      </c>
      <c r="F21" s="52">
        <v>63.1</v>
      </c>
      <c r="G21" s="141">
        <v>6.4</v>
      </c>
      <c r="H21" s="51">
        <v>194</v>
      </c>
      <c r="I21" s="53">
        <v>66.7</v>
      </c>
      <c r="J21" s="141">
        <v>5.9</v>
      </c>
      <c r="K21" s="51">
        <v>227</v>
      </c>
      <c r="L21" s="53">
        <v>60.3</v>
      </c>
      <c r="M21" s="141">
        <v>6</v>
      </c>
      <c r="N21" s="51">
        <v>196</v>
      </c>
      <c r="O21" s="53">
        <v>63.7</v>
      </c>
      <c r="P21" s="141">
        <v>5.6</v>
      </c>
      <c r="Q21" s="51">
        <v>225</v>
      </c>
      <c r="R21" s="53">
        <v>62.7</v>
      </c>
    </row>
    <row r="22" spans="2:18" x14ac:dyDescent="0.2">
      <c r="B22" s="48" t="s">
        <v>81</v>
      </c>
      <c r="C22" s="49" t="s">
        <v>336</v>
      </c>
      <c r="D22" s="141">
        <v>3.8</v>
      </c>
      <c r="E22" s="51">
        <v>502</v>
      </c>
      <c r="F22" s="52">
        <v>68.2</v>
      </c>
      <c r="G22" s="141">
        <v>5.8</v>
      </c>
      <c r="H22" s="51">
        <v>200</v>
      </c>
      <c r="I22" s="53">
        <v>75</v>
      </c>
      <c r="J22" s="141">
        <v>5.0999999999999996</v>
      </c>
      <c r="K22" s="51">
        <v>302</v>
      </c>
      <c r="L22" s="53">
        <v>63.8</v>
      </c>
      <c r="M22" s="141">
        <v>6.2</v>
      </c>
      <c r="N22" s="51">
        <v>187</v>
      </c>
      <c r="O22" s="53">
        <v>67.8</v>
      </c>
      <c r="P22" s="141">
        <v>4.9000000000000004</v>
      </c>
      <c r="Q22" s="51">
        <v>315</v>
      </c>
      <c r="R22" s="53">
        <v>68.3</v>
      </c>
    </row>
    <row r="23" spans="2:18" x14ac:dyDescent="0.2">
      <c r="B23" s="48" t="s">
        <v>76</v>
      </c>
      <c r="C23" s="49" t="s">
        <v>331</v>
      </c>
      <c r="D23" s="141">
        <v>3.6</v>
      </c>
      <c r="E23" s="51">
        <v>348</v>
      </c>
      <c r="F23" s="52">
        <v>80.400000000000006</v>
      </c>
      <c r="G23" s="141">
        <v>6.4</v>
      </c>
      <c r="H23" s="51">
        <v>135</v>
      </c>
      <c r="I23" s="53">
        <v>79.400000000000006</v>
      </c>
      <c r="J23" s="141">
        <v>4.8</v>
      </c>
      <c r="K23" s="51">
        <v>213</v>
      </c>
      <c r="L23" s="53">
        <v>81.099999999999994</v>
      </c>
      <c r="M23" s="141">
        <v>5.8</v>
      </c>
      <c r="N23" s="51">
        <v>123</v>
      </c>
      <c r="O23" s="53">
        <v>81.7</v>
      </c>
      <c r="P23" s="141">
        <v>4.5999999999999996</v>
      </c>
      <c r="Q23" s="51">
        <v>225</v>
      </c>
      <c r="R23" s="53">
        <v>79.8</v>
      </c>
    </row>
    <row r="24" spans="2:18" x14ac:dyDescent="0.2">
      <c r="B24" s="48" t="s">
        <v>77</v>
      </c>
      <c r="C24" s="49" t="s">
        <v>332</v>
      </c>
      <c r="D24" s="141">
        <v>4.2</v>
      </c>
      <c r="E24" s="51">
        <v>333</v>
      </c>
      <c r="F24" s="52">
        <v>70.5</v>
      </c>
      <c r="G24" s="141">
        <v>8</v>
      </c>
      <c r="H24" s="51">
        <v>118</v>
      </c>
      <c r="I24" s="53">
        <v>67.2</v>
      </c>
      <c r="J24" s="141">
        <v>5.2</v>
      </c>
      <c r="K24" s="51">
        <v>215</v>
      </c>
      <c r="L24" s="53">
        <v>72.2</v>
      </c>
      <c r="M24" s="141">
        <v>8.6</v>
      </c>
      <c r="N24" s="51">
        <v>102</v>
      </c>
      <c r="O24" s="53">
        <v>64.599999999999994</v>
      </c>
      <c r="P24" s="141">
        <v>4.9000000000000004</v>
      </c>
      <c r="Q24" s="51">
        <v>231</v>
      </c>
      <c r="R24" s="53">
        <v>72.900000000000006</v>
      </c>
    </row>
    <row r="25" spans="2:18" x14ac:dyDescent="0.2">
      <c r="B25" s="48" t="s">
        <v>58</v>
      </c>
      <c r="C25" s="49" t="s">
        <v>313</v>
      </c>
      <c r="D25" s="141">
        <v>3.2</v>
      </c>
      <c r="E25" s="51">
        <v>788</v>
      </c>
      <c r="F25" s="52">
        <v>61.9</v>
      </c>
      <c r="G25" s="141">
        <v>5.3</v>
      </c>
      <c r="H25" s="51">
        <v>326</v>
      </c>
      <c r="I25" s="53">
        <v>63.8</v>
      </c>
      <c r="J25" s="141">
        <v>4.2</v>
      </c>
      <c r="K25" s="51">
        <v>462</v>
      </c>
      <c r="L25" s="53">
        <v>60.5</v>
      </c>
      <c r="M25" s="141">
        <v>5.0999999999999996</v>
      </c>
      <c r="N25" s="51">
        <v>326</v>
      </c>
      <c r="O25" s="53">
        <v>53.3</v>
      </c>
      <c r="P25" s="141">
        <v>3.9</v>
      </c>
      <c r="Q25" s="51">
        <v>462</v>
      </c>
      <c r="R25" s="53">
        <v>70.099999999999994</v>
      </c>
    </row>
    <row r="26" spans="2:18" x14ac:dyDescent="0.2">
      <c r="B26" s="48" t="s">
        <v>160</v>
      </c>
      <c r="C26" s="49" t="s">
        <v>415</v>
      </c>
      <c r="D26" s="141">
        <v>3.7</v>
      </c>
      <c r="E26" s="51">
        <v>450</v>
      </c>
      <c r="F26" s="52">
        <v>70.7</v>
      </c>
      <c r="G26" s="141">
        <v>7.1</v>
      </c>
      <c r="H26" s="51">
        <v>167</v>
      </c>
      <c r="I26" s="53">
        <v>68.3</v>
      </c>
      <c r="J26" s="141">
        <v>4.5999999999999996</v>
      </c>
      <c r="K26" s="51">
        <v>283</v>
      </c>
      <c r="L26" s="53">
        <v>71.900000000000006</v>
      </c>
      <c r="M26" s="141">
        <v>5.9</v>
      </c>
      <c r="N26" s="51">
        <v>191</v>
      </c>
      <c r="O26" s="53">
        <v>61.5</v>
      </c>
      <c r="P26" s="141">
        <v>4.7</v>
      </c>
      <c r="Q26" s="51">
        <v>259</v>
      </c>
      <c r="R26" s="53">
        <v>75.099999999999994</v>
      </c>
    </row>
    <row r="27" spans="2:18" x14ac:dyDescent="0.2">
      <c r="B27" s="48" t="s">
        <v>110</v>
      </c>
      <c r="C27" s="49" t="s">
        <v>365</v>
      </c>
      <c r="D27" s="141">
        <v>4.3</v>
      </c>
      <c r="E27" s="51">
        <v>292</v>
      </c>
      <c r="F27" s="52">
        <v>69.5</v>
      </c>
      <c r="G27" s="141">
        <v>6.9</v>
      </c>
      <c r="H27" s="51">
        <v>130</v>
      </c>
      <c r="I27" s="53">
        <v>72.7</v>
      </c>
      <c r="J27" s="141">
        <v>6.5</v>
      </c>
      <c r="K27" s="51">
        <v>162</v>
      </c>
      <c r="L27" s="53">
        <v>66.900000000000006</v>
      </c>
      <c r="M27" s="141">
        <v>7.1</v>
      </c>
      <c r="N27" s="51">
        <v>129</v>
      </c>
      <c r="O27" s="53">
        <v>63.1</v>
      </c>
      <c r="P27" s="141">
        <v>5.4</v>
      </c>
      <c r="Q27" s="51">
        <v>163</v>
      </c>
      <c r="R27" s="53">
        <v>74.7</v>
      </c>
    </row>
    <row r="28" spans="2:18" x14ac:dyDescent="0.2">
      <c r="B28" s="48" t="s">
        <v>47</v>
      </c>
      <c r="C28" s="49" t="s">
        <v>302</v>
      </c>
      <c r="D28" s="141">
        <v>3.7</v>
      </c>
      <c r="E28" s="51">
        <v>551</v>
      </c>
      <c r="F28" s="52">
        <v>73.2</v>
      </c>
      <c r="G28" s="141">
        <v>5.5</v>
      </c>
      <c r="H28" s="51">
        <v>256</v>
      </c>
      <c r="I28" s="53">
        <v>74.3</v>
      </c>
      <c r="J28" s="141">
        <v>5.0999999999999996</v>
      </c>
      <c r="K28" s="51">
        <v>295</v>
      </c>
      <c r="L28" s="53">
        <v>72.2</v>
      </c>
      <c r="M28" s="141">
        <v>5</v>
      </c>
      <c r="N28" s="51">
        <v>261</v>
      </c>
      <c r="O28" s="53">
        <v>77.099999999999994</v>
      </c>
      <c r="P28" s="141">
        <v>5.0999999999999996</v>
      </c>
      <c r="Q28" s="51">
        <v>290</v>
      </c>
      <c r="R28" s="53">
        <v>70.599999999999994</v>
      </c>
    </row>
    <row r="29" spans="2:18" x14ac:dyDescent="0.2">
      <c r="B29" s="48" t="s">
        <v>139</v>
      </c>
      <c r="C29" s="49" t="s">
        <v>394</v>
      </c>
      <c r="D29" s="141">
        <v>4.0999999999999996</v>
      </c>
      <c r="E29" s="51">
        <v>392</v>
      </c>
      <c r="F29" s="52">
        <v>72.8</v>
      </c>
      <c r="G29" s="141">
        <v>6.1</v>
      </c>
      <c r="H29" s="51">
        <v>180</v>
      </c>
      <c r="I29" s="53">
        <v>76.900000000000006</v>
      </c>
      <c r="J29" s="141">
        <v>5.9</v>
      </c>
      <c r="K29" s="51">
        <v>211</v>
      </c>
      <c r="L29" s="53">
        <v>69.3</v>
      </c>
      <c r="M29" s="141">
        <v>6.1</v>
      </c>
      <c r="N29" s="51">
        <v>157</v>
      </c>
      <c r="O29" s="53">
        <v>77.3</v>
      </c>
      <c r="P29" s="141">
        <v>5.5</v>
      </c>
      <c r="Q29" s="51">
        <v>235</v>
      </c>
      <c r="R29" s="53">
        <v>70.2</v>
      </c>
    </row>
    <row r="30" spans="2:18" x14ac:dyDescent="0.2">
      <c r="B30" s="48" t="s">
        <v>166</v>
      </c>
      <c r="C30" s="49" t="s">
        <v>421</v>
      </c>
      <c r="D30" s="141">
        <v>4.5</v>
      </c>
      <c r="E30" s="51">
        <v>394</v>
      </c>
      <c r="F30" s="52">
        <v>61.2</v>
      </c>
      <c r="G30" s="141">
        <v>7.3</v>
      </c>
      <c r="H30" s="51">
        <v>159</v>
      </c>
      <c r="I30" s="53">
        <v>62</v>
      </c>
      <c r="J30" s="141">
        <v>6</v>
      </c>
      <c r="K30" s="51">
        <v>235</v>
      </c>
      <c r="L30" s="53">
        <v>60.6</v>
      </c>
      <c r="M30" s="141">
        <v>7.9</v>
      </c>
      <c r="N30" s="51">
        <v>135</v>
      </c>
      <c r="O30" s="53">
        <v>54.5</v>
      </c>
      <c r="P30" s="141">
        <v>5.4</v>
      </c>
      <c r="Q30" s="51">
        <v>259</v>
      </c>
      <c r="R30" s="53">
        <v>65.400000000000006</v>
      </c>
    </row>
    <row r="31" spans="2:18" x14ac:dyDescent="0.2">
      <c r="B31" s="48" t="s">
        <v>176</v>
      </c>
      <c r="C31" s="49" t="s">
        <v>431</v>
      </c>
      <c r="D31" s="141">
        <v>4</v>
      </c>
      <c r="E31" s="51">
        <v>448</v>
      </c>
      <c r="F31" s="52">
        <v>69.7</v>
      </c>
      <c r="G31" s="141">
        <v>6.2</v>
      </c>
      <c r="H31" s="51">
        <v>183</v>
      </c>
      <c r="I31" s="53">
        <v>70.599999999999994</v>
      </c>
      <c r="J31" s="141">
        <v>5.3</v>
      </c>
      <c r="K31" s="51">
        <v>265</v>
      </c>
      <c r="L31" s="53">
        <v>69</v>
      </c>
      <c r="M31" s="141">
        <v>6.4</v>
      </c>
      <c r="N31" s="51">
        <v>169</v>
      </c>
      <c r="O31" s="53">
        <v>64.400000000000006</v>
      </c>
      <c r="P31" s="141">
        <v>5</v>
      </c>
      <c r="Q31" s="51">
        <v>279</v>
      </c>
      <c r="R31" s="53">
        <v>72</v>
      </c>
    </row>
    <row r="32" spans="2:18" x14ac:dyDescent="0.2">
      <c r="B32" s="48" t="s">
        <v>140</v>
      </c>
      <c r="C32" s="49" t="s">
        <v>395</v>
      </c>
      <c r="D32" s="141">
        <v>3.1</v>
      </c>
      <c r="E32" s="51">
        <v>663</v>
      </c>
      <c r="F32" s="52">
        <v>66.5</v>
      </c>
      <c r="G32" s="141">
        <v>5.3</v>
      </c>
      <c r="H32" s="51">
        <v>256</v>
      </c>
      <c r="I32" s="53">
        <v>70.3</v>
      </c>
      <c r="J32" s="141">
        <v>4.2</v>
      </c>
      <c r="K32" s="51">
        <v>407</v>
      </c>
      <c r="L32" s="53">
        <v>64.400000000000006</v>
      </c>
      <c r="M32" s="141">
        <v>4.5999999999999996</v>
      </c>
      <c r="N32" s="51">
        <v>273</v>
      </c>
      <c r="O32" s="53">
        <v>68.900000000000006</v>
      </c>
      <c r="P32" s="141">
        <v>4.0999999999999996</v>
      </c>
      <c r="Q32" s="51">
        <v>390</v>
      </c>
      <c r="R32" s="53">
        <v>65.3</v>
      </c>
    </row>
    <row r="33" spans="2:18" x14ac:dyDescent="0.2">
      <c r="B33" s="48" t="s">
        <v>108</v>
      </c>
      <c r="C33" s="49" t="s">
        <v>363</v>
      </c>
      <c r="D33" s="141">
        <v>4.4000000000000004</v>
      </c>
      <c r="E33" s="51">
        <v>384</v>
      </c>
      <c r="F33" s="52">
        <v>66.8</v>
      </c>
      <c r="G33" s="141">
        <v>7.1</v>
      </c>
      <c r="H33" s="51">
        <v>150</v>
      </c>
      <c r="I33" s="53">
        <v>64.8</v>
      </c>
      <c r="J33" s="141">
        <v>5.7</v>
      </c>
      <c r="K33" s="51">
        <v>234</v>
      </c>
      <c r="L33" s="53">
        <v>68.099999999999994</v>
      </c>
      <c r="M33" s="141">
        <v>7.6</v>
      </c>
      <c r="N33" s="51">
        <v>138</v>
      </c>
      <c r="O33" s="53">
        <v>62.6</v>
      </c>
      <c r="P33" s="141">
        <v>5.4</v>
      </c>
      <c r="Q33" s="51">
        <v>246</v>
      </c>
      <c r="R33" s="53">
        <v>69.3</v>
      </c>
    </row>
    <row r="34" spans="2:18" x14ac:dyDescent="0.2">
      <c r="B34" s="48" t="s">
        <v>59</v>
      </c>
      <c r="C34" s="49" t="s">
        <v>314</v>
      </c>
      <c r="D34" s="141">
        <v>4</v>
      </c>
      <c r="E34" s="51">
        <v>383</v>
      </c>
      <c r="F34" s="52">
        <v>70.7</v>
      </c>
      <c r="G34" s="141">
        <v>6.5</v>
      </c>
      <c r="H34" s="51">
        <v>159</v>
      </c>
      <c r="I34" s="53">
        <v>72.8</v>
      </c>
      <c r="J34" s="141">
        <v>5.4</v>
      </c>
      <c r="K34" s="51">
        <v>223</v>
      </c>
      <c r="L34" s="53">
        <v>69.5</v>
      </c>
      <c r="M34" s="141">
        <v>6</v>
      </c>
      <c r="N34" s="51">
        <v>174</v>
      </c>
      <c r="O34" s="53">
        <v>68</v>
      </c>
      <c r="P34" s="141">
        <v>5.4</v>
      </c>
      <c r="Q34" s="51">
        <v>208</v>
      </c>
      <c r="R34" s="53">
        <v>73</v>
      </c>
    </row>
    <row r="35" spans="2:18" x14ac:dyDescent="0.2">
      <c r="B35" s="48" t="s">
        <v>48</v>
      </c>
      <c r="C35" s="49" t="s">
        <v>303</v>
      </c>
      <c r="D35" s="141">
        <v>3.9</v>
      </c>
      <c r="E35" s="51">
        <v>385</v>
      </c>
      <c r="F35" s="52">
        <v>70.2</v>
      </c>
      <c r="G35" s="141">
        <v>6.8</v>
      </c>
      <c r="H35" s="51">
        <v>141</v>
      </c>
      <c r="I35" s="53">
        <v>70.900000000000006</v>
      </c>
      <c r="J35" s="141">
        <v>5.0999999999999996</v>
      </c>
      <c r="K35" s="51">
        <v>244</v>
      </c>
      <c r="L35" s="53">
        <v>69.8</v>
      </c>
      <c r="M35" s="141">
        <v>6.6</v>
      </c>
      <c r="N35" s="51">
        <v>149</v>
      </c>
      <c r="O35" s="53">
        <v>67.599999999999994</v>
      </c>
      <c r="P35" s="141">
        <v>4.9000000000000004</v>
      </c>
      <c r="Q35" s="51">
        <v>236</v>
      </c>
      <c r="R35" s="53">
        <v>71.7</v>
      </c>
    </row>
    <row r="36" spans="2:18" x14ac:dyDescent="0.2">
      <c r="B36" s="48" t="s">
        <v>119</v>
      </c>
      <c r="C36" s="49" t="s">
        <v>374</v>
      </c>
      <c r="D36" s="141">
        <v>3.4</v>
      </c>
      <c r="E36" s="51">
        <v>648</v>
      </c>
      <c r="F36" s="52">
        <v>68.900000000000006</v>
      </c>
      <c r="G36" s="141">
        <v>5.3</v>
      </c>
      <c r="H36" s="51">
        <v>261</v>
      </c>
      <c r="I36" s="53">
        <v>72.2</v>
      </c>
      <c r="J36" s="141">
        <v>4.5999999999999996</v>
      </c>
      <c r="K36" s="51">
        <v>387</v>
      </c>
      <c r="L36" s="53">
        <v>66.8</v>
      </c>
      <c r="M36" s="141">
        <v>4.9000000000000004</v>
      </c>
      <c r="N36" s="51">
        <v>284</v>
      </c>
      <c r="O36" s="53">
        <v>69.099999999999994</v>
      </c>
      <c r="P36" s="141">
        <v>4.5999999999999996</v>
      </c>
      <c r="Q36" s="51">
        <v>364</v>
      </c>
      <c r="R36" s="53">
        <v>68.8</v>
      </c>
    </row>
    <row r="37" spans="2:18" x14ac:dyDescent="0.2">
      <c r="B37" s="48" t="s">
        <v>123</v>
      </c>
      <c r="C37" s="49" t="s">
        <v>378</v>
      </c>
      <c r="D37" s="141">
        <v>4.5</v>
      </c>
      <c r="E37" s="51">
        <v>384</v>
      </c>
      <c r="F37" s="52">
        <v>55.6</v>
      </c>
      <c r="G37" s="141">
        <v>7.4</v>
      </c>
      <c r="H37" s="51">
        <v>160</v>
      </c>
      <c r="I37" s="53">
        <v>54.1</v>
      </c>
      <c r="J37" s="141">
        <v>6</v>
      </c>
      <c r="K37" s="51">
        <v>224</v>
      </c>
      <c r="L37" s="53">
        <v>56.6</v>
      </c>
      <c r="M37" s="141">
        <v>7</v>
      </c>
      <c r="N37" s="51">
        <v>169</v>
      </c>
      <c r="O37" s="53">
        <v>46.5</v>
      </c>
      <c r="P37" s="141">
        <v>5.9</v>
      </c>
      <c r="Q37" s="51">
        <v>215</v>
      </c>
      <c r="R37" s="53">
        <v>62.3</v>
      </c>
    </row>
    <row r="38" spans="2:18" x14ac:dyDescent="0.2">
      <c r="B38" s="48" t="s">
        <v>122</v>
      </c>
      <c r="C38" s="49" t="s">
        <v>377</v>
      </c>
      <c r="D38" s="141">
        <v>4.0999999999999996</v>
      </c>
      <c r="E38" s="51">
        <v>371</v>
      </c>
      <c r="F38" s="52">
        <v>71.5</v>
      </c>
      <c r="G38" s="141">
        <v>6.5</v>
      </c>
      <c r="H38" s="51">
        <v>155</v>
      </c>
      <c r="I38" s="53">
        <v>71.2</v>
      </c>
      <c r="J38" s="141">
        <v>5.6</v>
      </c>
      <c r="K38" s="51">
        <v>216</v>
      </c>
      <c r="L38" s="53">
        <v>71.7</v>
      </c>
      <c r="M38" s="141">
        <v>8.3000000000000007</v>
      </c>
      <c r="N38" s="51">
        <v>88</v>
      </c>
      <c r="O38" s="53">
        <v>77.5</v>
      </c>
      <c r="P38" s="141">
        <v>4.7</v>
      </c>
      <c r="Q38" s="51">
        <v>283</v>
      </c>
      <c r="R38" s="53">
        <v>69.400000000000006</v>
      </c>
    </row>
    <row r="39" spans="2:18" x14ac:dyDescent="0.2">
      <c r="B39" s="48" t="s">
        <v>78</v>
      </c>
      <c r="C39" s="49" t="s">
        <v>333</v>
      </c>
      <c r="D39" s="141">
        <v>3.8</v>
      </c>
      <c r="E39" s="51">
        <v>469</v>
      </c>
      <c r="F39" s="52">
        <v>72.3</v>
      </c>
      <c r="G39" s="141">
        <v>6.6</v>
      </c>
      <c r="H39" s="51">
        <v>168</v>
      </c>
      <c r="I39" s="53">
        <v>70.400000000000006</v>
      </c>
      <c r="J39" s="141">
        <v>4.8</v>
      </c>
      <c r="K39" s="51">
        <v>301</v>
      </c>
      <c r="L39" s="53">
        <v>73.400000000000006</v>
      </c>
      <c r="M39" s="141">
        <v>6.3</v>
      </c>
      <c r="N39" s="51">
        <v>188</v>
      </c>
      <c r="O39" s="53">
        <v>68.7</v>
      </c>
      <c r="P39" s="141">
        <v>4.8</v>
      </c>
      <c r="Q39" s="51">
        <v>281</v>
      </c>
      <c r="R39" s="53">
        <v>74.599999999999994</v>
      </c>
    </row>
    <row r="40" spans="2:18" x14ac:dyDescent="0.2">
      <c r="B40" s="48" t="s">
        <v>79</v>
      </c>
      <c r="C40" s="49" t="s">
        <v>334</v>
      </c>
      <c r="D40" s="141">
        <v>3.1</v>
      </c>
      <c r="E40" s="51">
        <v>816</v>
      </c>
      <c r="F40" s="52">
        <v>73.3</v>
      </c>
      <c r="G40" s="141">
        <v>5.3</v>
      </c>
      <c r="H40" s="51">
        <v>349</v>
      </c>
      <c r="I40" s="53">
        <v>69.599999999999994</v>
      </c>
      <c r="J40" s="141">
        <v>4.0999999999999996</v>
      </c>
      <c r="K40" s="51">
        <v>464</v>
      </c>
      <c r="L40" s="53">
        <v>76</v>
      </c>
      <c r="M40" s="141">
        <v>4.5999999999999996</v>
      </c>
      <c r="N40" s="51">
        <v>469</v>
      </c>
      <c r="O40" s="53">
        <v>67.3</v>
      </c>
      <c r="P40" s="141">
        <v>4.3</v>
      </c>
      <c r="Q40" s="51">
        <v>344</v>
      </c>
      <c r="R40" s="53">
        <v>79</v>
      </c>
    </row>
    <row r="41" spans="2:18" x14ac:dyDescent="0.2">
      <c r="B41" s="48" t="s">
        <v>135</v>
      </c>
      <c r="C41" s="49" t="s">
        <v>390</v>
      </c>
      <c r="D41" s="141" t="s">
        <v>671</v>
      </c>
      <c r="E41" s="51" t="s">
        <v>671</v>
      </c>
      <c r="F41" s="52" t="s">
        <v>671</v>
      </c>
      <c r="G41" s="141" t="s">
        <v>671</v>
      </c>
      <c r="H41" s="51" t="s">
        <v>671</v>
      </c>
      <c r="I41" s="53" t="s">
        <v>671</v>
      </c>
      <c r="J41" s="141" t="s">
        <v>671</v>
      </c>
      <c r="K41" s="51" t="s">
        <v>671</v>
      </c>
      <c r="L41" s="53" t="s">
        <v>671</v>
      </c>
      <c r="M41" s="141" t="s">
        <v>671</v>
      </c>
      <c r="N41" s="51" t="s">
        <v>671</v>
      </c>
      <c r="O41" s="53" t="s">
        <v>671</v>
      </c>
      <c r="P41" s="141" t="s">
        <v>671</v>
      </c>
      <c r="Q41" s="51" t="s">
        <v>671</v>
      </c>
      <c r="R41" s="53" t="s">
        <v>671</v>
      </c>
    </row>
    <row r="42" spans="2:18" x14ac:dyDescent="0.2">
      <c r="B42" s="48" t="s">
        <v>171</v>
      </c>
      <c r="C42" s="49" t="s">
        <v>426</v>
      </c>
      <c r="D42" s="141">
        <v>4.5999999999999996</v>
      </c>
      <c r="E42" s="51">
        <v>375</v>
      </c>
      <c r="F42" s="52">
        <v>65.3</v>
      </c>
      <c r="G42" s="141">
        <v>6.8</v>
      </c>
      <c r="H42" s="51">
        <v>162</v>
      </c>
      <c r="I42" s="53">
        <v>73.099999999999994</v>
      </c>
      <c r="J42" s="141">
        <v>6.3</v>
      </c>
      <c r="K42" s="51">
        <v>213</v>
      </c>
      <c r="L42" s="53">
        <v>59.8</v>
      </c>
      <c r="M42" s="141">
        <v>7.2</v>
      </c>
      <c r="N42" s="51">
        <v>153</v>
      </c>
      <c r="O42" s="53">
        <v>64.599999999999994</v>
      </c>
      <c r="P42" s="141">
        <v>5.9</v>
      </c>
      <c r="Q42" s="51">
        <v>222</v>
      </c>
      <c r="R42" s="53">
        <v>65.8</v>
      </c>
    </row>
    <row r="43" spans="2:18" x14ac:dyDescent="0.2">
      <c r="B43" s="48" t="s">
        <v>82</v>
      </c>
      <c r="C43" s="49" t="s">
        <v>337</v>
      </c>
      <c r="D43" s="141">
        <v>4.4000000000000004</v>
      </c>
      <c r="E43" s="51">
        <v>350</v>
      </c>
      <c r="F43" s="52">
        <v>69.8</v>
      </c>
      <c r="G43" s="141">
        <v>6</v>
      </c>
      <c r="H43" s="51">
        <v>164</v>
      </c>
      <c r="I43" s="53">
        <v>74.5</v>
      </c>
      <c r="J43" s="141">
        <v>6.5</v>
      </c>
      <c r="K43" s="51">
        <v>186</v>
      </c>
      <c r="L43" s="53">
        <v>66</v>
      </c>
      <c r="M43" s="141">
        <v>6.7</v>
      </c>
      <c r="N43" s="51">
        <v>137</v>
      </c>
      <c r="O43" s="53">
        <v>75.5</v>
      </c>
      <c r="P43" s="141">
        <v>5.7</v>
      </c>
      <c r="Q43" s="51">
        <v>213</v>
      </c>
      <c r="R43" s="53">
        <v>67.2</v>
      </c>
    </row>
    <row r="44" spans="2:18" x14ac:dyDescent="0.2">
      <c r="B44" s="48" t="s">
        <v>141</v>
      </c>
      <c r="C44" s="49" t="s">
        <v>396</v>
      </c>
      <c r="D44" s="141">
        <v>4.4000000000000004</v>
      </c>
      <c r="E44" s="51">
        <v>402</v>
      </c>
      <c r="F44" s="52">
        <v>65.8</v>
      </c>
      <c r="G44" s="141">
        <v>7</v>
      </c>
      <c r="H44" s="51">
        <v>150</v>
      </c>
      <c r="I44" s="53">
        <v>70.599999999999994</v>
      </c>
      <c r="J44" s="141">
        <v>5.8</v>
      </c>
      <c r="K44" s="51">
        <v>252</v>
      </c>
      <c r="L44" s="53">
        <v>62.9</v>
      </c>
      <c r="M44" s="141">
        <v>6.9</v>
      </c>
      <c r="N44" s="51">
        <v>152</v>
      </c>
      <c r="O44" s="53">
        <v>65.5</v>
      </c>
      <c r="P44" s="141">
        <v>5.7</v>
      </c>
      <c r="Q44" s="51">
        <v>250</v>
      </c>
      <c r="R44" s="53">
        <v>66</v>
      </c>
    </row>
    <row r="45" spans="2:18" x14ac:dyDescent="0.2">
      <c r="B45" s="48" t="s">
        <v>30</v>
      </c>
      <c r="C45" s="49" t="s">
        <v>285</v>
      </c>
      <c r="D45" s="141">
        <v>4.0999999999999996</v>
      </c>
      <c r="E45" s="51">
        <v>378</v>
      </c>
      <c r="F45" s="52">
        <v>73.900000000000006</v>
      </c>
      <c r="G45" s="141">
        <v>6.4</v>
      </c>
      <c r="H45" s="51">
        <v>147</v>
      </c>
      <c r="I45" s="53">
        <v>78.599999999999994</v>
      </c>
      <c r="J45" s="141">
        <v>5.5</v>
      </c>
      <c r="K45" s="51">
        <v>231</v>
      </c>
      <c r="L45" s="53">
        <v>71.099999999999994</v>
      </c>
      <c r="M45" s="141">
        <v>6.8</v>
      </c>
      <c r="N45" s="51">
        <v>144</v>
      </c>
      <c r="O45" s="53">
        <v>75.5</v>
      </c>
      <c r="P45" s="141">
        <v>5.2</v>
      </c>
      <c r="Q45" s="51">
        <v>234</v>
      </c>
      <c r="R45" s="53">
        <v>73.099999999999994</v>
      </c>
    </row>
    <row r="46" spans="2:18" x14ac:dyDescent="0.2">
      <c r="B46" s="48" t="s">
        <v>42</v>
      </c>
      <c r="C46" s="49" t="s">
        <v>297</v>
      </c>
      <c r="D46" s="141">
        <v>5.4</v>
      </c>
      <c r="E46" s="51">
        <v>262</v>
      </c>
      <c r="F46" s="52">
        <v>70.900000000000006</v>
      </c>
      <c r="G46" s="141">
        <v>6</v>
      </c>
      <c r="H46" s="51">
        <v>119</v>
      </c>
      <c r="I46" s="53">
        <v>75.5</v>
      </c>
      <c r="J46" s="141">
        <v>8.8000000000000007</v>
      </c>
      <c r="K46" s="51">
        <v>143</v>
      </c>
      <c r="L46" s="53">
        <v>67.3</v>
      </c>
      <c r="M46" s="141">
        <v>7.2</v>
      </c>
      <c r="N46" s="51">
        <v>132</v>
      </c>
      <c r="O46" s="53">
        <v>58.8</v>
      </c>
      <c r="P46" s="141">
        <v>7.7</v>
      </c>
      <c r="Q46" s="51">
        <v>130</v>
      </c>
      <c r="R46" s="53">
        <v>78.8</v>
      </c>
    </row>
    <row r="47" spans="2:18" x14ac:dyDescent="0.2">
      <c r="B47" s="48" t="s">
        <v>97</v>
      </c>
      <c r="C47" s="49" t="s">
        <v>352</v>
      </c>
      <c r="D47" s="141">
        <v>4.5</v>
      </c>
      <c r="E47" s="51">
        <v>373</v>
      </c>
      <c r="F47" s="52">
        <v>67.599999999999994</v>
      </c>
      <c r="G47" s="141">
        <v>7.6</v>
      </c>
      <c r="H47" s="51">
        <v>154</v>
      </c>
      <c r="I47" s="53">
        <v>68.3</v>
      </c>
      <c r="J47" s="141">
        <v>5.9</v>
      </c>
      <c r="K47" s="51">
        <v>218</v>
      </c>
      <c r="L47" s="53">
        <v>67.599999999999994</v>
      </c>
      <c r="M47" s="141">
        <v>7.7</v>
      </c>
      <c r="N47" s="51">
        <v>151</v>
      </c>
      <c r="O47" s="53">
        <v>68.8</v>
      </c>
      <c r="P47" s="141">
        <v>5.6</v>
      </c>
      <c r="Q47" s="51">
        <v>222</v>
      </c>
      <c r="R47" s="53">
        <v>66.8</v>
      </c>
    </row>
    <row r="48" spans="2:18" x14ac:dyDescent="0.2">
      <c r="B48" s="48" t="s">
        <v>96</v>
      </c>
      <c r="C48" s="49" t="s">
        <v>351</v>
      </c>
      <c r="D48" s="141">
        <v>3.6</v>
      </c>
      <c r="E48" s="51">
        <v>518</v>
      </c>
      <c r="F48" s="52">
        <v>70.599999999999994</v>
      </c>
      <c r="G48" s="141">
        <v>6.3</v>
      </c>
      <c r="H48" s="51">
        <v>175</v>
      </c>
      <c r="I48" s="53">
        <v>74.400000000000006</v>
      </c>
      <c r="J48" s="141">
        <v>4.5</v>
      </c>
      <c r="K48" s="51">
        <v>343</v>
      </c>
      <c r="L48" s="53">
        <v>68.7</v>
      </c>
      <c r="M48" s="141">
        <v>6</v>
      </c>
      <c r="N48" s="51">
        <v>167</v>
      </c>
      <c r="O48" s="53">
        <v>76.7</v>
      </c>
      <c r="P48" s="141">
        <v>4.5</v>
      </c>
      <c r="Q48" s="51">
        <v>351</v>
      </c>
      <c r="R48" s="53">
        <v>67.900000000000006</v>
      </c>
    </row>
    <row r="49" spans="2:18" x14ac:dyDescent="0.2">
      <c r="B49" s="48" t="s">
        <v>179</v>
      </c>
      <c r="C49" s="49" t="s">
        <v>434</v>
      </c>
      <c r="D49" s="141">
        <v>3.5</v>
      </c>
      <c r="E49" s="51">
        <v>605</v>
      </c>
      <c r="F49" s="52">
        <v>69</v>
      </c>
      <c r="G49" s="141">
        <v>5.6</v>
      </c>
      <c r="H49" s="51">
        <v>246</v>
      </c>
      <c r="I49" s="53">
        <v>71.7</v>
      </c>
      <c r="J49" s="141">
        <v>4.5999999999999996</v>
      </c>
      <c r="K49" s="51">
        <v>359</v>
      </c>
      <c r="L49" s="53">
        <v>67.3</v>
      </c>
      <c r="M49" s="141">
        <v>5.3</v>
      </c>
      <c r="N49" s="51">
        <v>278</v>
      </c>
      <c r="O49" s="53">
        <v>65.8</v>
      </c>
      <c r="P49" s="141">
        <v>4.7</v>
      </c>
      <c r="Q49" s="51">
        <v>327</v>
      </c>
      <c r="R49" s="53">
        <v>70.900000000000006</v>
      </c>
    </row>
    <row r="50" spans="2:18" x14ac:dyDescent="0.2">
      <c r="B50" s="48" t="s">
        <v>44</v>
      </c>
      <c r="C50" s="49" t="s">
        <v>299</v>
      </c>
      <c r="D50" s="141">
        <v>3.9</v>
      </c>
      <c r="E50" s="51">
        <v>581</v>
      </c>
      <c r="F50" s="52">
        <v>73.3</v>
      </c>
      <c r="G50" s="141">
        <v>6.3</v>
      </c>
      <c r="H50" s="51">
        <v>237</v>
      </c>
      <c r="I50" s="53">
        <v>73.099999999999994</v>
      </c>
      <c r="J50" s="141">
        <v>5.0999999999999996</v>
      </c>
      <c r="K50" s="51">
        <v>344</v>
      </c>
      <c r="L50" s="53">
        <v>73.400000000000006</v>
      </c>
      <c r="M50" s="141">
        <v>6.3</v>
      </c>
      <c r="N50" s="51">
        <v>306</v>
      </c>
      <c r="O50" s="53">
        <v>70</v>
      </c>
      <c r="P50" s="141">
        <v>5</v>
      </c>
      <c r="Q50" s="51">
        <v>275</v>
      </c>
      <c r="R50" s="53">
        <v>75.599999999999994</v>
      </c>
    </row>
    <row r="51" spans="2:18" x14ac:dyDescent="0.2">
      <c r="B51" s="48" t="s">
        <v>159</v>
      </c>
      <c r="C51" s="49" t="s">
        <v>414</v>
      </c>
      <c r="D51" s="141">
        <v>3.5</v>
      </c>
      <c r="E51" s="51">
        <v>505</v>
      </c>
      <c r="F51" s="52">
        <v>63</v>
      </c>
      <c r="G51" s="141">
        <v>6</v>
      </c>
      <c r="H51" s="51">
        <v>208</v>
      </c>
      <c r="I51" s="53">
        <v>68.099999999999994</v>
      </c>
      <c r="J51" s="141">
        <v>5</v>
      </c>
      <c r="K51" s="51">
        <v>297</v>
      </c>
      <c r="L51" s="53">
        <v>59.4</v>
      </c>
      <c r="M51" s="141">
        <v>6.1</v>
      </c>
      <c r="N51" s="51">
        <v>171</v>
      </c>
      <c r="O51" s="53">
        <v>59.4</v>
      </c>
      <c r="P51" s="141">
        <v>4.3</v>
      </c>
      <c r="Q51" s="51">
        <v>334</v>
      </c>
      <c r="R51" s="53">
        <v>64.900000000000006</v>
      </c>
    </row>
    <row r="52" spans="2:18" x14ac:dyDescent="0.2">
      <c r="B52" s="48" t="s">
        <v>83</v>
      </c>
      <c r="C52" s="49" t="s">
        <v>338</v>
      </c>
      <c r="D52" s="141">
        <v>3.2</v>
      </c>
      <c r="E52" s="51">
        <v>660</v>
      </c>
      <c r="F52" s="52">
        <v>68.8</v>
      </c>
      <c r="G52" s="141">
        <v>5.2</v>
      </c>
      <c r="H52" s="51">
        <v>274</v>
      </c>
      <c r="I52" s="53">
        <v>73.099999999999994</v>
      </c>
      <c r="J52" s="141">
        <v>4.5</v>
      </c>
      <c r="K52" s="51">
        <v>386</v>
      </c>
      <c r="L52" s="53">
        <v>66.2</v>
      </c>
      <c r="M52" s="141">
        <v>4.8</v>
      </c>
      <c r="N52" s="51">
        <v>285</v>
      </c>
      <c r="O52" s="53">
        <v>71.3</v>
      </c>
      <c r="P52" s="141">
        <v>4.3</v>
      </c>
      <c r="Q52" s="51">
        <v>375</v>
      </c>
      <c r="R52" s="53">
        <v>67.7</v>
      </c>
    </row>
    <row r="53" spans="2:18" x14ac:dyDescent="0.2">
      <c r="B53" s="48" t="s">
        <v>41</v>
      </c>
      <c r="C53" s="49" t="s">
        <v>296</v>
      </c>
      <c r="D53" s="141">
        <v>4</v>
      </c>
      <c r="E53" s="51">
        <v>424</v>
      </c>
      <c r="F53" s="52">
        <v>71.599999999999994</v>
      </c>
      <c r="G53" s="141">
        <v>6.3</v>
      </c>
      <c r="H53" s="51">
        <v>175</v>
      </c>
      <c r="I53" s="53">
        <v>66.5</v>
      </c>
      <c r="J53" s="141">
        <v>5.2</v>
      </c>
      <c r="K53" s="51">
        <v>249</v>
      </c>
      <c r="L53" s="53">
        <v>75.099999999999994</v>
      </c>
      <c r="M53" s="141">
        <v>6.8</v>
      </c>
      <c r="N53" s="51">
        <v>158</v>
      </c>
      <c r="O53" s="53">
        <v>66.3</v>
      </c>
      <c r="P53" s="141">
        <v>5</v>
      </c>
      <c r="Q53" s="51">
        <v>266</v>
      </c>
      <c r="R53" s="53">
        <v>74.5</v>
      </c>
    </row>
    <row r="54" spans="2:18" x14ac:dyDescent="0.2">
      <c r="B54" s="48" t="s">
        <v>142</v>
      </c>
      <c r="C54" s="49" t="s">
        <v>397</v>
      </c>
      <c r="D54" s="141">
        <v>4.5</v>
      </c>
      <c r="E54" s="51">
        <v>392</v>
      </c>
      <c r="F54" s="52">
        <v>66.5</v>
      </c>
      <c r="G54" s="141">
        <v>7.3</v>
      </c>
      <c r="H54" s="51">
        <v>162</v>
      </c>
      <c r="I54" s="53">
        <v>64.900000000000006</v>
      </c>
      <c r="J54" s="141">
        <v>6</v>
      </c>
      <c r="K54" s="51">
        <v>230</v>
      </c>
      <c r="L54" s="53">
        <v>67.599999999999994</v>
      </c>
      <c r="M54" s="141">
        <v>6.9</v>
      </c>
      <c r="N54" s="51">
        <v>152</v>
      </c>
      <c r="O54" s="53">
        <v>71.3</v>
      </c>
      <c r="P54" s="141">
        <v>5.9</v>
      </c>
      <c r="Q54" s="51">
        <v>240</v>
      </c>
      <c r="R54" s="53">
        <v>63.8</v>
      </c>
    </row>
    <row r="55" spans="2:18" x14ac:dyDescent="0.2">
      <c r="B55" s="48" t="s">
        <v>52</v>
      </c>
      <c r="C55" s="49" t="s">
        <v>307</v>
      </c>
      <c r="D55" s="141">
        <v>3.7</v>
      </c>
      <c r="E55" s="51">
        <v>420</v>
      </c>
      <c r="F55" s="52">
        <v>75.3</v>
      </c>
      <c r="G55" s="141">
        <v>6.1</v>
      </c>
      <c r="H55" s="51">
        <v>174</v>
      </c>
      <c r="I55" s="53">
        <v>76.599999999999994</v>
      </c>
      <c r="J55" s="141">
        <v>5</v>
      </c>
      <c r="K55" s="51">
        <v>245</v>
      </c>
      <c r="L55" s="53">
        <v>74.400000000000006</v>
      </c>
      <c r="M55" s="141">
        <v>6.8</v>
      </c>
      <c r="N55" s="51">
        <v>144</v>
      </c>
      <c r="O55" s="53">
        <v>69.099999999999994</v>
      </c>
      <c r="P55" s="141">
        <v>4.5</v>
      </c>
      <c r="Q55" s="51">
        <v>276</v>
      </c>
      <c r="R55" s="53">
        <v>78.3</v>
      </c>
    </row>
    <row r="56" spans="2:18" x14ac:dyDescent="0.2">
      <c r="B56" s="48" t="s">
        <v>165</v>
      </c>
      <c r="C56" s="49" t="s">
        <v>420</v>
      </c>
      <c r="D56" s="141">
        <v>4.0999999999999996</v>
      </c>
      <c r="E56" s="51">
        <v>426</v>
      </c>
      <c r="F56" s="52">
        <v>70.900000000000006</v>
      </c>
      <c r="G56" s="141">
        <v>6.9</v>
      </c>
      <c r="H56" s="51">
        <v>154</v>
      </c>
      <c r="I56" s="53">
        <v>74.900000000000006</v>
      </c>
      <c r="J56" s="141">
        <v>5.2</v>
      </c>
      <c r="K56" s="51">
        <v>272</v>
      </c>
      <c r="L56" s="53">
        <v>68.8</v>
      </c>
      <c r="M56" s="141">
        <v>6.7</v>
      </c>
      <c r="N56" s="51">
        <v>173</v>
      </c>
      <c r="O56" s="53">
        <v>69.099999999999994</v>
      </c>
      <c r="P56" s="141">
        <v>5.2</v>
      </c>
      <c r="Q56" s="51">
        <v>253</v>
      </c>
      <c r="R56" s="53">
        <v>72</v>
      </c>
    </row>
    <row r="57" spans="2:18" x14ac:dyDescent="0.2">
      <c r="B57" s="48" t="s">
        <v>143</v>
      </c>
      <c r="C57" s="49" t="s">
        <v>398</v>
      </c>
      <c r="D57" s="141">
        <v>2.9</v>
      </c>
      <c r="E57" s="51">
        <v>710</v>
      </c>
      <c r="F57" s="52">
        <v>66.8</v>
      </c>
      <c r="G57" s="141">
        <v>4.7</v>
      </c>
      <c r="H57" s="51">
        <v>305</v>
      </c>
      <c r="I57" s="53">
        <v>71.8</v>
      </c>
      <c r="J57" s="141">
        <v>4.2</v>
      </c>
      <c r="K57" s="51">
        <v>405</v>
      </c>
      <c r="L57" s="53">
        <v>63</v>
      </c>
      <c r="M57" s="141">
        <v>4.3</v>
      </c>
      <c r="N57" s="51">
        <v>333</v>
      </c>
      <c r="O57" s="53">
        <v>65</v>
      </c>
      <c r="P57" s="141">
        <v>4</v>
      </c>
      <c r="Q57" s="51">
        <v>377</v>
      </c>
      <c r="R57" s="53">
        <v>68.099999999999994</v>
      </c>
    </row>
    <row r="58" spans="2:18" x14ac:dyDescent="0.2">
      <c r="B58" s="48" t="s">
        <v>116</v>
      </c>
      <c r="C58" s="49" t="s">
        <v>371</v>
      </c>
      <c r="D58" s="141">
        <v>2.4</v>
      </c>
      <c r="E58" s="51">
        <v>1264</v>
      </c>
      <c r="F58" s="52">
        <v>67.400000000000006</v>
      </c>
      <c r="G58" s="141">
        <v>3.9</v>
      </c>
      <c r="H58" s="51">
        <v>501</v>
      </c>
      <c r="I58" s="53">
        <v>70.599999999999994</v>
      </c>
      <c r="J58" s="141">
        <v>3.2</v>
      </c>
      <c r="K58" s="51">
        <v>761</v>
      </c>
      <c r="L58" s="53">
        <v>65.5</v>
      </c>
      <c r="M58" s="141">
        <v>3.5</v>
      </c>
      <c r="N58" s="51">
        <v>592</v>
      </c>
      <c r="O58" s="53">
        <v>66.900000000000006</v>
      </c>
      <c r="P58" s="141">
        <v>3.3</v>
      </c>
      <c r="Q58" s="51">
        <v>672</v>
      </c>
      <c r="R58" s="53">
        <v>67.7</v>
      </c>
    </row>
    <row r="59" spans="2:18" x14ac:dyDescent="0.2">
      <c r="B59" s="48" t="s">
        <v>32</v>
      </c>
      <c r="C59" s="49" t="s">
        <v>287</v>
      </c>
      <c r="D59" s="141">
        <v>3.3</v>
      </c>
      <c r="E59" s="51">
        <v>490</v>
      </c>
      <c r="F59" s="52">
        <v>76.8</v>
      </c>
      <c r="G59" s="141">
        <v>5.8</v>
      </c>
      <c r="H59" s="51">
        <v>190</v>
      </c>
      <c r="I59" s="53">
        <v>76.2</v>
      </c>
      <c r="J59" s="141">
        <v>4.4000000000000004</v>
      </c>
      <c r="K59" s="51">
        <v>300</v>
      </c>
      <c r="L59" s="53">
        <v>77.2</v>
      </c>
      <c r="M59" s="141">
        <v>6.6</v>
      </c>
      <c r="N59" s="51">
        <v>152</v>
      </c>
      <c r="O59" s="53">
        <v>71</v>
      </c>
      <c r="P59" s="141">
        <v>3.8</v>
      </c>
      <c r="Q59" s="51">
        <v>338</v>
      </c>
      <c r="R59" s="53">
        <v>79.400000000000006</v>
      </c>
    </row>
    <row r="60" spans="2:18" x14ac:dyDescent="0.2">
      <c r="B60" s="48" t="s">
        <v>172</v>
      </c>
      <c r="C60" s="49" t="s">
        <v>427</v>
      </c>
      <c r="D60" s="141">
        <v>3.9</v>
      </c>
      <c r="E60" s="51">
        <v>461</v>
      </c>
      <c r="F60" s="52">
        <v>71.400000000000006</v>
      </c>
      <c r="G60" s="141">
        <v>6.1</v>
      </c>
      <c r="H60" s="51">
        <v>201</v>
      </c>
      <c r="I60" s="53">
        <v>74.900000000000006</v>
      </c>
      <c r="J60" s="141">
        <v>5.3</v>
      </c>
      <c r="K60" s="51">
        <v>260</v>
      </c>
      <c r="L60" s="53">
        <v>68.8</v>
      </c>
      <c r="M60" s="141">
        <v>5.8</v>
      </c>
      <c r="N60" s="51">
        <v>218</v>
      </c>
      <c r="O60" s="53">
        <v>71.8</v>
      </c>
      <c r="P60" s="141">
        <v>5.3</v>
      </c>
      <c r="Q60" s="51">
        <v>243</v>
      </c>
      <c r="R60" s="53">
        <v>71.099999999999994</v>
      </c>
    </row>
    <row r="61" spans="2:18" x14ac:dyDescent="0.2">
      <c r="B61" s="48" t="s">
        <v>124</v>
      </c>
      <c r="C61" s="49" t="s">
        <v>379</v>
      </c>
      <c r="D61" s="141">
        <v>4.5</v>
      </c>
      <c r="E61" s="51">
        <v>380</v>
      </c>
      <c r="F61" s="52">
        <v>64.900000000000006</v>
      </c>
      <c r="G61" s="141">
        <v>7</v>
      </c>
      <c r="H61" s="51">
        <v>156</v>
      </c>
      <c r="I61" s="53">
        <v>70.400000000000006</v>
      </c>
      <c r="J61" s="141">
        <v>6.1</v>
      </c>
      <c r="K61" s="51">
        <v>224</v>
      </c>
      <c r="L61" s="53">
        <v>61.2</v>
      </c>
      <c r="M61" s="141">
        <v>6.3</v>
      </c>
      <c r="N61" s="51">
        <v>196</v>
      </c>
      <c r="O61" s="53">
        <v>62.3</v>
      </c>
      <c r="P61" s="141">
        <v>6.5</v>
      </c>
      <c r="Q61" s="51">
        <v>184</v>
      </c>
      <c r="R61" s="53">
        <v>67.3</v>
      </c>
    </row>
    <row r="62" spans="2:18" x14ac:dyDescent="0.2">
      <c r="B62" s="48" t="s">
        <v>125</v>
      </c>
      <c r="C62" s="49" t="s">
        <v>380</v>
      </c>
      <c r="D62" s="141">
        <v>4.5999999999999996</v>
      </c>
      <c r="E62" s="51">
        <v>351</v>
      </c>
      <c r="F62" s="52">
        <v>64.8</v>
      </c>
      <c r="G62" s="141">
        <v>7.3</v>
      </c>
      <c r="H62" s="51">
        <v>143</v>
      </c>
      <c r="I62" s="53">
        <v>67.8</v>
      </c>
      <c r="J62" s="141">
        <v>6.3</v>
      </c>
      <c r="K62" s="51">
        <v>208</v>
      </c>
      <c r="L62" s="53">
        <v>62.8</v>
      </c>
      <c r="M62" s="141">
        <v>6.5</v>
      </c>
      <c r="N62" s="51">
        <v>186</v>
      </c>
      <c r="O62" s="53">
        <v>61.7</v>
      </c>
      <c r="P62" s="141">
        <v>6.5</v>
      </c>
      <c r="Q62" s="51">
        <v>165</v>
      </c>
      <c r="R62" s="53">
        <v>68</v>
      </c>
    </row>
    <row r="63" spans="2:18" x14ac:dyDescent="0.2">
      <c r="B63" s="48" t="s">
        <v>73</v>
      </c>
      <c r="C63" s="49" t="s">
        <v>328</v>
      </c>
      <c r="D63" s="141">
        <v>4.7</v>
      </c>
      <c r="E63" s="51">
        <v>395</v>
      </c>
      <c r="F63" s="52">
        <v>70</v>
      </c>
      <c r="G63" s="141">
        <v>7.9</v>
      </c>
      <c r="H63" s="51">
        <v>181</v>
      </c>
      <c r="I63" s="53">
        <v>68.400000000000006</v>
      </c>
      <c r="J63" s="141">
        <v>6.2</v>
      </c>
      <c r="K63" s="51">
        <v>214</v>
      </c>
      <c r="L63" s="53">
        <v>71</v>
      </c>
      <c r="M63" s="141">
        <v>8.1</v>
      </c>
      <c r="N63" s="51">
        <v>190</v>
      </c>
      <c r="O63" s="53">
        <v>69</v>
      </c>
      <c r="P63" s="141">
        <v>5.6</v>
      </c>
      <c r="Q63" s="51">
        <v>205</v>
      </c>
      <c r="R63" s="53">
        <v>70.599999999999994</v>
      </c>
    </row>
    <row r="64" spans="2:18" x14ac:dyDescent="0.2">
      <c r="B64" s="48" t="s">
        <v>126</v>
      </c>
      <c r="C64" s="49" t="s">
        <v>381</v>
      </c>
      <c r="D64" s="141">
        <v>3.8</v>
      </c>
      <c r="E64" s="51">
        <v>535</v>
      </c>
      <c r="F64" s="52">
        <v>68.900000000000006</v>
      </c>
      <c r="G64" s="141">
        <v>6.3</v>
      </c>
      <c r="H64" s="51">
        <v>233</v>
      </c>
      <c r="I64" s="53">
        <v>72</v>
      </c>
      <c r="J64" s="141">
        <v>5.0999999999999996</v>
      </c>
      <c r="K64" s="51">
        <v>300</v>
      </c>
      <c r="L64" s="53">
        <v>66.7</v>
      </c>
      <c r="M64" s="141">
        <v>8.3000000000000007</v>
      </c>
      <c r="N64" s="51">
        <v>144</v>
      </c>
      <c r="O64" s="53">
        <v>72.099999999999994</v>
      </c>
      <c r="P64" s="141">
        <v>3.9</v>
      </c>
      <c r="Q64" s="51">
        <v>391</v>
      </c>
      <c r="R64" s="53">
        <v>67.3</v>
      </c>
    </row>
    <row r="65" spans="2:18" x14ac:dyDescent="0.2">
      <c r="B65" s="48" t="s">
        <v>162</v>
      </c>
      <c r="C65" s="49" t="s">
        <v>417</v>
      </c>
      <c r="D65" s="141">
        <v>3.8</v>
      </c>
      <c r="E65" s="51">
        <v>499</v>
      </c>
      <c r="F65" s="52">
        <v>75.400000000000006</v>
      </c>
      <c r="G65" s="141">
        <v>6.4</v>
      </c>
      <c r="H65" s="51">
        <v>177</v>
      </c>
      <c r="I65" s="53">
        <v>75.8</v>
      </c>
      <c r="J65" s="141">
        <v>4.8</v>
      </c>
      <c r="K65" s="51">
        <v>322</v>
      </c>
      <c r="L65" s="53">
        <v>75.099999999999994</v>
      </c>
      <c r="M65" s="141">
        <v>6.9</v>
      </c>
      <c r="N65" s="51">
        <v>140</v>
      </c>
      <c r="O65" s="53">
        <v>76.8</v>
      </c>
      <c r="P65" s="141">
        <v>4.4000000000000004</v>
      </c>
      <c r="Q65" s="51">
        <v>359</v>
      </c>
      <c r="R65" s="53">
        <v>74.3</v>
      </c>
    </row>
    <row r="66" spans="2:18" x14ac:dyDescent="0.2">
      <c r="B66" s="48" t="s">
        <v>144</v>
      </c>
      <c r="C66" s="49" t="s">
        <v>399</v>
      </c>
      <c r="D66" s="141">
        <v>3.3</v>
      </c>
      <c r="E66" s="51">
        <v>672</v>
      </c>
      <c r="F66" s="52">
        <v>66.5</v>
      </c>
      <c r="G66" s="141">
        <v>5.2</v>
      </c>
      <c r="H66" s="51">
        <v>312</v>
      </c>
      <c r="I66" s="53">
        <v>65.7</v>
      </c>
      <c r="J66" s="141">
        <v>4.8</v>
      </c>
      <c r="K66" s="51">
        <v>360</v>
      </c>
      <c r="L66" s="53">
        <v>67.2</v>
      </c>
      <c r="M66" s="141">
        <v>4.0999999999999996</v>
      </c>
      <c r="N66" s="51">
        <v>379</v>
      </c>
      <c r="O66" s="53">
        <v>64.400000000000006</v>
      </c>
      <c r="P66" s="141">
        <v>5.3</v>
      </c>
      <c r="Q66" s="51">
        <v>293</v>
      </c>
      <c r="R66" s="53">
        <v>68.7</v>
      </c>
    </row>
    <row r="67" spans="2:18" x14ac:dyDescent="0.2">
      <c r="B67" s="48" t="s">
        <v>145</v>
      </c>
      <c r="C67" s="49" t="s">
        <v>400</v>
      </c>
      <c r="D67" s="141">
        <v>3.1</v>
      </c>
      <c r="E67" s="51">
        <v>722</v>
      </c>
      <c r="F67" s="52">
        <v>59.6</v>
      </c>
      <c r="G67" s="141">
        <v>5.7</v>
      </c>
      <c r="H67" s="51">
        <v>279</v>
      </c>
      <c r="I67" s="53">
        <v>59.1</v>
      </c>
      <c r="J67" s="141">
        <v>4.0999999999999996</v>
      </c>
      <c r="K67" s="51">
        <v>443</v>
      </c>
      <c r="L67" s="53">
        <v>60</v>
      </c>
      <c r="M67" s="141">
        <v>4.4000000000000004</v>
      </c>
      <c r="N67" s="51">
        <v>368</v>
      </c>
      <c r="O67" s="53">
        <v>55.7</v>
      </c>
      <c r="P67" s="141">
        <v>4.4000000000000004</v>
      </c>
      <c r="Q67" s="51">
        <v>354</v>
      </c>
      <c r="R67" s="53">
        <v>63.9</v>
      </c>
    </row>
    <row r="68" spans="2:18" x14ac:dyDescent="0.2">
      <c r="B68" s="48" t="s">
        <v>37</v>
      </c>
      <c r="C68" s="49" t="s">
        <v>292</v>
      </c>
      <c r="D68" s="141">
        <v>3.3</v>
      </c>
      <c r="E68" s="51">
        <v>426</v>
      </c>
      <c r="F68" s="52">
        <v>72.7</v>
      </c>
      <c r="G68" s="141">
        <v>6.2</v>
      </c>
      <c r="H68" s="51">
        <v>148</v>
      </c>
      <c r="I68" s="53">
        <v>71.400000000000006</v>
      </c>
      <c r="J68" s="141">
        <v>4.2</v>
      </c>
      <c r="K68" s="51">
        <v>278</v>
      </c>
      <c r="L68" s="53">
        <v>73.400000000000006</v>
      </c>
      <c r="M68" s="141">
        <v>6</v>
      </c>
      <c r="N68" s="51">
        <v>139</v>
      </c>
      <c r="O68" s="53">
        <v>64.3</v>
      </c>
      <c r="P68" s="141">
        <v>3.9</v>
      </c>
      <c r="Q68" s="51">
        <v>287</v>
      </c>
      <c r="R68" s="53">
        <v>76.8</v>
      </c>
    </row>
    <row r="69" spans="2:18" x14ac:dyDescent="0.2">
      <c r="B69" s="48" t="s">
        <v>146</v>
      </c>
      <c r="C69" s="49" t="s">
        <v>401</v>
      </c>
      <c r="D69" s="141">
        <v>4.2</v>
      </c>
      <c r="E69" s="51">
        <v>405</v>
      </c>
      <c r="F69" s="52">
        <v>68.7</v>
      </c>
      <c r="G69" s="141">
        <v>7.7</v>
      </c>
      <c r="H69" s="51">
        <v>140</v>
      </c>
      <c r="I69" s="53">
        <v>66.400000000000006</v>
      </c>
      <c r="J69" s="141">
        <v>5.3</v>
      </c>
      <c r="K69" s="51">
        <v>265</v>
      </c>
      <c r="L69" s="53">
        <v>69.900000000000006</v>
      </c>
      <c r="M69" s="141">
        <v>7.6</v>
      </c>
      <c r="N69" s="51">
        <v>120</v>
      </c>
      <c r="O69" s="53">
        <v>72.099999999999994</v>
      </c>
      <c r="P69" s="141">
        <v>5.0999999999999996</v>
      </c>
      <c r="Q69" s="51">
        <v>285</v>
      </c>
      <c r="R69" s="53">
        <v>67.3</v>
      </c>
    </row>
    <row r="70" spans="2:18" x14ac:dyDescent="0.2">
      <c r="B70" s="48" t="s">
        <v>90</v>
      </c>
      <c r="C70" s="49" t="s">
        <v>345</v>
      </c>
      <c r="D70" s="141">
        <v>3.9</v>
      </c>
      <c r="E70" s="51">
        <v>414</v>
      </c>
      <c r="F70" s="52">
        <v>71.5</v>
      </c>
      <c r="G70" s="141">
        <v>6.7</v>
      </c>
      <c r="H70" s="51">
        <v>158</v>
      </c>
      <c r="I70" s="53">
        <v>72.099999999999994</v>
      </c>
      <c r="J70" s="141">
        <v>5</v>
      </c>
      <c r="K70" s="51">
        <v>256</v>
      </c>
      <c r="L70" s="53">
        <v>71.099999999999994</v>
      </c>
      <c r="M70" s="141">
        <v>6.9</v>
      </c>
      <c r="N70" s="51">
        <v>157</v>
      </c>
      <c r="O70" s="53">
        <v>62.9</v>
      </c>
      <c r="P70" s="141">
        <v>4.5999999999999996</v>
      </c>
      <c r="Q70" s="51">
        <v>257</v>
      </c>
      <c r="R70" s="53">
        <v>76.7</v>
      </c>
    </row>
    <row r="71" spans="2:18" x14ac:dyDescent="0.2">
      <c r="B71" s="48" t="s">
        <v>103</v>
      </c>
      <c r="C71" s="49" t="s">
        <v>358</v>
      </c>
      <c r="D71" s="141">
        <v>3.4</v>
      </c>
      <c r="E71" s="51">
        <v>632</v>
      </c>
      <c r="F71" s="52">
        <v>71.2</v>
      </c>
      <c r="G71" s="141">
        <v>5.3</v>
      </c>
      <c r="H71" s="51">
        <v>257</v>
      </c>
      <c r="I71" s="53">
        <v>73.8</v>
      </c>
      <c r="J71" s="141">
        <v>4.5</v>
      </c>
      <c r="K71" s="51">
        <v>375</v>
      </c>
      <c r="L71" s="53">
        <v>69.5</v>
      </c>
      <c r="M71" s="141">
        <v>5.0999999999999996</v>
      </c>
      <c r="N71" s="51">
        <v>256</v>
      </c>
      <c r="O71" s="53">
        <v>71.3</v>
      </c>
      <c r="P71" s="141">
        <v>4.4000000000000004</v>
      </c>
      <c r="Q71" s="51">
        <v>376</v>
      </c>
      <c r="R71" s="53">
        <v>71.099999999999994</v>
      </c>
    </row>
    <row r="72" spans="2:18" x14ac:dyDescent="0.2">
      <c r="B72" s="48" t="s">
        <v>147</v>
      </c>
      <c r="C72" s="49" t="s">
        <v>402</v>
      </c>
      <c r="D72" s="141">
        <v>3.2</v>
      </c>
      <c r="E72" s="51">
        <v>585</v>
      </c>
      <c r="F72" s="52">
        <v>66.900000000000006</v>
      </c>
      <c r="G72" s="141">
        <v>5.3</v>
      </c>
      <c r="H72" s="51">
        <v>242</v>
      </c>
      <c r="I72" s="53">
        <v>70</v>
      </c>
      <c r="J72" s="141">
        <v>4.5</v>
      </c>
      <c r="K72" s="51">
        <v>343</v>
      </c>
      <c r="L72" s="53">
        <v>64.7</v>
      </c>
      <c r="M72" s="141">
        <v>5.3</v>
      </c>
      <c r="N72" s="51">
        <v>197</v>
      </c>
      <c r="O72" s="53">
        <v>65.900000000000006</v>
      </c>
      <c r="P72" s="141">
        <v>4</v>
      </c>
      <c r="Q72" s="51">
        <v>388</v>
      </c>
      <c r="R72" s="53">
        <v>67.400000000000006</v>
      </c>
    </row>
    <row r="73" spans="2:18" x14ac:dyDescent="0.2">
      <c r="B73" s="48" t="s">
        <v>148</v>
      </c>
      <c r="C73" s="49" t="s">
        <v>403</v>
      </c>
      <c r="D73" s="141">
        <v>3.9</v>
      </c>
      <c r="E73" s="51">
        <v>491</v>
      </c>
      <c r="F73" s="52">
        <v>64.400000000000006</v>
      </c>
      <c r="G73" s="141">
        <v>6.6</v>
      </c>
      <c r="H73" s="51">
        <v>198</v>
      </c>
      <c r="I73" s="53">
        <v>66</v>
      </c>
      <c r="J73" s="141">
        <v>5.3</v>
      </c>
      <c r="K73" s="51">
        <v>293</v>
      </c>
      <c r="L73" s="53">
        <v>63.3</v>
      </c>
      <c r="M73" s="141">
        <v>6.6</v>
      </c>
      <c r="N73" s="51">
        <v>203</v>
      </c>
      <c r="O73" s="53">
        <v>61.5</v>
      </c>
      <c r="P73" s="141">
        <v>4.8</v>
      </c>
      <c r="Q73" s="51">
        <v>288</v>
      </c>
      <c r="R73" s="53">
        <v>66.599999999999994</v>
      </c>
    </row>
    <row r="74" spans="2:18" x14ac:dyDescent="0.2">
      <c r="B74" s="48" t="s">
        <v>156</v>
      </c>
      <c r="C74" s="49" t="s">
        <v>411</v>
      </c>
      <c r="D74" s="141">
        <v>4</v>
      </c>
      <c r="E74" s="51">
        <v>342</v>
      </c>
      <c r="F74" s="52">
        <v>73.599999999999994</v>
      </c>
      <c r="G74" s="141">
        <v>6.5</v>
      </c>
      <c r="H74" s="51">
        <v>136</v>
      </c>
      <c r="I74" s="53">
        <v>75.7</v>
      </c>
      <c r="J74" s="141">
        <v>5.5</v>
      </c>
      <c r="K74" s="51">
        <v>206</v>
      </c>
      <c r="L74" s="53">
        <v>72.3</v>
      </c>
      <c r="M74" s="141">
        <v>6.9</v>
      </c>
      <c r="N74" s="51">
        <v>137</v>
      </c>
      <c r="O74" s="53">
        <v>68.599999999999994</v>
      </c>
      <c r="P74" s="141">
        <v>5</v>
      </c>
      <c r="Q74" s="51">
        <v>205</v>
      </c>
      <c r="R74" s="53">
        <v>76.599999999999994</v>
      </c>
    </row>
    <row r="75" spans="2:18" x14ac:dyDescent="0.2">
      <c r="B75" s="48" t="s">
        <v>174</v>
      </c>
      <c r="C75" s="49" t="s">
        <v>429</v>
      </c>
      <c r="D75" s="141" t="s">
        <v>671</v>
      </c>
      <c r="E75" s="51" t="s">
        <v>671</v>
      </c>
      <c r="F75" s="52" t="s">
        <v>671</v>
      </c>
      <c r="G75" s="141" t="s">
        <v>671</v>
      </c>
      <c r="H75" s="51" t="s">
        <v>671</v>
      </c>
      <c r="I75" s="53" t="s">
        <v>671</v>
      </c>
      <c r="J75" s="141" t="s">
        <v>671</v>
      </c>
      <c r="K75" s="51" t="s">
        <v>671</v>
      </c>
      <c r="L75" s="53" t="s">
        <v>671</v>
      </c>
      <c r="M75" s="141" t="s">
        <v>671</v>
      </c>
      <c r="N75" s="51" t="s">
        <v>671</v>
      </c>
      <c r="O75" s="53" t="s">
        <v>671</v>
      </c>
      <c r="P75" s="141" t="s">
        <v>671</v>
      </c>
      <c r="Q75" s="51" t="s">
        <v>671</v>
      </c>
      <c r="R75" s="53" t="s">
        <v>671</v>
      </c>
    </row>
    <row r="76" spans="2:18" x14ac:dyDescent="0.2">
      <c r="B76" s="48" t="s">
        <v>127</v>
      </c>
      <c r="C76" s="49" t="s">
        <v>382</v>
      </c>
      <c r="D76" s="141">
        <v>3.6</v>
      </c>
      <c r="E76" s="51">
        <v>420</v>
      </c>
      <c r="F76" s="52">
        <v>63.3</v>
      </c>
      <c r="G76" s="141">
        <v>5.4</v>
      </c>
      <c r="H76" s="51">
        <v>217</v>
      </c>
      <c r="I76" s="53">
        <v>65.5</v>
      </c>
      <c r="J76" s="141">
        <v>6.1</v>
      </c>
      <c r="K76" s="51">
        <v>203</v>
      </c>
      <c r="L76" s="53">
        <v>60.9</v>
      </c>
      <c r="M76" s="141">
        <v>5.4</v>
      </c>
      <c r="N76" s="51">
        <v>221</v>
      </c>
      <c r="O76" s="53">
        <v>61</v>
      </c>
      <c r="P76" s="141">
        <v>4.8</v>
      </c>
      <c r="Q76" s="51">
        <v>199</v>
      </c>
      <c r="R76" s="53">
        <v>66.2</v>
      </c>
    </row>
    <row r="77" spans="2:18" x14ac:dyDescent="0.2">
      <c r="B77" s="48" t="s">
        <v>128</v>
      </c>
      <c r="C77" s="49" t="s">
        <v>383</v>
      </c>
      <c r="D77" s="141">
        <v>4</v>
      </c>
      <c r="E77" s="51">
        <v>469</v>
      </c>
      <c r="F77" s="52">
        <v>59.5</v>
      </c>
      <c r="G77" s="141">
        <v>6.8</v>
      </c>
      <c r="H77" s="51">
        <v>198</v>
      </c>
      <c r="I77" s="53">
        <v>63.8</v>
      </c>
      <c r="J77" s="141">
        <v>5.6</v>
      </c>
      <c r="K77" s="51">
        <v>271</v>
      </c>
      <c r="L77" s="53">
        <v>56.3</v>
      </c>
      <c r="M77" s="141">
        <v>8.5</v>
      </c>
      <c r="N77" s="51">
        <v>133</v>
      </c>
      <c r="O77" s="53">
        <v>51.1</v>
      </c>
      <c r="P77" s="141">
        <v>4.0999999999999996</v>
      </c>
      <c r="Q77" s="51">
        <v>336</v>
      </c>
      <c r="R77" s="53">
        <v>64.5</v>
      </c>
    </row>
    <row r="78" spans="2:18" x14ac:dyDescent="0.2">
      <c r="B78" s="48" t="s">
        <v>169</v>
      </c>
      <c r="C78" s="49" t="s">
        <v>424</v>
      </c>
      <c r="D78" s="141">
        <v>3.9</v>
      </c>
      <c r="E78" s="51">
        <v>474</v>
      </c>
      <c r="F78" s="52">
        <v>71.2</v>
      </c>
      <c r="G78" s="141">
        <v>6</v>
      </c>
      <c r="H78" s="51">
        <v>204</v>
      </c>
      <c r="I78" s="53">
        <v>72.3</v>
      </c>
      <c r="J78" s="141">
        <v>5.2</v>
      </c>
      <c r="K78" s="51">
        <v>270</v>
      </c>
      <c r="L78" s="53">
        <v>70.5</v>
      </c>
      <c r="M78" s="141">
        <v>6.3</v>
      </c>
      <c r="N78" s="51">
        <v>187</v>
      </c>
      <c r="O78" s="53">
        <v>71.400000000000006</v>
      </c>
      <c r="P78" s="141">
        <v>4.9000000000000004</v>
      </c>
      <c r="Q78" s="51">
        <v>287</v>
      </c>
      <c r="R78" s="53">
        <v>71.099999999999994</v>
      </c>
    </row>
    <row r="79" spans="2:18" x14ac:dyDescent="0.2">
      <c r="B79" s="48" t="s">
        <v>53</v>
      </c>
      <c r="C79" s="49" t="s">
        <v>308</v>
      </c>
      <c r="D79" s="141">
        <v>3.7</v>
      </c>
      <c r="E79" s="51">
        <v>478</v>
      </c>
      <c r="F79" s="52">
        <v>69.5</v>
      </c>
      <c r="G79" s="141">
        <v>6.6</v>
      </c>
      <c r="H79" s="51">
        <v>169</v>
      </c>
      <c r="I79" s="53">
        <v>69.400000000000006</v>
      </c>
      <c r="J79" s="141">
        <v>4.8</v>
      </c>
      <c r="K79" s="51">
        <v>309</v>
      </c>
      <c r="L79" s="53">
        <v>69.5</v>
      </c>
      <c r="M79" s="141">
        <v>6.4</v>
      </c>
      <c r="N79" s="51">
        <v>181</v>
      </c>
      <c r="O79" s="53">
        <v>64.599999999999994</v>
      </c>
      <c r="P79" s="141">
        <v>4.5999999999999996</v>
      </c>
      <c r="Q79" s="51">
        <v>297</v>
      </c>
      <c r="R79" s="53">
        <v>72</v>
      </c>
    </row>
    <row r="80" spans="2:18" x14ac:dyDescent="0.2">
      <c r="B80" s="48" t="s">
        <v>149</v>
      </c>
      <c r="C80" s="49" t="s">
        <v>404</v>
      </c>
      <c r="D80" s="141">
        <v>4.9000000000000004</v>
      </c>
      <c r="E80" s="51">
        <v>307</v>
      </c>
      <c r="F80" s="52">
        <v>67.400000000000006</v>
      </c>
      <c r="G80" s="141">
        <v>7.1</v>
      </c>
      <c r="H80" s="51">
        <v>146</v>
      </c>
      <c r="I80" s="53">
        <v>72.099999999999994</v>
      </c>
      <c r="J80" s="141">
        <v>7.5</v>
      </c>
      <c r="K80" s="51">
        <v>161</v>
      </c>
      <c r="L80" s="53">
        <v>63.5</v>
      </c>
      <c r="M80" s="141">
        <v>6.2</v>
      </c>
      <c r="N80" s="51">
        <v>149</v>
      </c>
      <c r="O80" s="53">
        <v>76.5</v>
      </c>
      <c r="P80" s="141">
        <v>7.2</v>
      </c>
      <c r="Q80" s="51">
        <v>158</v>
      </c>
      <c r="R80" s="53">
        <v>60.9</v>
      </c>
    </row>
    <row r="81" spans="2:18" x14ac:dyDescent="0.2">
      <c r="B81" s="48" t="s">
        <v>49</v>
      </c>
      <c r="C81" s="49" t="s">
        <v>304</v>
      </c>
      <c r="D81" s="141">
        <v>3.7</v>
      </c>
      <c r="E81" s="51">
        <v>554</v>
      </c>
      <c r="F81" s="52">
        <v>69.3</v>
      </c>
      <c r="G81" s="141">
        <v>5.7</v>
      </c>
      <c r="H81" s="51">
        <v>232</v>
      </c>
      <c r="I81" s="53">
        <v>73.8</v>
      </c>
      <c r="J81" s="141">
        <v>5</v>
      </c>
      <c r="K81" s="51">
        <v>322</v>
      </c>
      <c r="L81" s="53">
        <v>66.2</v>
      </c>
      <c r="M81" s="141">
        <v>6.1</v>
      </c>
      <c r="N81" s="51">
        <v>226</v>
      </c>
      <c r="O81" s="53">
        <v>67.400000000000006</v>
      </c>
      <c r="P81" s="141">
        <v>4.7</v>
      </c>
      <c r="Q81" s="51">
        <v>328</v>
      </c>
      <c r="R81" s="53">
        <v>70.599999999999994</v>
      </c>
    </row>
    <row r="82" spans="2:18" x14ac:dyDescent="0.2">
      <c r="B82" s="48" t="s">
        <v>68</v>
      </c>
      <c r="C82" s="49" t="s">
        <v>323</v>
      </c>
      <c r="D82" s="141">
        <v>4</v>
      </c>
      <c r="E82" s="51">
        <v>443</v>
      </c>
      <c r="F82" s="52">
        <v>67.3</v>
      </c>
      <c r="G82" s="141">
        <v>6.4</v>
      </c>
      <c r="H82" s="51">
        <v>190</v>
      </c>
      <c r="I82" s="53">
        <v>67.8</v>
      </c>
      <c r="J82" s="141">
        <v>5.5</v>
      </c>
      <c r="K82" s="51">
        <v>253</v>
      </c>
      <c r="L82" s="53">
        <v>66.900000000000006</v>
      </c>
      <c r="M82" s="141">
        <v>6.1</v>
      </c>
      <c r="N82" s="51">
        <v>167</v>
      </c>
      <c r="O82" s="53">
        <v>71.599999999999994</v>
      </c>
      <c r="P82" s="141">
        <v>5.2</v>
      </c>
      <c r="Q82" s="51">
        <v>276</v>
      </c>
      <c r="R82" s="53">
        <v>64.599999999999994</v>
      </c>
    </row>
    <row r="83" spans="2:18" x14ac:dyDescent="0.2">
      <c r="B83" s="48" t="s">
        <v>129</v>
      </c>
      <c r="C83" s="49" t="s">
        <v>384</v>
      </c>
      <c r="D83" s="141">
        <v>4</v>
      </c>
      <c r="E83" s="51">
        <v>469</v>
      </c>
      <c r="F83" s="52">
        <v>65.900000000000006</v>
      </c>
      <c r="G83" s="141">
        <v>5.9</v>
      </c>
      <c r="H83" s="51">
        <v>206</v>
      </c>
      <c r="I83" s="53">
        <v>65.900000000000006</v>
      </c>
      <c r="J83" s="141">
        <v>5.6</v>
      </c>
      <c r="K83" s="51">
        <v>263</v>
      </c>
      <c r="L83" s="53">
        <v>65.900000000000006</v>
      </c>
      <c r="M83" s="141">
        <v>6.2</v>
      </c>
      <c r="N83" s="51">
        <v>210</v>
      </c>
      <c r="O83" s="53">
        <v>61.9</v>
      </c>
      <c r="P83" s="141">
        <v>5.2</v>
      </c>
      <c r="Q83" s="51">
        <v>259</v>
      </c>
      <c r="R83" s="53">
        <v>68.7</v>
      </c>
    </row>
    <row r="84" spans="2:18" x14ac:dyDescent="0.2">
      <c r="B84" s="48" t="s">
        <v>75</v>
      </c>
      <c r="C84" s="49" t="s">
        <v>330</v>
      </c>
      <c r="D84" s="141">
        <v>4</v>
      </c>
      <c r="E84" s="51">
        <v>392</v>
      </c>
      <c r="F84" s="52">
        <v>74.5</v>
      </c>
      <c r="G84" s="141">
        <v>6.8</v>
      </c>
      <c r="H84" s="51">
        <v>156</v>
      </c>
      <c r="I84" s="53">
        <v>73.900000000000006</v>
      </c>
      <c r="J84" s="141">
        <v>5.0999999999999996</v>
      </c>
      <c r="K84" s="51">
        <v>236</v>
      </c>
      <c r="L84" s="53">
        <v>74.8</v>
      </c>
      <c r="M84" s="141">
        <v>6.9</v>
      </c>
      <c r="N84" s="51">
        <v>153</v>
      </c>
      <c r="O84" s="53">
        <v>69.8</v>
      </c>
      <c r="P84" s="141">
        <v>5</v>
      </c>
      <c r="Q84" s="51">
        <v>239</v>
      </c>
      <c r="R84" s="53">
        <v>76.900000000000006</v>
      </c>
    </row>
    <row r="85" spans="2:18" x14ac:dyDescent="0.2">
      <c r="B85" s="48" t="s">
        <v>50</v>
      </c>
      <c r="C85" s="49" t="s">
        <v>305</v>
      </c>
      <c r="D85" s="141">
        <v>4.3</v>
      </c>
      <c r="E85" s="51">
        <v>411</v>
      </c>
      <c r="F85" s="52">
        <v>70.900000000000006</v>
      </c>
      <c r="G85" s="141">
        <v>6.8</v>
      </c>
      <c r="H85" s="51">
        <v>181</v>
      </c>
      <c r="I85" s="53">
        <v>70.5</v>
      </c>
      <c r="J85" s="141">
        <v>5.6</v>
      </c>
      <c r="K85" s="51">
        <v>230</v>
      </c>
      <c r="L85" s="53">
        <v>71.2</v>
      </c>
      <c r="M85" s="141">
        <v>7.4</v>
      </c>
      <c r="N85" s="51">
        <v>152</v>
      </c>
      <c r="O85" s="53">
        <v>64.400000000000006</v>
      </c>
      <c r="P85" s="141">
        <v>5.2</v>
      </c>
      <c r="Q85" s="51">
        <v>259</v>
      </c>
      <c r="R85" s="53">
        <v>73.5</v>
      </c>
    </row>
    <row r="86" spans="2:18" x14ac:dyDescent="0.2">
      <c r="B86" s="48" t="s">
        <v>99</v>
      </c>
      <c r="C86" s="49" t="s">
        <v>354</v>
      </c>
      <c r="D86" s="141">
        <v>3.7</v>
      </c>
      <c r="E86" s="51">
        <v>605</v>
      </c>
      <c r="F86" s="52">
        <v>60.8</v>
      </c>
      <c r="G86" s="141">
        <v>5.9</v>
      </c>
      <c r="H86" s="51">
        <v>245</v>
      </c>
      <c r="I86" s="53">
        <v>64.3</v>
      </c>
      <c r="J86" s="141">
        <v>5</v>
      </c>
      <c r="K86" s="51">
        <v>360</v>
      </c>
      <c r="L86" s="53">
        <v>58.7</v>
      </c>
      <c r="M86" s="141">
        <v>5.6</v>
      </c>
      <c r="N86" s="51">
        <v>299</v>
      </c>
      <c r="O86" s="53">
        <v>58.5</v>
      </c>
      <c r="P86" s="141">
        <v>5</v>
      </c>
      <c r="Q86" s="51">
        <v>306</v>
      </c>
      <c r="R86" s="53">
        <v>62.6</v>
      </c>
    </row>
    <row r="87" spans="2:18" x14ac:dyDescent="0.2">
      <c r="B87" s="48" t="s">
        <v>98</v>
      </c>
      <c r="C87" s="49" t="s">
        <v>353</v>
      </c>
      <c r="D87" s="141">
        <v>4.3</v>
      </c>
      <c r="E87" s="51">
        <v>412</v>
      </c>
      <c r="F87" s="52">
        <v>65.8</v>
      </c>
      <c r="G87" s="141">
        <v>6.7</v>
      </c>
      <c r="H87" s="51">
        <v>175</v>
      </c>
      <c r="I87" s="53">
        <v>68.599999999999994</v>
      </c>
      <c r="J87" s="141">
        <v>5.8</v>
      </c>
      <c r="K87" s="51">
        <v>237</v>
      </c>
      <c r="L87" s="53">
        <v>63.8</v>
      </c>
      <c r="M87" s="141">
        <v>7.1</v>
      </c>
      <c r="N87" s="51">
        <v>148</v>
      </c>
      <c r="O87" s="53">
        <v>64.7</v>
      </c>
      <c r="P87" s="141">
        <v>5.4</v>
      </c>
      <c r="Q87" s="51">
        <v>264</v>
      </c>
      <c r="R87" s="53">
        <v>66.400000000000006</v>
      </c>
    </row>
    <row r="88" spans="2:18" x14ac:dyDescent="0.2">
      <c r="B88" s="48" t="s">
        <v>130</v>
      </c>
      <c r="C88" s="49" t="s">
        <v>385</v>
      </c>
      <c r="D88" s="141">
        <v>3.6</v>
      </c>
      <c r="E88" s="51">
        <v>493</v>
      </c>
      <c r="F88" s="52">
        <v>68.900000000000006</v>
      </c>
      <c r="G88" s="141">
        <v>5.7</v>
      </c>
      <c r="H88" s="51">
        <v>206</v>
      </c>
      <c r="I88" s="53">
        <v>73.900000000000006</v>
      </c>
      <c r="J88" s="141">
        <v>5</v>
      </c>
      <c r="K88" s="51">
        <v>287</v>
      </c>
      <c r="L88" s="53">
        <v>65.400000000000006</v>
      </c>
      <c r="M88" s="141">
        <v>5.6</v>
      </c>
      <c r="N88" s="51">
        <v>198</v>
      </c>
      <c r="O88" s="53">
        <v>67.2</v>
      </c>
      <c r="P88" s="141">
        <v>4.8</v>
      </c>
      <c r="Q88" s="51">
        <v>295</v>
      </c>
      <c r="R88" s="53">
        <v>69.900000000000006</v>
      </c>
    </row>
    <row r="89" spans="2:18" x14ac:dyDescent="0.2">
      <c r="B89" s="48" t="s">
        <v>94</v>
      </c>
      <c r="C89" s="49" t="s">
        <v>349</v>
      </c>
      <c r="D89" s="141">
        <v>4.3</v>
      </c>
      <c r="E89" s="51">
        <v>348</v>
      </c>
      <c r="F89" s="52">
        <v>71.7</v>
      </c>
      <c r="G89" s="141">
        <v>7</v>
      </c>
      <c r="H89" s="51">
        <v>132</v>
      </c>
      <c r="I89" s="53">
        <v>73.7</v>
      </c>
      <c r="J89" s="141">
        <v>5.6</v>
      </c>
      <c r="K89" s="51">
        <v>216</v>
      </c>
      <c r="L89" s="53">
        <v>70.5</v>
      </c>
      <c r="M89" s="141">
        <v>8.3000000000000007</v>
      </c>
      <c r="N89" s="51">
        <v>114</v>
      </c>
      <c r="O89" s="53">
        <v>68</v>
      </c>
      <c r="P89" s="141">
        <v>5</v>
      </c>
      <c r="Q89" s="51">
        <v>234</v>
      </c>
      <c r="R89" s="53">
        <v>73.5</v>
      </c>
    </row>
    <row r="90" spans="2:18" x14ac:dyDescent="0.2">
      <c r="B90" s="48" t="s">
        <v>69</v>
      </c>
      <c r="C90" s="49" t="s">
        <v>324</v>
      </c>
      <c r="D90" s="141">
        <v>6</v>
      </c>
      <c r="E90" s="51">
        <v>330</v>
      </c>
      <c r="F90" s="52">
        <v>68.900000000000006</v>
      </c>
      <c r="G90" s="141">
        <v>6.9</v>
      </c>
      <c r="H90" s="51">
        <v>162</v>
      </c>
      <c r="I90" s="53">
        <v>71.5</v>
      </c>
      <c r="J90" s="141">
        <v>8.9</v>
      </c>
      <c r="K90" s="51">
        <v>168</v>
      </c>
      <c r="L90" s="53">
        <v>67</v>
      </c>
      <c r="M90" s="141">
        <v>6.5</v>
      </c>
      <c r="N90" s="51">
        <v>191</v>
      </c>
      <c r="O90" s="53">
        <v>69.099999999999994</v>
      </c>
      <c r="P90" s="141">
        <v>8.6999999999999993</v>
      </c>
      <c r="Q90" s="51">
        <v>139</v>
      </c>
      <c r="R90" s="53">
        <v>68.7</v>
      </c>
    </row>
    <row r="91" spans="2:18" x14ac:dyDescent="0.2">
      <c r="B91" s="48" t="s">
        <v>107</v>
      </c>
      <c r="C91" s="49" t="s">
        <v>362</v>
      </c>
      <c r="D91" s="141">
        <v>3.9</v>
      </c>
      <c r="E91" s="51">
        <v>441</v>
      </c>
      <c r="F91" s="52">
        <v>64</v>
      </c>
      <c r="G91" s="141">
        <v>6.1</v>
      </c>
      <c r="H91" s="51">
        <v>195</v>
      </c>
      <c r="I91" s="53">
        <v>66.900000000000006</v>
      </c>
      <c r="J91" s="141">
        <v>5.7</v>
      </c>
      <c r="K91" s="51">
        <v>246</v>
      </c>
      <c r="L91" s="53">
        <v>61.9</v>
      </c>
      <c r="M91" s="141">
        <v>5.6</v>
      </c>
      <c r="N91" s="51">
        <v>194</v>
      </c>
      <c r="O91" s="53">
        <v>66.7</v>
      </c>
      <c r="P91" s="141">
        <v>5.4</v>
      </c>
      <c r="Q91" s="51">
        <v>247</v>
      </c>
      <c r="R91" s="53">
        <v>62.3</v>
      </c>
    </row>
    <row r="92" spans="2:18" x14ac:dyDescent="0.2">
      <c r="B92" s="48" t="s">
        <v>60</v>
      </c>
      <c r="C92" s="49" t="s">
        <v>315</v>
      </c>
      <c r="D92" s="141">
        <v>4.7</v>
      </c>
      <c r="E92" s="51">
        <v>366</v>
      </c>
      <c r="F92" s="52">
        <v>61.8</v>
      </c>
      <c r="G92" s="141">
        <v>7.3</v>
      </c>
      <c r="H92" s="51">
        <v>158</v>
      </c>
      <c r="I92" s="53">
        <v>60.4</v>
      </c>
      <c r="J92" s="141">
        <v>6.3</v>
      </c>
      <c r="K92" s="51">
        <v>208</v>
      </c>
      <c r="L92" s="53">
        <v>62.9</v>
      </c>
      <c r="M92" s="141">
        <v>6.7</v>
      </c>
      <c r="N92" s="51">
        <v>205</v>
      </c>
      <c r="O92" s="53">
        <v>55.3</v>
      </c>
      <c r="P92" s="141">
        <v>6.1</v>
      </c>
      <c r="Q92" s="51">
        <v>161</v>
      </c>
      <c r="R92" s="53">
        <v>71.2</v>
      </c>
    </row>
    <row r="93" spans="2:18" x14ac:dyDescent="0.2">
      <c r="B93" s="48" t="s">
        <v>170</v>
      </c>
      <c r="C93" s="49" t="s">
        <v>425</v>
      </c>
      <c r="D93" s="141">
        <v>4.4000000000000004</v>
      </c>
      <c r="E93" s="51">
        <v>371</v>
      </c>
      <c r="F93" s="52">
        <v>69.599999999999994</v>
      </c>
      <c r="G93" s="141">
        <v>8.1999999999999993</v>
      </c>
      <c r="H93" s="51">
        <v>116</v>
      </c>
      <c r="I93" s="53">
        <v>72.400000000000006</v>
      </c>
      <c r="J93" s="141">
        <v>5.4</v>
      </c>
      <c r="K93" s="51">
        <v>255</v>
      </c>
      <c r="L93" s="53">
        <v>68.3</v>
      </c>
      <c r="M93" s="141">
        <v>7.8</v>
      </c>
      <c r="N93" s="51">
        <v>135</v>
      </c>
      <c r="O93" s="53">
        <v>68.8</v>
      </c>
      <c r="P93" s="141">
        <v>5.2</v>
      </c>
      <c r="Q93" s="51">
        <v>236</v>
      </c>
      <c r="R93" s="53">
        <v>70.099999999999994</v>
      </c>
    </row>
    <row r="94" spans="2:18" x14ac:dyDescent="0.2">
      <c r="B94" s="48" t="s">
        <v>150</v>
      </c>
      <c r="C94" s="49" t="s">
        <v>405</v>
      </c>
      <c r="D94" s="141">
        <v>3.1</v>
      </c>
      <c r="E94" s="51">
        <v>579</v>
      </c>
      <c r="F94" s="52">
        <v>69.8</v>
      </c>
      <c r="G94" s="141">
        <v>5.0999999999999996</v>
      </c>
      <c r="H94" s="51">
        <v>239</v>
      </c>
      <c r="I94" s="53">
        <v>74.8</v>
      </c>
      <c r="J94" s="141">
        <v>4.4000000000000004</v>
      </c>
      <c r="K94" s="51">
        <v>340</v>
      </c>
      <c r="L94" s="53">
        <v>66.400000000000006</v>
      </c>
      <c r="M94" s="141">
        <v>4.5</v>
      </c>
      <c r="N94" s="51">
        <v>238</v>
      </c>
      <c r="O94" s="53">
        <v>71.900000000000006</v>
      </c>
      <c r="P94" s="141">
        <v>4.0999999999999996</v>
      </c>
      <c r="Q94" s="51">
        <v>341</v>
      </c>
      <c r="R94" s="53">
        <v>68.599999999999994</v>
      </c>
    </row>
    <row r="95" spans="2:18" x14ac:dyDescent="0.2">
      <c r="B95" s="48" t="s">
        <v>38</v>
      </c>
      <c r="C95" s="49" t="s">
        <v>293</v>
      </c>
      <c r="D95" s="141">
        <v>3.2</v>
      </c>
      <c r="E95" s="51">
        <v>540</v>
      </c>
      <c r="F95" s="52">
        <v>73</v>
      </c>
      <c r="G95" s="141">
        <v>5.3</v>
      </c>
      <c r="H95" s="51">
        <v>235</v>
      </c>
      <c r="I95" s="53">
        <v>73.400000000000006</v>
      </c>
      <c r="J95" s="141">
        <v>4.4000000000000004</v>
      </c>
      <c r="K95" s="51">
        <v>305</v>
      </c>
      <c r="L95" s="53">
        <v>72.599999999999994</v>
      </c>
      <c r="M95" s="141">
        <v>5</v>
      </c>
      <c r="N95" s="51">
        <v>238</v>
      </c>
      <c r="O95" s="53">
        <v>70.2</v>
      </c>
      <c r="P95" s="141">
        <v>4.0999999999999996</v>
      </c>
      <c r="Q95" s="51">
        <v>302</v>
      </c>
      <c r="R95" s="53">
        <v>75</v>
      </c>
    </row>
    <row r="96" spans="2:18" x14ac:dyDescent="0.2">
      <c r="B96" s="48" t="s">
        <v>109</v>
      </c>
      <c r="C96" s="49" t="s">
        <v>364</v>
      </c>
      <c r="D96" s="141">
        <v>4.2</v>
      </c>
      <c r="E96" s="51">
        <v>380</v>
      </c>
      <c r="F96" s="52">
        <v>66.2</v>
      </c>
      <c r="G96" s="141">
        <v>7.4</v>
      </c>
      <c r="H96" s="51">
        <v>157</v>
      </c>
      <c r="I96" s="53">
        <v>64.7</v>
      </c>
      <c r="J96" s="141">
        <v>5.4</v>
      </c>
      <c r="K96" s="51">
        <v>223</v>
      </c>
      <c r="L96" s="53">
        <v>67.3</v>
      </c>
      <c r="M96" s="141">
        <v>6.6</v>
      </c>
      <c r="N96" s="51">
        <v>166</v>
      </c>
      <c r="O96" s="53">
        <v>62.1</v>
      </c>
      <c r="P96" s="141">
        <v>5.6</v>
      </c>
      <c r="Q96" s="51">
        <v>214</v>
      </c>
      <c r="R96" s="53">
        <v>69.5</v>
      </c>
    </row>
    <row r="97" spans="2:18" x14ac:dyDescent="0.2">
      <c r="B97" s="48" t="s">
        <v>33</v>
      </c>
      <c r="C97" s="49" t="s">
        <v>288</v>
      </c>
      <c r="D97" s="141">
        <v>4.2</v>
      </c>
      <c r="E97" s="51">
        <v>378</v>
      </c>
      <c r="F97" s="52">
        <v>71.900000000000006</v>
      </c>
      <c r="G97" s="141">
        <v>6.7</v>
      </c>
      <c r="H97" s="51">
        <v>161</v>
      </c>
      <c r="I97" s="53">
        <v>71.8</v>
      </c>
      <c r="J97" s="141">
        <v>5.8</v>
      </c>
      <c r="K97" s="51">
        <v>217</v>
      </c>
      <c r="L97" s="53">
        <v>72</v>
      </c>
      <c r="M97" s="141">
        <v>6.8</v>
      </c>
      <c r="N97" s="51">
        <v>154</v>
      </c>
      <c r="O97" s="53">
        <v>68.3</v>
      </c>
      <c r="P97" s="141">
        <v>5.4</v>
      </c>
      <c r="Q97" s="51">
        <v>224</v>
      </c>
      <c r="R97" s="53">
        <v>74.099999999999994</v>
      </c>
    </row>
    <row r="98" spans="2:18" x14ac:dyDescent="0.2">
      <c r="B98" s="48" t="s">
        <v>151</v>
      </c>
      <c r="C98" s="49" t="s">
        <v>406</v>
      </c>
      <c r="D98" s="141">
        <v>3.6</v>
      </c>
      <c r="E98" s="51">
        <v>569</v>
      </c>
      <c r="F98" s="52">
        <v>63.9</v>
      </c>
      <c r="G98" s="141">
        <v>6</v>
      </c>
      <c r="H98" s="51">
        <v>223</v>
      </c>
      <c r="I98" s="53">
        <v>68.2</v>
      </c>
      <c r="J98" s="141">
        <v>4.9000000000000004</v>
      </c>
      <c r="K98" s="51">
        <v>346</v>
      </c>
      <c r="L98" s="53">
        <v>61.3</v>
      </c>
      <c r="M98" s="141">
        <v>5</v>
      </c>
      <c r="N98" s="51">
        <v>278</v>
      </c>
      <c r="O98" s="53">
        <v>66.900000000000006</v>
      </c>
      <c r="P98" s="141">
        <v>5.0999999999999996</v>
      </c>
      <c r="Q98" s="51">
        <v>291</v>
      </c>
      <c r="R98" s="53">
        <v>61.4</v>
      </c>
    </row>
    <row r="99" spans="2:18" x14ac:dyDescent="0.2">
      <c r="B99" s="48" t="s">
        <v>104</v>
      </c>
      <c r="C99" s="49" t="s">
        <v>359</v>
      </c>
      <c r="D99" s="141">
        <v>4.0999999999999996</v>
      </c>
      <c r="E99" s="51">
        <v>458</v>
      </c>
      <c r="F99" s="52">
        <v>67.8</v>
      </c>
      <c r="G99" s="141">
        <v>7</v>
      </c>
      <c r="H99" s="51">
        <v>167</v>
      </c>
      <c r="I99" s="53">
        <v>68.3</v>
      </c>
      <c r="J99" s="141">
        <v>5.2</v>
      </c>
      <c r="K99" s="51">
        <v>291</v>
      </c>
      <c r="L99" s="53">
        <v>67.5</v>
      </c>
      <c r="M99" s="141">
        <v>7.3</v>
      </c>
      <c r="N99" s="51">
        <v>170</v>
      </c>
      <c r="O99" s="53">
        <v>59.5</v>
      </c>
      <c r="P99" s="141">
        <v>4.9000000000000004</v>
      </c>
      <c r="Q99" s="51">
        <v>288</v>
      </c>
      <c r="R99" s="53">
        <v>72.599999999999994</v>
      </c>
    </row>
    <row r="100" spans="2:18" x14ac:dyDescent="0.2">
      <c r="B100" s="48" t="s">
        <v>54</v>
      </c>
      <c r="C100" s="49" t="s">
        <v>309</v>
      </c>
      <c r="D100" s="141">
        <v>5.0999999999999996</v>
      </c>
      <c r="E100" s="51">
        <v>317</v>
      </c>
      <c r="F100" s="52">
        <v>67.900000000000006</v>
      </c>
      <c r="G100" s="141">
        <v>7.8</v>
      </c>
      <c r="H100" s="51">
        <v>123</v>
      </c>
      <c r="I100" s="53">
        <v>74.3</v>
      </c>
      <c r="J100" s="141">
        <v>7.1</v>
      </c>
      <c r="K100" s="51">
        <v>194</v>
      </c>
      <c r="L100" s="53">
        <v>63.7</v>
      </c>
      <c r="M100" s="141">
        <v>8.8000000000000007</v>
      </c>
      <c r="N100" s="51">
        <v>106</v>
      </c>
      <c r="O100" s="53">
        <v>66.3</v>
      </c>
      <c r="P100" s="141">
        <v>6.2</v>
      </c>
      <c r="Q100" s="51">
        <v>211</v>
      </c>
      <c r="R100" s="53">
        <v>68.5</v>
      </c>
    </row>
    <row r="101" spans="2:18" x14ac:dyDescent="0.2">
      <c r="B101" s="48" t="s">
        <v>55</v>
      </c>
      <c r="C101" s="49" t="s">
        <v>310</v>
      </c>
      <c r="D101" s="141">
        <v>3.9</v>
      </c>
      <c r="E101" s="51">
        <v>358</v>
      </c>
      <c r="F101" s="52">
        <v>76.2</v>
      </c>
      <c r="G101" s="141">
        <v>6.6</v>
      </c>
      <c r="H101" s="51">
        <v>132</v>
      </c>
      <c r="I101" s="53">
        <v>77.8</v>
      </c>
      <c r="J101" s="141">
        <v>5.3</v>
      </c>
      <c r="K101" s="51">
        <v>226</v>
      </c>
      <c r="L101" s="53">
        <v>75.099999999999994</v>
      </c>
      <c r="M101" s="141">
        <v>6.2</v>
      </c>
      <c r="N101" s="51">
        <v>149</v>
      </c>
      <c r="O101" s="53">
        <v>73.2</v>
      </c>
      <c r="P101" s="141">
        <v>5</v>
      </c>
      <c r="Q101" s="51">
        <v>209</v>
      </c>
      <c r="R101" s="53">
        <v>78.7</v>
      </c>
    </row>
    <row r="102" spans="2:18" x14ac:dyDescent="0.2">
      <c r="B102" s="48" t="s">
        <v>177</v>
      </c>
      <c r="C102" s="49" t="s">
        <v>432</v>
      </c>
      <c r="D102" s="141">
        <v>3.1</v>
      </c>
      <c r="E102" s="51">
        <v>482</v>
      </c>
      <c r="F102" s="52">
        <v>75.400000000000006</v>
      </c>
      <c r="G102" s="141">
        <v>4.9000000000000004</v>
      </c>
      <c r="H102" s="51">
        <v>188</v>
      </c>
      <c r="I102" s="53">
        <v>79.8</v>
      </c>
      <c r="J102" s="141">
        <v>4.4000000000000004</v>
      </c>
      <c r="K102" s="51">
        <v>294</v>
      </c>
      <c r="L102" s="53">
        <v>72.599999999999994</v>
      </c>
      <c r="M102" s="141">
        <v>4.0999999999999996</v>
      </c>
      <c r="N102" s="51">
        <v>185</v>
      </c>
      <c r="O102" s="53">
        <v>74.8</v>
      </c>
      <c r="P102" s="141">
        <v>4.2</v>
      </c>
      <c r="Q102" s="51">
        <v>297</v>
      </c>
      <c r="R102" s="53">
        <v>75.7</v>
      </c>
    </row>
    <row r="103" spans="2:18" x14ac:dyDescent="0.2">
      <c r="B103" s="48" t="s">
        <v>34</v>
      </c>
      <c r="C103" s="49" t="s">
        <v>289</v>
      </c>
      <c r="D103" s="141">
        <v>3.9</v>
      </c>
      <c r="E103" s="51">
        <v>403</v>
      </c>
      <c r="F103" s="52">
        <v>73.8</v>
      </c>
      <c r="G103" s="141">
        <v>6.2</v>
      </c>
      <c r="H103" s="51">
        <v>154</v>
      </c>
      <c r="I103" s="53">
        <v>78.8</v>
      </c>
      <c r="J103" s="141">
        <v>5.2</v>
      </c>
      <c r="K103" s="51">
        <v>249</v>
      </c>
      <c r="L103" s="53">
        <v>70.8</v>
      </c>
      <c r="M103" s="141">
        <v>5.6</v>
      </c>
      <c r="N103" s="51">
        <v>193</v>
      </c>
      <c r="O103" s="53">
        <v>68.2</v>
      </c>
      <c r="P103" s="141">
        <v>5.0999999999999996</v>
      </c>
      <c r="Q103" s="51">
        <v>210</v>
      </c>
      <c r="R103" s="53">
        <v>76.599999999999994</v>
      </c>
    </row>
    <row r="104" spans="2:18" x14ac:dyDescent="0.2">
      <c r="B104" s="48" t="s">
        <v>56</v>
      </c>
      <c r="C104" s="49" t="s">
        <v>311</v>
      </c>
      <c r="D104" s="141">
        <v>3.3</v>
      </c>
      <c r="E104" s="51">
        <v>716</v>
      </c>
      <c r="F104" s="52">
        <v>67.900000000000006</v>
      </c>
      <c r="G104" s="141">
        <v>5.6</v>
      </c>
      <c r="H104" s="51">
        <v>278</v>
      </c>
      <c r="I104" s="53">
        <v>68.7</v>
      </c>
      <c r="J104" s="141">
        <v>4.0999999999999996</v>
      </c>
      <c r="K104" s="51">
        <v>438</v>
      </c>
      <c r="L104" s="53">
        <v>67.3</v>
      </c>
      <c r="M104" s="141">
        <v>5.4</v>
      </c>
      <c r="N104" s="51">
        <v>279</v>
      </c>
      <c r="O104" s="53">
        <v>60.3</v>
      </c>
      <c r="P104" s="141">
        <v>4</v>
      </c>
      <c r="Q104" s="51">
        <v>437</v>
      </c>
      <c r="R104" s="53">
        <v>73.400000000000006</v>
      </c>
    </row>
    <row r="105" spans="2:18" x14ac:dyDescent="0.2">
      <c r="B105" s="48" t="s">
        <v>95</v>
      </c>
      <c r="C105" s="49" t="s">
        <v>350</v>
      </c>
      <c r="D105" s="141">
        <v>3.3</v>
      </c>
      <c r="E105" s="51">
        <v>538</v>
      </c>
      <c r="F105" s="52">
        <v>72.099999999999994</v>
      </c>
      <c r="G105" s="141">
        <v>5.2</v>
      </c>
      <c r="H105" s="51">
        <v>224</v>
      </c>
      <c r="I105" s="53">
        <v>72</v>
      </c>
      <c r="J105" s="141">
        <v>4.5</v>
      </c>
      <c r="K105" s="51">
        <v>314</v>
      </c>
      <c r="L105" s="53">
        <v>72.2</v>
      </c>
      <c r="M105" s="141">
        <v>5.5</v>
      </c>
      <c r="N105" s="51">
        <v>239</v>
      </c>
      <c r="O105" s="53">
        <v>66.2</v>
      </c>
      <c r="P105" s="141">
        <v>4.2</v>
      </c>
      <c r="Q105" s="51">
        <v>299</v>
      </c>
      <c r="R105" s="53">
        <v>76.099999999999994</v>
      </c>
    </row>
    <row r="106" spans="2:18" x14ac:dyDescent="0.2">
      <c r="B106" s="48" t="s">
        <v>31</v>
      </c>
      <c r="C106" s="49" t="s">
        <v>286</v>
      </c>
      <c r="D106" s="141">
        <v>3.6</v>
      </c>
      <c r="E106" s="51">
        <v>489</v>
      </c>
      <c r="F106" s="52">
        <v>75.900000000000006</v>
      </c>
      <c r="G106" s="141">
        <v>5.5</v>
      </c>
      <c r="H106" s="51">
        <v>221</v>
      </c>
      <c r="I106" s="53">
        <v>77</v>
      </c>
      <c r="J106" s="141">
        <v>5.0999999999999996</v>
      </c>
      <c r="K106" s="51">
        <v>268</v>
      </c>
      <c r="L106" s="53">
        <v>75.099999999999994</v>
      </c>
      <c r="M106" s="141">
        <v>5.8</v>
      </c>
      <c r="N106" s="51">
        <v>189</v>
      </c>
      <c r="O106" s="53">
        <v>75.099999999999994</v>
      </c>
      <c r="P106" s="141">
        <v>4.5999999999999996</v>
      </c>
      <c r="Q106" s="51">
        <v>300</v>
      </c>
      <c r="R106" s="53">
        <v>76.3</v>
      </c>
    </row>
    <row r="107" spans="2:18" x14ac:dyDescent="0.2">
      <c r="B107" s="48" t="s">
        <v>102</v>
      </c>
      <c r="C107" s="49" t="s">
        <v>357</v>
      </c>
      <c r="D107" s="141">
        <v>3.8</v>
      </c>
      <c r="E107" s="51">
        <v>455</v>
      </c>
      <c r="F107" s="52">
        <v>69.599999999999994</v>
      </c>
      <c r="G107" s="141">
        <v>6</v>
      </c>
      <c r="H107" s="51">
        <v>184</v>
      </c>
      <c r="I107" s="53">
        <v>72.7</v>
      </c>
      <c r="J107" s="141">
        <v>5</v>
      </c>
      <c r="K107" s="51">
        <v>271</v>
      </c>
      <c r="L107" s="53">
        <v>67.5</v>
      </c>
      <c r="M107" s="141">
        <v>6.4</v>
      </c>
      <c r="N107" s="51">
        <v>169</v>
      </c>
      <c r="O107" s="53">
        <v>66</v>
      </c>
      <c r="P107" s="141">
        <v>4.7</v>
      </c>
      <c r="Q107" s="51">
        <v>286</v>
      </c>
      <c r="R107" s="53">
        <v>71.7</v>
      </c>
    </row>
    <row r="108" spans="2:18" x14ac:dyDescent="0.2">
      <c r="B108" s="48" t="s">
        <v>101</v>
      </c>
      <c r="C108" s="49" t="s">
        <v>356</v>
      </c>
      <c r="D108" s="141">
        <v>4.5</v>
      </c>
      <c r="E108" s="51">
        <v>402</v>
      </c>
      <c r="F108" s="52">
        <v>66.2</v>
      </c>
      <c r="G108" s="141">
        <v>7</v>
      </c>
      <c r="H108" s="51">
        <v>164</v>
      </c>
      <c r="I108" s="53">
        <v>66</v>
      </c>
      <c r="J108" s="141">
        <v>5.9</v>
      </c>
      <c r="K108" s="51">
        <v>238</v>
      </c>
      <c r="L108" s="53">
        <v>66.400000000000006</v>
      </c>
      <c r="M108" s="141">
        <v>6.6</v>
      </c>
      <c r="N108" s="51">
        <v>187</v>
      </c>
      <c r="O108" s="53">
        <v>64.900000000000006</v>
      </c>
      <c r="P108" s="141">
        <v>6.1</v>
      </c>
      <c r="Q108" s="51">
        <v>215</v>
      </c>
      <c r="R108" s="53">
        <v>67.2</v>
      </c>
    </row>
    <row r="109" spans="2:18" x14ac:dyDescent="0.2">
      <c r="B109" s="48" t="s">
        <v>61</v>
      </c>
      <c r="C109" s="49" t="s">
        <v>316</v>
      </c>
      <c r="D109" s="141">
        <v>3.8</v>
      </c>
      <c r="E109" s="51">
        <v>486</v>
      </c>
      <c r="F109" s="52">
        <v>60.9</v>
      </c>
      <c r="G109" s="141">
        <v>6.6</v>
      </c>
      <c r="H109" s="51">
        <v>192</v>
      </c>
      <c r="I109" s="53">
        <v>57.1</v>
      </c>
      <c r="J109" s="141">
        <v>4.7</v>
      </c>
      <c r="K109" s="51">
        <v>294</v>
      </c>
      <c r="L109" s="53">
        <v>63.4</v>
      </c>
      <c r="M109" s="141">
        <v>6.7</v>
      </c>
      <c r="N109" s="51">
        <v>183</v>
      </c>
      <c r="O109" s="53">
        <v>47.3</v>
      </c>
      <c r="P109" s="141">
        <v>4.5</v>
      </c>
      <c r="Q109" s="51">
        <v>303</v>
      </c>
      <c r="R109" s="53">
        <v>70</v>
      </c>
    </row>
    <row r="110" spans="2:18" x14ac:dyDescent="0.2">
      <c r="B110" s="48" t="s">
        <v>105</v>
      </c>
      <c r="C110" s="49" t="s">
        <v>360</v>
      </c>
      <c r="D110" s="141">
        <v>3.2</v>
      </c>
      <c r="E110" s="51">
        <v>683</v>
      </c>
      <c r="F110" s="52">
        <v>71.599999999999994</v>
      </c>
      <c r="G110" s="141">
        <v>5.0999999999999996</v>
      </c>
      <c r="H110" s="51">
        <v>277</v>
      </c>
      <c r="I110" s="53">
        <v>73.7</v>
      </c>
      <c r="J110" s="141">
        <v>4.3</v>
      </c>
      <c r="K110" s="51">
        <v>406</v>
      </c>
      <c r="L110" s="53">
        <v>70.099999999999994</v>
      </c>
      <c r="M110" s="141">
        <v>5.0999999999999996</v>
      </c>
      <c r="N110" s="51">
        <v>289</v>
      </c>
      <c r="O110" s="53">
        <v>72</v>
      </c>
      <c r="P110" s="141">
        <v>4.0999999999999996</v>
      </c>
      <c r="Q110" s="51">
        <v>394</v>
      </c>
      <c r="R110" s="53">
        <v>71.400000000000006</v>
      </c>
    </row>
    <row r="111" spans="2:18" x14ac:dyDescent="0.2">
      <c r="B111" s="48" t="s">
        <v>120</v>
      </c>
      <c r="C111" s="49" t="s">
        <v>375</v>
      </c>
      <c r="D111" s="141">
        <v>3.7</v>
      </c>
      <c r="E111" s="51">
        <v>522</v>
      </c>
      <c r="F111" s="52">
        <v>65</v>
      </c>
      <c r="G111" s="141">
        <v>6.4</v>
      </c>
      <c r="H111" s="51">
        <v>196</v>
      </c>
      <c r="I111" s="53">
        <v>68.099999999999994</v>
      </c>
      <c r="J111" s="141">
        <v>4.9000000000000004</v>
      </c>
      <c r="K111" s="51">
        <v>325</v>
      </c>
      <c r="L111" s="53">
        <v>63.2</v>
      </c>
      <c r="M111" s="141">
        <v>6</v>
      </c>
      <c r="N111" s="51">
        <v>192</v>
      </c>
      <c r="O111" s="53">
        <v>64.8</v>
      </c>
      <c r="P111" s="141">
        <v>4.7</v>
      </c>
      <c r="Q111" s="51">
        <v>330</v>
      </c>
      <c r="R111" s="53">
        <v>65.099999999999994</v>
      </c>
    </row>
    <row r="112" spans="2:18" x14ac:dyDescent="0.2">
      <c r="B112" s="48" t="s">
        <v>180</v>
      </c>
      <c r="C112" s="49" t="s">
        <v>435</v>
      </c>
      <c r="D112" s="141">
        <v>4.2</v>
      </c>
      <c r="E112" s="51">
        <v>399</v>
      </c>
      <c r="F112" s="52">
        <v>67.3</v>
      </c>
      <c r="G112" s="141">
        <v>6.7</v>
      </c>
      <c r="H112" s="51">
        <v>171</v>
      </c>
      <c r="I112" s="53">
        <v>64.8</v>
      </c>
      <c r="J112" s="141">
        <v>5.8</v>
      </c>
      <c r="K112" s="51">
        <v>228</v>
      </c>
      <c r="L112" s="53">
        <v>69</v>
      </c>
      <c r="M112" s="141">
        <v>6.5</v>
      </c>
      <c r="N112" s="51">
        <v>183</v>
      </c>
      <c r="O112" s="53">
        <v>64.099999999999994</v>
      </c>
      <c r="P112" s="141">
        <v>5.6</v>
      </c>
      <c r="Q112" s="51">
        <v>216</v>
      </c>
      <c r="R112" s="53">
        <v>69.5</v>
      </c>
    </row>
    <row r="113" spans="2:18" x14ac:dyDescent="0.2">
      <c r="B113" s="48" t="s">
        <v>161</v>
      </c>
      <c r="C113" s="49" t="s">
        <v>416</v>
      </c>
      <c r="D113" s="141">
        <v>2.7</v>
      </c>
      <c r="E113" s="51">
        <v>615</v>
      </c>
      <c r="F113" s="52">
        <v>70.3</v>
      </c>
      <c r="G113" s="141">
        <v>4.9000000000000004</v>
      </c>
      <c r="H113" s="51">
        <v>251</v>
      </c>
      <c r="I113" s="53">
        <v>73.900000000000006</v>
      </c>
      <c r="J113" s="141">
        <v>4</v>
      </c>
      <c r="K113" s="51">
        <v>364</v>
      </c>
      <c r="L113" s="53">
        <v>68.099999999999994</v>
      </c>
      <c r="M113" s="141">
        <v>4.4000000000000004</v>
      </c>
      <c r="N113" s="51">
        <v>221</v>
      </c>
      <c r="O113" s="53">
        <v>67.5</v>
      </c>
      <c r="P113" s="141">
        <v>3.4</v>
      </c>
      <c r="Q113" s="51">
        <v>394</v>
      </c>
      <c r="R113" s="53">
        <v>71.5</v>
      </c>
    </row>
    <row r="114" spans="2:18" x14ac:dyDescent="0.2">
      <c r="B114" s="48" t="s">
        <v>163</v>
      </c>
      <c r="C114" s="49" t="s">
        <v>418</v>
      </c>
      <c r="D114" s="141">
        <v>3.2</v>
      </c>
      <c r="E114" s="51">
        <v>571</v>
      </c>
      <c r="F114" s="52">
        <v>70.2</v>
      </c>
      <c r="G114" s="141">
        <v>5.8</v>
      </c>
      <c r="H114" s="51">
        <v>198</v>
      </c>
      <c r="I114" s="53">
        <v>74.099999999999994</v>
      </c>
      <c r="J114" s="141">
        <v>4.2</v>
      </c>
      <c r="K114" s="51">
        <v>372</v>
      </c>
      <c r="L114" s="53">
        <v>68</v>
      </c>
      <c r="M114" s="141">
        <v>6</v>
      </c>
      <c r="N114" s="51">
        <v>182</v>
      </c>
      <c r="O114" s="53">
        <v>68.3</v>
      </c>
      <c r="P114" s="141">
        <v>3.8</v>
      </c>
      <c r="Q114" s="51">
        <v>389</v>
      </c>
      <c r="R114" s="53">
        <v>71.2</v>
      </c>
    </row>
    <row r="115" spans="2:18" x14ac:dyDescent="0.2">
      <c r="B115" s="48" t="s">
        <v>112</v>
      </c>
      <c r="C115" s="49" t="s">
        <v>367</v>
      </c>
      <c r="D115" s="141">
        <v>5.8</v>
      </c>
      <c r="E115" s="51">
        <v>213</v>
      </c>
      <c r="F115" s="52">
        <v>68.599999999999994</v>
      </c>
      <c r="G115" s="141">
        <v>9.6</v>
      </c>
      <c r="H115" s="51">
        <v>91</v>
      </c>
      <c r="I115" s="53">
        <v>66.099999999999994</v>
      </c>
      <c r="J115" s="141">
        <v>7.8</v>
      </c>
      <c r="K115" s="51">
        <v>122</v>
      </c>
      <c r="L115" s="53">
        <v>70.400000000000006</v>
      </c>
      <c r="M115" s="141">
        <v>9.4</v>
      </c>
      <c r="N115" s="51">
        <v>87</v>
      </c>
      <c r="O115" s="53">
        <v>69.7</v>
      </c>
      <c r="P115" s="141">
        <v>7.5</v>
      </c>
      <c r="Q115" s="51">
        <v>126</v>
      </c>
      <c r="R115" s="53">
        <v>67.8</v>
      </c>
    </row>
    <row r="116" spans="2:18" x14ac:dyDescent="0.2">
      <c r="B116" s="48" t="s">
        <v>152</v>
      </c>
      <c r="C116" s="49" t="s">
        <v>407</v>
      </c>
      <c r="D116" s="141">
        <v>3.3</v>
      </c>
      <c r="E116" s="51">
        <v>566</v>
      </c>
      <c r="F116" s="52">
        <v>75.099999999999994</v>
      </c>
      <c r="G116" s="141">
        <v>5.5</v>
      </c>
      <c r="H116" s="51">
        <v>225</v>
      </c>
      <c r="I116" s="53">
        <v>76.7</v>
      </c>
      <c r="J116" s="141">
        <v>4.5</v>
      </c>
      <c r="K116" s="51">
        <v>341</v>
      </c>
      <c r="L116" s="53">
        <v>74.099999999999994</v>
      </c>
      <c r="M116" s="141">
        <v>5.6</v>
      </c>
      <c r="N116" s="51">
        <v>176</v>
      </c>
      <c r="O116" s="53">
        <v>79.5</v>
      </c>
      <c r="P116" s="141">
        <v>4.0999999999999996</v>
      </c>
      <c r="Q116" s="51">
        <v>390</v>
      </c>
      <c r="R116" s="53">
        <v>73.2</v>
      </c>
    </row>
    <row r="117" spans="2:18" x14ac:dyDescent="0.2">
      <c r="B117" s="48" t="s">
        <v>39</v>
      </c>
      <c r="C117" s="49" t="s">
        <v>294</v>
      </c>
      <c r="D117" s="141">
        <v>4</v>
      </c>
      <c r="E117" s="51">
        <v>372</v>
      </c>
      <c r="F117" s="52">
        <v>73.099999999999994</v>
      </c>
      <c r="G117" s="141">
        <v>6.9</v>
      </c>
      <c r="H117" s="51">
        <v>153</v>
      </c>
      <c r="I117" s="53">
        <v>70.3</v>
      </c>
      <c r="J117" s="141">
        <v>5.2</v>
      </c>
      <c r="K117" s="51">
        <v>219</v>
      </c>
      <c r="L117" s="53">
        <v>74.900000000000006</v>
      </c>
      <c r="M117" s="141">
        <v>7</v>
      </c>
      <c r="N117" s="51">
        <v>139</v>
      </c>
      <c r="O117" s="53">
        <v>67</v>
      </c>
      <c r="P117" s="141">
        <v>4.9000000000000004</v>
      </c>
      <c r="Q117" s="51">
        <v>233</v>
      </c>
      <c r="R117" s="53">
        <v>76.5</v>
      </c>
    </row>
    <row r="118" spans="2:18" x14ac:dyDescent="0.2">
      <c r="B118" s="48" t="s">
        <v>153</v>
      </c>
      <c r="C118" s="49" t="s">
        <v>408</v>
      </c>
      <c r="D118" s="141">
        <v>3.4</v>
      </c>
      <c r="E118" s="51">
        <v>465</v>
      </c>
      <c r="F118" s="52">
        <v>73.2</v>
      </c>
      <c r="G118" s="141">
        <v>5.4</v>
      </c>
      <c r="H118" s="51">
        <v>175</v>
      </c>
      <c r="I118" s="53">
        <v>81.8</v>
      </c>
      <c r="J118" s="141">
        <v>4.8</v>
      </c>
      <c r="K118" s="51">
        <v>290</v>
      </c>
      <c r="L118" s="53">
        <v>68.099999999999994</v>
      </c>
      <c r="M118" s="141">
        <v>4.9000000000000004</v>
      </c>
      <c r="N118" s="51">
        <v>196</v>
      </c>
      <c r="O118" s="53">
        <v>74.900000000000006</v>
      </c>
      <c r="P118" s="141">
        <v>4.5999999999999996</v>
      </c>
      <c r="Q118" s="51">
        <v>269</v>
      </c>
      <c r="R118" s="53">
        <v>72.099999999999994</v>
      </c>
    </row>
    <row r="119" spans="2:18" x14ac:dyDescent="0.2">
      <c r="B119" s="48" t="s">
        <v>62</v>
      </c>
      <c r="C119" s="49" t="s">
        <v>317</v>
      </c>
      <c r="D119" s="141">
        <v>3.8</v>
      </c>
      <c r="E119" s="51">
        <v>457</v>
      </c>
      <c r="F119" s="52">
        <v>71.8</v>
      </c>
      <c r="G119" s="141">
        <v>6.2</v>
      </c>
      <c r="H119" s="51">
        <v>185</v>
      </c>
      <c r="I119" s="53">
        <v>75.3</v>
      </c>
      <c r="J119" s="141">
        <v>5</v>
      </c>
      <c r="K119" s="51">
        <v>272</v>
      </c>
      <c r="L119" s="53">
        <v>69.400000000000006</v>
      </c>
      <c r="M119" s="141">
        <v>6.7</v>
      </c>
      <c r="N119" s="51">
        <v>179</v>
      </c>
      <c r="O119" s="53">
        <v>71.3</v>
      </c>
      <c r="P119" s="141">
        <v>4.5</v>
      </c>
      <c r="Q119" s="51">
        <v>278</v>
      </c>
      <c r="R119" s="53">
        <v>72</v>
      </c>
    </row>
    <row r="120" spans="2:18" x14ac:dyDescent="0.2">
      <c r="B120" s="48" t="s">
        <v>45</v>
      </c>
      <c r="C120" s="49" t="s">
        <v>300</v>
      </c>
      <c r="D120" s="141">
        <v>4.2</v>
      </c>
      <c r="E120" s="51">
        <v>405</v>
      </c>
      <c r="F120" s="52">
        <v>65.900000000000006</v>
      </c>
      <c r="G120" s="141">
        <v>6.2</v>
      </c>
      <c r="H120" s="51">
        <v>179</v>
      </c>
      <c r="I120" s="53">
        <v>66.900000000000006</v>
      </c>
      <c r="J120" s="141">
        <v>5.8</v>
      </c>
      <c r="K120" s="51">
        <v>226</v>
      </c>
      <c r="L120" s="53">
        <v>65.2</v>
      </c>
      <c r="M120" s="141">
        <v>6.4</v>
      </c>
      <c r="N120" s="51">
        <v>183</v>
      </c>
      <c r="O120" s="53">
        <v>59.3</v>
      </c>
      <c r="P120" s="141">
        <v>5.5</v>
      </c>
      <c r="Q120" s="51">
        <v>222</v>
      </c>
      <c r="R120" s="53">
        <v>71.099999999999994</v>
      </c>
    </row>
    <row r="121" spans="2:18" x14ac:dyDescent="0.2">
      <c r="B121" s="48" t="s">
        <v>100</v>
      </c>
      <c r="C121" s="49" t="s">
        <v>355</v>
      </c>
      <c r="D121" s="141">
        <v>5.3</v>
      </c>
      <c r="E121" s="51">
        <v>208</v>
      </c>
      <c r="F121" s="52">
        <v>58.8</v>
      </c>
      <c r="G121" s="141">
        <v>8.1999999999999993</v>
      </c>
      <c r="H121" s="51">
        <v>72</v>
      </c>
      <c r="I121" s="53">
        <v>57</v>
      </c>
      <c r="J121" s="141">
        <v>7.5</v>
      </c>
      <c r="K121" s="51">
        <v>136</v>
      </c>
      <c r="L121" s="53">
        <v>59.7</v>
      </c>
      <c r="M121" s="141">
        <v>12.8</v>
      </c>
      <c r="N121" s="51">
        <v>46</v>
      </c>
      <c r="O121" s="53">
        <v>47.1</v>
      </c>
      <c r="P121" s="141">
        <v>5.6</v>
      </c>
      <c r="Q121" s="51">
        <v>162</v>
      </c>
      <c r="R121" s="53">
        <v>63.1</v>
      </c>
    </row>
    <row r="122" spans="2:18" x14ac:dyDescent="0.2">
      <c r="B122" s="48" t="s">
        <v>63</v>
      </c>
      <c r="C122" s="49" t="s">
        <v>318</v>
      </c>
      <c r="D122" s="141">
        <v>2.7</v>
      </c>
      <c r="E122" s="51">
        <v>954</v>
      </c>
      <c r="F122" s="52">
        <v>64.400000000000006</v>
      </c>
      <c r="G122" s="141">
        <v>4.8</v>
      </c>
      <c r="H122" s="51">
        <v>393</v>
      </c>
      <c r="I122" s="53">
        <v>62.9</v>
      </c>
      <c r="J122" s="141">
        <v>3.7</v>
      </c>
      <c r="K122" s="51">
        <v>561</v>
      </c>
      <c r="L122" s="53">
        <v>65.400000000000006</v>
      </c>
      <c r="M122" s="141">
        <v>4.3</v>
      </c>
      <c r="N122" s="51">
        <v>366</v>
      </c>
      <c r="O122" s="53">
        <v>56.3</v>
      </c>
      <c r="P122" s="141">
        <v>3.6</v>
      </c>
      <c r="Q122" s="51">
        <v>588</v>
      </c>
      <c r="R122" s="53">
        <v>69.7</v>
      </c>
    </row>
    <row r="123" spans="2:18" x14ac:dyDescent="0.2">
      <c r="B123" s="48" t="s">
        <v>84</v>
      </c>
      <c r="C123" s="49" t="s">
        <v>339</v>
      </c>
      <c r="D123" s="141">
        <v>3</v>
      </c>
      <c r="E123" s="51">
        <v>592</v>
      </c>
      <c r="F123" s="52">
        <v>75.599999999999994</v>
      </c>
      <c r="G123" s="141">
        <v>5.0999999999999996</v>
      </c>
      <c r="H123" s="51">
        <v>216</v>
      </c>
      <c r="I123" s="53">
        <v>78.3</v>
      </c>
      <c r="J123" s="141">
        <v>4</v>
      </c>
      <c r="K123" s="51">
        <v>376</v>
      </c>
      <c r="L123" s="53">
        <v>74.099999999999994</v>
      </c>
      <c r="M123" s="141">
        <v>5.2</v>
      </c>
      <c r="N123" s="51">
        <v>213</v>
      </c>
      <c r="O123" s="53">
        <v>73.599999999999994</v>
      </c>
      <c r="P123" s="141">
        <v>3.8</v>
      </c>
      <c r="Q123" s="51">
        <v>379</v>
      </c>
      <c r="R123" s="53">
        <v>76.5</v>
      </c>
    </row>
    <row r="124" spans="2:18" x14ac:dyDescent="0.2">
      <c r="B124" s="48" t="s">
        <v>70</v>
      </c>
      <c r="C124" s="49" t="s">
        <v>325</v>
      </c>
      <c r="D124" s="141">
        <v>3.9</v>
      </c>
      <c r="E124" s="51">
        <v>444</v>
      </c>
      <c r="F124" s="52">
        <v>69</v>
      </c>
      <c r="G124" s="141">
        <v>6.6</v>
      </c>
      <c r="H124" s="51">
        <v>176</v>
      </c>
      <c r="I124" s="53">
        <v>67.900000000000006</v>
      </c>
      <c r="J124" s="141">
        <v>5.2</v>
      </c>
      <c r="K124" s="51">
        <v>268</v>
      </c>
      <c r="L124" s="53">
        <v>69.8</v>
      </c>
      <c r="M124" s="141">
        <v>6.9</v>
      </c>
      <c r="N124" s="51">
        <v>166</v>
      </c>
      <c r="O124" s="53">
        <v>63.3</v>
      </c>
      <c r="P124" s="141">
        <v>4.7</v>
      </c>
      <c r="Q124" s="51">
        <v>278</v>
      </c>
      <c r="R124" s="53">
        <v>72.599999999999994</v>
      </c>
    </row>
    <row r="125" spans="2:18" x14ac:dyDescent="0.2">
      <c r="B125" s="48" t="s">
        <v>46</v>
      </c>
      <c r="C125" s="49" t="s">
        <v>301</v>
      </c>
      <c r="D125" s="141">
        <v>3.3</v>
      </c>
      <c r="E125" s="51">
        <v>690</v>
      </c>
      <c r="F125" s="52">
        <v>62.5</v>
      </c>
      <c r="G125" s="141">
        <v>5.3</v>
      </c>
      <c r="H125" s="51">
        <v>294</v>
      </c>
      <c r="I125" s="53">
        <v>59.8</v>
      </c>
      <c r="J125" s="141">
        <v>4.3</v>
      </c>
      <c r="K125" s="51">
        <v>396</v>
      </c>
      <c r="L125" s="53">
        <v>64.5</v>
      </c>
      <c r="M125" s="141">
        <v>5.2</v>
      </c>
      <c r="N125" s="51">
        <v>298</v>
      </c>
      <c r="O125" s="53">
        <v>56.5</v>
      </c>
      <c r="P125" s="141">
        <v>4.2</v>
      </c>
      <c r="Q125" s="51">
        <v>392</v>
      </c>
      <c r="R125" s="53">
        <v>66.5</v>
      </c>
    </row>
    <row r="126" spans="2:18" x14ac:dyDescent="0.2">
      <c r="B126" s="48" t="s">
        <v>92</v>
      </c>
      <c r="C126" s="49" t="s">
        <v>347</v>
      </c>
      <c r="D126" s="141">
        <v>3.7</v>
      </c>
      <c r="E126" s="51">
        <v>418</v>
      </c>
      <c r="F126" s="52">
        <v>75.400000000000006</v>
      </c>
      <c r="G126" s="141">
        <v>6.8</v>
      </c>
      <c r="H126" s="51">
        <v>146</v>
      </c>
      <c r="I126" s="53">
        <v>77.099999999999994</v>
      </c>
      <c r="J126" s="141">
        <v>4.7</v>
      </c>
      <c r="K126" s="51">
        <v>272</v>
      </c>
      <c r="L126" s="53">
        <v>74.599999999999994</v>
      </c>
      <c r="M126" s="141">
        <v>5.5</v>
      </c>
      <c r="N126" s="51">
        <v>162</v>
      </c>
      <c r="O126" s="53">
        <v>80.099999999999994</v>
      </c>
      <c r="P126" s="141">
        <v>4.9000000000000004</v>
      </c>
      <c r="Q126" s="51">
        <v>256</v>
      </c>
      <c r="R126" s="53">
        <v>73.099999999999994</v>
      </c>
    </row>
    <row r="127" spans="2:18" x14ac:dyDescent="0.2">
      <c r="B127" s="48" t="s">
        <v>113</v>
      </c>
      <c r="C127" s="49" t="s">
        <v>368</v>
      </c>
      <c r="D127" s="141">
        <v>4.0999999999999996</v>
      </c>
      <c r="E127" s="51">
        <v>347</v>
      </c>
      <c r="F127" s="52">
        <v>65.2</v>
      </c>
      <c r="G127" s="141">
        <v>7.6</v>
      </c>
      <c r="H127" s="51">
        <v>139</v>
      </c>
      <c r="I127" s="53">
        <v>65.8</v>
      </c>
      <c r="J127" s="141">
        <v>5.6</v>
      </c>
      <c r="K127" s="51">
        <v>208</v>
      </c>
      <c r="L127" s="53">
        <v>64.900000000000006</v>
      </c>
      <c r="M127" s="141">
        <v>5.9</v>
      </c>
      <c r="N127" s="51">
        <v>158</v>
      </c>
      <c r="O127" s="53">
        <v>69.2</v>
      </c>
      <c r="P127" s="141">
        <v>5.8</v>
      </c>
      <c r="Q127" s="51">
        <v>189</v>
      </c>
      <c r="R127" s="53">
        <v>62.2</v>
      </c>
    </row>
    <row r="128" spans="2:18" x14ac:dyDescent="0.2">
      <c r="B128" s="48" t="s">
        <v>85</v>
      </c>
      <c r="C128" s="49" t="s">
        <v>340</v>
      </c>
      <c r="D128" s="141">
        <v>3.6</v>
      </c>
      <c r="E128" s="51">
        <v>480</v>
      </c>
      <c r="F128" s="52">
        <v>67.5</v>
      </c>
      <c r="G128" s="141">
        <v>5.8</v>
      </c>
      <c r="H128" s="51">
        <v>204</v>
      </c>
      <c r="I128" s="53">
        <v>70.5</v>
      </c>
      <c r="J128" s="141">
        <v>5</v>
      </c>
      <c r="K128" s="51">
        <v>276</v>
      </c>
      <c r="L128" s="53">
        <v>65.5</v>
      </c>
      <c r="M128" s="141">
        <v>5.6</v>
      </c>
      <c r="N128" s="51">
        <v>212</v>
      </c>
      <c r="O128" s="53">
        <v>63</v>
      </c>
      <c r="P128" s="141">
        <v>4.8</v>
      </c>
      <c r="Q128" s="51">
        <v>268</v>
      </c>
      <c r="R128" s="53">
        <v>70.3</v>
      </c>
    </row>
    <row r="129" spans="2:18" x14ac:dyDescent="0.2">
      <c r="B129" s="48" t="s">
        <v>173</v>
      </c>
      <c r="C129" s="49" t="s">
        <v>428</v>
      </c>
      <c r="D129" s="141">
        <v>3.9</v>
      </c>
      <c r="E129" s="51">
        <v>486</v>
      </c>
      <c r="F129" s="52">
        <v>67.5</v>
      </c>
      <c r="G129" s="141">
        <v>6.5</v>
      </c>
      <c r="H129" s="51">
        <v>179</v>
      </c>
      <c r="I129" s="53">
        <v>71.7</v>
      </c>
      <c r="J129" s="141">
        <v>5</v>
      </c>
      <c r="K129" s="51">
        <v>307</v>
      </c>
      <c r="L129" s="53">
        <v>65.2</v>
      </c>
      <c r="M129" s="141">
        <v>6.1</v>
      </c>
      <c r="N129" s="51">
        <v>182</v>
      </c>
      <c r="O129" s="53">
        <v>70.5</v>
      </c>
      <c r="P129" s="141">
        <v>5.0999999999999996</v>
      </c>
      <c r="Q129" s="51">
        <v>304</v>
      </c>
      <c r="R129" s="53">
        <v>65.8</v>
      </c>
    </row>
    <row r="130" spans="2:18" x14ac:dyDescent="0.2">
      <c r="B130" s="48" t="s">
        <v>178</v>
      </c>
      <c r="C130" s="49" t="s">
        <v>433</v>
      </c>
      <c r="D130" s="141">
        <v>3.8</v>
      </c>
      <c r="E130" s="51">
        <v>502</v>
      </c>
      <c r="F130" s="52">
        <v>69</v>
      </c>
      <c r="G130" s="141">
        <v>6.1</v>
      </c>
      <c r="H130" s="51">
        <v>215</v>
      </c>
      <c r="I130" s="53">
        <v>68.400000000000006</v>
      </c>
      <c r="J130" s="141">
        <v>5.0999999999999996</v>
      </c>
      <c r="K130" s="51">
        <v>287</v>
      </c>
      <c r="L130" s="53">
        <v>69.5</v>
      </c>
      <c r="M130" s="141">
        <v>5.5</v>
      </c>
      <c r="N130" s="51">
        <v>246</v>
      </c>
      <c r="O130" s="53">
        <v>61.8</v>
      </c>
      <c r="P130" s="141">
        <v>5.2</v>
      </c>
      <c r="Q130" s="51">
        <v>256</v>
      </c>
      <c r="R130" s="53">
        <v>74.099999999999994</v>
      </c>
    </row>
    <row r="131" spans="2:18" x14ac:dyDescent="0.2">
      <c r="B131" s="48" t="s">
        <v>35</v>
      </c>
      <c r="C131" s="49" t="s">
        <v>290</v>
      </c>
      <c r="D131" s="141">
        <v>5.3</v>
      </c>
      <c r="E131" s="51">
        <v>253</v>
      </c>
      <c r="F131" s="52">
        <v>73.599999999999994</v>
      </c>
      <c r="G131" s="141">
        <v>7.5</v>
      </c>
      <c r="H131" s="51">
        <v>100</v>
      </c>
      <c r="I131" s="53">
        <v>81.5</v>
      </c>
      <c r="J131" s="141">
        <v>7.4</v>
      </c>
      <c r="K131" s="51">
        <v>153</v>
      </c>
      <c r="L131" s="53">
        <v>68.8</v>
      </c>
      <c r="M131" s="141">
        <v>9.9</v>
      </c>
      <c r="N131" s="51">
        <v>85</v>
      </c>
      <c r="O131" s="53">
        <v>72.5</v>
      </c>
      <c r="P131" s="141">
        <v>6.3</v>
      </c>
      <c r="Q131" s="51">
        <v>168</v>
      </c>
      <c r="R131" s="53">
        <v>74.099999999999994</v>
      </c>
    </row>
    <row r="132" spans="2:18" x14ac:dyDescent="0.2">
      <c r="B132" s="48" t="s">
        <v>164</v>
      </c>
      <c r="C132" s="49" t="s">
        <v>419</v>
      </c>
      <c r="D132" s="141">
        <v>5.6</v>
      </c>
      <c r="E132" s="51">
        <v>285</v>
      </c>
      <c r="F132" s="52">
        <v>55.1</v>
      </c>
      <c r="G132" s="141">
        <v>8.8000000000000007</v>
      </c>
      <c r="H132" s="51">
        <v>115</v>
      </c>
      <c r="I132" s="53">
        <v>63.5</v>
      </c>
      <c r="J132" s="141">
        <v>7.4</v>
      </c>
      <c r="K132" s="51">
        <v>170</v>
      </c>
      <c r="L132" s="53">
        <v>49.7</v>
      </c>
      <c r="M132" s="141">
        <v>7.9</v>
      </c>
      <c r="N132" s="51">
        <v>129</v>
      </c>
      <c r="O132" s="53">
        <v>60.1</v>
      </c>
      <c r="P132" s="141">
        <v>7.7</v>
      </c>
      <c r="Q132" s="51">
        <v>156</v>
      </c>
      <c r="R132" s="53">
        <v>51.9</v>
      </c>
    </row>
    <row r="133" spans="2:18" x14ac:dyDescent="0.2">
      <c r="B133" s="48" t="s">
        <v>117</v>
      </c>
      <c r="C133" s="49" t="s">
        <v>372</v>
      </c>
      <c r="D133" s="141">
        <v>2.1</v>
      </c>
      <c r="E133" s="51">
        <v>1033</v>
      </c>
      <c r="F133" s="52">
        <v>66.099999999999994</v>
      </c>
      <c r="G133" s="141">
        <v>4</v>
      </c>
      <c r="H133" s="51">
        <v>408</v>
      </c>
      <c r="I133" s="53">
        <v>68.7</v>
      </c>
      <c r="J133" s="141">
        <v>3.1</v>
      </c>
      <c r="K133" s="51">
        <v>625</v>
      </c>
      <c r="L133" s="53">
        <v>64.5</v>
      </c>
      <c r="M133" s="141">
        <v>3.7</v>
      </c>
      <c r="N133" s="51">
        <v>377</v>
      </c>
      <c r="O133" s="53">
        <v>65.5</v>
      </c>
      <c r="P133" s="141">
        <v>2.7</v>
      </c>
      <c r="Q133" s="51">
        <v>656</v>
      </c>
      <c r="R133" s="53">
        <v>66.400000000000006</v>
      </c>
    </row>
    <row r="134" spans="2:18" x14ac:dyDescent="0.2">
      <c r="B134" s="48" t="s">
        <v>131</v>
      </c>
      <c r="C134" s="49" t="s">
        <v>386</v>
      </c>
      <c r="D134" s="141">
        <v>3.8</v>
      </c>
      <c r="E134" s="51">
        <v>523</v>
      </c>
      <c r="F134" s="52">
        <v>63</v>
      </c>
      <c r="G134" s="141">
        <v>6</v>
      </c>
      <c r="H134" s="51">
        <v>222</v>
      </c>
      <c r="I134" s="53">
        <v>66</v>
      </c>
      <c r="J134" s="141">
        <v>5.3</v>
      </c>
      <c r="K134" s="51">
        <v>301</v>
      </c>
      <c r="L134" s="53">
        <v>60.8</v>
      </c>
      <c r="M134" s="141">
        <v>5.8</v>
      </c>
      <c r="N134" s="51">
        <v>213</v>
      </c>
      <c r="O134" s="53">
        <v>63.9</v>
      </c>
      <c r="P134" s="141">
        <v>5</v>
      </c>
      <c r="Q134" s="51">
        <v>310</v>
      </c>
      <c r="R134" s="53">
        <v>62.4</v>
      </c>
    </row>
    <row r="135" spans="2:18" x14ac:dyDescent="0.2">
      <c r="B135" s="48" t="s">
        <v>71</v>
      </c>
      <c r="C135" s="49" t="s">
        <v>326</v>
      </c>
      <c r="D135" s="141">
        <v>3.8</v>
      </c>
      <c r="E135" s="51">
        <v>452</v>
      </c>
      <c r="F135" s="52">
        <v>70.5</v>
      </c>
      <c r="G135" s="141">
        <v>6.7</v>
      </c>
      <c r="H135" s="51">
        <v>167</v>
      </c>
      <c r="I135" s="53">
        <v>70.099999999999994</v>
      </c>
      <c r="J135" s="141">
        <v>5</v>
      </c>
      <c r="K135" s="51">
        <v>285</v>
      </c>
      <c r="L135" s="53">
        <v>70.7</v>
      </c>
      <c r="M135" s="141">
        <v>7.1</v>
      </c>
      <c r="N135" s="51">
        <v>156</v>
      </c>
      <c r="O135" s="53">
        <v>62.8</v>
      </c>
      <c r="P135" s="141">
        <v>4.5999999999999996</v>
      </c>
      <c r="Q135" s="51">
        <v>296</v>
      </c>
      <c r="R135" s="53">
        <v>74.599999999999994</v>
      </c>
    </row>
    <row r="136" spans="2:18" x14ac:dyDescent="0.2">
      <c r="B136" s="48" t="s">
        <v>88</v>
      </c>
      <c r="C136" s="49" t="s">
        <v>343</v>
      </c>
      <c r="D136" s="141">
        <v>4.7</v>
      </c>
      <c r="E136" s="51">
        <v>442</v>
      </c>
      <c r="F136" s="52">
        <v>67.8</v>
      </c>
      <c r="G136" s="141">
        <v>7.2</v>
      </c>
      <c r="H136" s="51">
        <v>184</v>
      </c>
      <c r="I136" s="53">
        <v>70</v>
      </c>
      <c r="J136" s="141">
        <v>6.2</v>
      </c>
      <c r="K136" s="51">
        <v>258</v>
      </c>
      <c r="L136" s="53">
        <v>66.5</v>
      </c>
      <c r="M136" s="141">
        <v>5.9</v>
      </c>
      <c r="N136" s="51">
        <v>243</v>
      </c>
      <c r="O136" s="53">
        <v>63.9</v>
      </c>
      <c r="P136" s="141">
        <v>6.5</v>
      </c>
      <c r="Q136" s="51">
        <v>199</v>
      </c>
      <c r="R136" s="53">
        <v>69.900000000000006</v>
      </c>
    </row>
    <row r="137" spans="2:18" x14ac:dyDescent="0.2">
      <c r="B137" s="48" t="s">
        <v>64</v>
      </c>
      <c r="C137" s="49" t="s">
        <v>319</v>
      </c>
      <c r="D137" s="141">
        <v>3.4</v>
      </c>
      <c r="E137" s="51">
        <v>713</v>
      </c>
      <c r="F137" s="52">
        <v>63.2</v>
      </c>
      <c r="G137" s="141">
        <v>5.7</v>
      </c>
      <c r="H137" s="51">
        <v>288</v>
      </c>
      <c r="I137" s="53">
        <v>64.599999999999994</v>
      </c>
      <c r="J137" s="141">
        <v>4.5</v>
      </c>
      <c r="K137" s="51">
        <v>425</v>
      </c>
      <c r="L137" s="53">
        <v>62.4</v>
      </c>
      <c r="M137" s="141">
        <v>5.9</v>
      </c>
      <c r="N137" s="51">
        <v>293</v>
      </c>
      <c r="O137" s="53">
        <v>55.2</v>
      </c>
      <c r="P137" s="141">
        <v>4.0999999999999996</v>
      </c>
      <c r="Q137" s="51">
        <v>420</v>
      </c>
      <c r="R137" s="53">
        <v>67.5</v>
      </c>
    </row>
    <row r="138" spans="2:18" x14ac:dyDescent="0.2">
      <c r="B138" s="48" t="s">
        <v>40</v>
      </c>
      <c r="C138" s="49" t="s">
        <v>295</v>
      </c>
      <c r="D138" s="141">
        <v>4.3</v>
      </c>
      <c r="E138" s="51">
        <v>357</v>
      </c>
      <c r="F138" s="52">
        <v>69.8</v>
      </c>
      <c r="G138" s="141">
        <v>7</v>
      </c>
      <c r="H138" s="51">
        <v>143</v>
      </c>
      <c r="I138" s="53">
        <v>69.599999999999994</v>
      </c>
      <c r="J138" s="141">
        <v>5.8</v>
      </c>
      <c r="K138" s="51">
        <v>213</v>
      </c>
      <c r="L138" s="53">
        <v>70.2</v>
      </c>
      <c r="M138" s="141">
        <v>7.9</v>
      </c>
      <c r="N138" s="51">
        <v>120</v>
      </c>
      <c r="O138" s="53">
        <v>64.5</v>
      </c>
      <c r="P138" s="141">
        <v>5.0999999999999996</v>
      </c>
      <c r="Q138" s="51">
        <v>236</v>
      </c>
      <c r="R138" s="53">
        <v>72.900000000000006</v>
      </c>
    </row>
    <row r="139" spans="2:18" x14ac:dyDescent="0.2">
      <c r="B139" s="48" t="s">
        <v>89</v>
      </c>
      <c r="C139" s="49" t="s">
        <v>344</v>
      </c>
      <c r="D139" s="141">
        <v>4.4000000000000004</v>
      </c>
      <c r="E139" s="51">
        <v>387</v>
      </c>
      <c r="F139" s="52">
        <v>62.7</v>
      </c>
      <c r="G139" s="141">
        <v>6.8</v>
      </c>
      <c r="H139" s="51">
        <v>160</v>
      </c>
      <c r="I139" s="53">
        <v>61.2</v>
      </c>
      <c r="J139" s="141">
        <v>6</v>
      </c>
      <c r="K139" s="51">
        <v>227</v>
      </c>
      <c r="L139" s="53">
        <v>63.7</v>
      </c>
      <c r="M139" s="141">
        <v>6.1</v>
      </c>
      <c r="N139" s="51">
        <v>216</v>
      </c>
      <c r="O139" s="53">
        <v>55.9</v>
      </c>
      <c r="P139" s="141">
        <v>6.4</v>
      </c>
      <c r="Q139" s="51">
        <v>171</v>
      </c>
      <c r="R139" s="53">
        <v>71.3</v>
      </c>
    </row>
    <row r="140" spans="2:18" x14ac:dyDescent="0.2">
      <c r="B140" s="48" t="s">
        <v>106</v>
      </c>
      <c r="C140" s="49" t="s">
        <v>361</v>
      </c>
      <c r="D140" s="141">
        <v>3.4</v>
      </c>
      <c r="E140" s="51">
        <v>724</v>
      </c>
      <c r="F140" s="52">
        <v>71.900000000000006</v>
      </c>
      <c r="G140" s="141">
        <v>5.4</v>
      </c>
      <c r="H140" s="51">
        <v>308</v>
      </c>
      <c r="I140" s="53">
        <v>72</v>
      </c>
      <c r="J140" s="141">
        <v>4.5</v>
      </c>
      <c r="K140" s="51">
        <v>416</v>
      </c>
      <c r="L140" s="53">
        <v>71.8</v>
      </c>
      <c r="M140" s="141">
        <v>4.7</v>
      </c>
      <c r="N140" s="51">
        <v>348</v>
      </c>
      <c r="O140" s="53">
        <v>70.900000000000006</v>
      </c>
      <c r="P140" s="141">
        <v>4.5999999999999996</v>
      </c>
      <c r="Q140" s="51">
        <v>376</v>
      </c>
      <c r="R140" s="53">
        <v>72.400000000000006</v>
      </c>
    </row>
    <row r="141" spans="2:18" x14ac:dyDescent="0.2">
      <c r="B141" s="48" t="s">
        <v>36</v>
      </c>
      <c r="C141" s="49" t="s">
        <v>291</v>
      </c>
      <c r="D141" s="141">
        <v>3.1</v>
      </c>
      <c r="E141" s="51">
        <v>583</v>
      </c>
      <c r="F141" s="52">
        <v>71.5</v>
      </c>
      <c r="G141" s="141">
        <v>5.6</v>
      </c>
      <c r="H141" s="51">
        <v>226</v>
      </c>
      <c r="I141" s="53">
        <v>69</v>
      </c>
      <c r="J141" s="141">
        <v>4</v>
      </c>
      <c r="K141" s="51">
        <v>357</v>
      </c>
      <c r="L141" s="53">
        <v>73.099999999999994</v>
      </c>
      <c r="M141" s="141">
        <v>5.6</v>
      </c>
      <c r="N141" s="51">
        <v>216</v>
      </c>
      <c r="O141" s="53">
        <v>68.3</v>
      </c>
      <c r="P141" s="141">
        <v>3.8</v>
      </c>
      <c r="Q141" s="51">
        <v>367</v>
      </c>
      <c r="R141" s="53">
        <v>73.2</v>
      </c>
    </row>
    <row r="142" spans="2:18" x14ac:dyDescent="0.2">
      <c r="B142" s="48" t="s">
        <v>157</v>
      </c>
      <c r="C142" s="49" t="s">
        <v>412</v>
      </c>
      <c r="D142" s="141">
        <v>3.6</v>
      </c>
      <c r="E142" s="51">
        <v>723</v>
      </c>
      <c r="F142" s="52">
        <v>71.5</v>
      </c>
      <c r="G142" s="141">
        <v>5.6</v>
      </c>
      <c r="H142" s="51">
        <v>315</v>
      </c>
      <c r="I142" s="53">
        <v>71.400000000000006</v>
      </c>
      <c r="J142" s="141">
        <v>4.8</v>
      </c>
      <c r="K142" s="51">
        <v>408</v>
      </c>
      <c r="L142" s="53">
        <v>71.5</v>
      </c>
      <c r="M142" s="141">
        <v>4.0999999999999996</v>
      </c>
      <c r="N142" s="51">
        <v>409</v>
      </c>
      <c r="O142" s="53">
        <v>68.8</v>
      </c>
      <c r="P142" s="141">
        <v>5.2</v>
      </c>
      <c r="Q142" s="51">
        <v>311</v>
      </c>
      <c r="R142" s="53">
        <v>73.5</v>
      </c>
    </row>
    <row r="143" spans="2:18" x14ac:dyDescent="0.2">
      <c r="B143" s="48" t="s">
        <v>154</v>
      </c>
      <c r="C143" s="49" t="s">
        <v>409</v>
      </c>
      <c r="D143" s="141">
        <v>4.3</v>
      </c>
      <c r="E143" s="51">
        <v>306</v>
      </c>
      <c r="F143" s="52">
        <v>73.900000000000006</v>
      </c>
      <c r="G143" s="141">
        <v>7.5</v>
      </c>
      <c r="H143" s="51">
        <v>115</v>
      </c>
      <c r="I143" s="53">
        <v>75.900000000000006</v>
      </c>
      <c r="J143" s="141">
        <v>5.8</v>
      </c>
      <c r="K143" s="51">
        <v>191</v>
      </c>
      <c r="L143" s="53">
        <v>72.7</v>
      </c>
      <c r="M143" s="141">
        <v>6.3</v>
      </c>
      <c r="N143" s="51">
        <v>144</v>
      </c>
      <c r="O143" s="53">
        <v>73.8</v>
      </c>
      <c r="P143" s="141">
        <v>6</v>
      </c>
      <c r="Q143" s="51">
        <v>162</v>
      </c>
      <c r="R143" s="53">
        <v>74.099999999999994</v>
      </c>
    </row>
    <row r="144" spans="2:18" x14ac:dyDescent="0.2">
      <c r="B144" s="48" t="s">
        <v>168</v>
      </c>
      <c r="C144" s="49" t="s">
        <v>423</v>
      </c>
      <c r="D144" s="141">
        <v>3.6</v>
      </c>
      <c r="E144" s="51">
        <v>452</v>
      </c>
      <c r="F144" s="52">
        <v>70.099999999999994</v>
      </c>
      <c r="G144" s="141">
        <v>6.5</v>
      </c>
      <c r="H144" s="51">
        <v>162</v>
      </c>
      <c r="I144" s="53">
        <v>69.7</v>
      </c>
      <c r="J144" s="141">
        <v>4.7</v>
      </c>
      <c r="K144" s="51">
        <v>290</v>
      </c>
      <c r="L144" s="53">
        <v>70.3</v>
      </c>
      <c r="M144" s="141">
        <v>6</v>
      </c>
      <c r="N144" s="51">
        <v>187</v>
      </c>
      <c r="O144" s="53">
        <v>64.599999999999994</v>
      </c>
      <c r="P144" s="141">
        <v>4.5</v>
      </c>
      <c r="Q144" s="51">
        <v>265</v>
      </c>
      <c r="R144" s="53">
        <v>74.400000000000006</v>
      </c>
    </row>
    <row r="145" spans="2:18" x14ac:dyDescent="0.2">
      <c r="B145" s="48" t="s">
        <v>65</v>
      </c>
      <c r="C145" s="49" t="s">
        <v>320</v>
      </c>
      <c r="D145" s="141">
        <v>4.4000000000000004</v>
      </c>
      <c r="E145" s="51">
        <v>362</v>
      </c>
      <c r="F145" s="52">
        <v>67.2</v>
      </c>
      <c r="G145" s="141">
        <v>8.3000000000000007</v>
      </c>
      <c r="H145" s="51">
        <v>123</v>
      </c>
      <c r="I145" s="53">
        <v>66.5</v>
      </c>
      <c r="J145" s="141">
        <v>5.4</v>
      </c>
      <c r="K145" s="51">
        <v>239</v>
      </c>
      <c r="L145" s="53">
        <v>67.5</v>
      </c>
      <c r="M145" s="141">
        <v>8.3000000000000007</v>
      </c>
      <c r="N145" s="51">
        <v>117</v>
      </c>
      <c r="O145" s="53">
        <v>60.1</v>
      </c>
      <c r="P145" s="141">
        <v>5.2</v>
      </c>
      <c r="Q145" s="51">
        <v>245</v>
      </c>
      <c r="R145" s="53">
        <v>70</v>
      </c>
    </row>
    <row r="146" spans="2:18" x14ac:dyDescent="0.2">
      <c r="B146" s="48" t="s">
        <v>93</v>
      </c>
      <c r="C146" s="49" t="s">
        <v>348</v>
      </c>
      <c r="D146" s="141">
        <v>3.8</v>
      </c>
      <c r="E146" s="51">
        <v>423</v>
      </c>
      <c r="F146" s="52">
        <v>73.5</v>
      </c>
      <c r="G146" s="141">
        <v>7</v>
      </c>
      <c r="H146" s="51">
        <v>169</v>
      </c>
      <c r="I146" s="53">
        <v>70.8</v>
      </c>
      <c r="J146" s="141">
        <v>4.8</v>
      </c>
      <c r="K146" s="51">
        <v>254</v>
      </c>
      <c r="L146" s="53">
        <v>74.900000000000006</v>
      </c>
      <c r="M146" s="141">
        <v>5.4</v>
      </c>
      <c r="N146" s="51">
        <v>206</v>
      </c>
      <c r="O146" s="53">
        <v>73.900000000000006</v>
      </c>
      <c r="P146" s="141">
        <v>5.2</v>
      </c>
      <c r="Q146" s="51">
        <v>217</v>
      </c>
      <c r="R146" s="53">
        <v>73.2</v>
      </c>
    </row>
    <row r="147" spans="2:18" x14ac:dyDescent="0.2">
      <c r="B147" s="48" t="s">
        <v>118</v>
      </c>
      <c r="C147" s="49" t="s">
        <v>373</v>
      </c>
      <c r="D147" s="141">
        <v>5.9</v>
      </c>
      <c r="E147" s="51">
        <v>191</v>
      </c>
      <c r="F147" s="52">
        <v>72.8</v>
      </c>
      <c r="G147" s="141">
        <v>9.9</v>
      </c>
      <c r="H147" s="51">
        <v>82</v>
      </c>
      <c r="I147" s="53">
        <v>69.099999999999994</v>
      </c>
      <c r="J147" s="141">
        <v>7.6</v>
      </c>
      <c r="K147" s="51">
        <v>109</v>
      </c>
      <c r="L147" s="53">
        <v>75.2</v>
      </c>
      <c r="M147" s="141">
        <v>8</v>
      </c>
      <c r="N147" s="51">
        <v>86</v>
      </c>
      <c r="O147" s="53">
        <v>76.8</v>
      </c>
      <c r="P147" s="141">
        <v>8.3000000000000007</v>
      </c>
      <c r="Q147" s="51">
        <v>105</v>
      </c>
      <c r="R147" s="53">
        <v>70.2</v>
      </c>
    </row>
    <row r="148" spans="2:18" x14ac:dyDescent="0.2">
      <c r="B148" s="48" t="s">
        <v>181</v>
      </c>
      <c r="C148" s="49" t="s">
        <v>436</v>
      </c>
      <c r="D148" s="141">
        <v>3.7</v>
      </c>
      <c r="E148" s="51">
        <v>399</v>
      </c>
      <c r="F148" s="52">
        <v>72.3</v>
      </c>
      <c r="G148" s="141">
        <v>5.7</v>
      </c>
      <c r="H148" s="51">
        <v>170</v>
      </c>
      <c r="I148" s="53">
        <v>73.599999999999994</v>
      </c>
      <c r="J148" s="141">
        <v>5.2</v>
      </c>
      <c r="K148" s="51">
        <v>229</v>
      </c>
      <c r="L148" s="53">
        <v>71.3</v>
      </c>
      <c r="M148" s="141">
        <v>6.2</v>
      </c>
      <c r="N148" s="51">
        <v>167</v>
      </c>
      <c r="O148" s="53">
        <v>62.3</v>
      </c>
      <c r="P148" s="141">
        <v>4.5999999999999996</v>
      </c>
      <c r="Q148" s="51">
        <v>232</v>
      </c>
      <c r="R148" s="53">
        <v>77.8</v>
      </c>
    </row>
    <row r="149" spans="2:18" x14ac:dyDescent="0.2">
      <c r="B149" s="48" t="s">
        <v>132</v>
      </c>
      <c r="C149" s="49" t="s">
        <v>387</v>
      </c>
      <c r="D149" s="141">
        <v>2.7</v>
      </c>
      <c r="E149" s="51">
        <v>900</v>
      </c>
      <c r="F149" s="52">
        <v>63.3</v>
      </c>
      <c r="G149" s="141">
        <v>4.3</v>
      </c>
      <c r="H149" s="51">
        <v>404</v>
      </c>
      <c r="I149" s="53">
        <v>63.8</v>
      </c>
      <c r="J149" s="141">
        <v>3.9</v>
      </c>
      <c r="K149" s="51">
        <v>496</v>
      </c>
      <c r="L149" s="53">
        <v>62.8</v>
      </c>
      <c r="M149" s="141">
        <v>4</v>
      </c>
      <c r="N149" s="51">
        <v>366</v>
      </c>
      <c r="O149" s="53">
        <v>66.900000000000006</v>
      </c>
      <c r="P149" s="141">
        <v>3.6</v>
      </c>
      <c r="Q149" s="51">
        <v>534</v>
      </c>
      <c r="R149" s="53">
        <v>60.9</v>
      </c>
    </row>
    <row r="150" spans="2:18" x14ac:dyDescent="0.2">
      <c r="B150" s="48" t="s">
        <v>66</v>
      </c>
      <c r="C150" s="49" t="s">
        <v>321</v>
      </c>
      <c r="D150" s="141">
        <v>5.0999999999999996</v>
      </c>
      <c r="E150" s="51">
        <v>301</v>
      </c>
      <c r="F150" s="52">
        <v>65.8</v>
      </c>
      <c r="G150" s="141">
        <v>8.3000000000000007</v>
      </c>
      <c r="H150" s="51">
        <v>123</v>
      </c>
      <c r="I150" s="53">
        <v>62</v>
      </c>
      <c r="J150" s="141">
        <v>6.8</v>
      </c>
      <c r="K150" s="51">
        <v>178</v>
      </c>
      <c r="L150" s="53">
        <v>68.5</v>
      </c>
      <c r="M150" s="141">
        <v>8.3000000000000007</v>
      </c>
      <c r="N150" s="51">
        <v>118</v>
      </c>
      <c r="O150" s="53">
        <v>64.3</v>
      </c>
      <c r="P150" s="141">
        <v>6.6</v>
      </c>
      <c r="Q150" s="51">
        <v>183</v>
      </c>
      <c r="R150" s="53">
        <v>67</v>
      </c>
    </row>
    <row r="151" spans="2:18" x14ac:dyDescent="0.2">
      <c r="B151" s="48" t="s">
        <v>51</v>
      </c>
      <c r="C151" s="49" t="s">
        <v>306</v>
      </c>
      <c r="D151" s="141">
        <v>4.2</v>
      </c>
      <c r="E151" s="51">
        <v>402</v>
      </c>
      <c r="F151" s="52">
        <v>71.5</v>
      </c>
      <c r="G151" s="141">
        <v>6.7</v>
      </c>
      <c r="H151" s="51">
        <v>156</v>
      </c>
      <c r="I151" s="53">
        <v>74.099999999999994</v>
      </c>
      <c r="J151" s="141">
        <v>5.5</v>
      </c>
      <c r="K151" s="51">
        <v>246</v>
      </c>
      <c r="L151" s="53">
        <v>69.900000000000006</v>
      </c>
      <c r="M151" s="141">
        <v>6.5</v>
      </c>
      <c r="N151" s="51">
        <v>175</v>
      </c>
      <c r="O151" s="53">
        <v>69.900000000000006</v>
      </c>
      <c r="P151" s="141">
        <v>5.4</v>
      </c>
      <c r="Q151" s="51">
        <v>227</v>
      </c>
      <c r="R151" s="53">
        <v>72.7</v>
      </c>
    </row>
    <row r="152" spans="2:18" x14ac:dyDescent="0.2">
      <c r="B152" s="48" t="s">
        <v>86</v>
      </c>
      <c r="C152" s="49" t="s">
        <v>341</v>
      </c>
      <c r="D152" s="141">
        <v>2.6</v>
      </c>
      <c r="E152" s="51">
        <v>807</v>
      </c>
      <c r="F152" s="52">
        <v>71.3</v>
      </c>
      <c r="G152" s="141">
        <v>4.4000000000000004</v>
      </c>
      <c r="H152" s="51">
        <v>317</v>
      </c>
      <c r="I152" s="53">
        <v>72.3</v>
      </c>
      <c r="J152" s="141">
        <v>3.7</v>
      </c>
      <c r="K152" s="51">
        <v>490</v>
      </c>
      <c r="L152" s="53">
        <v>70.7</v>
      </c>
      <c r="M152" s="141">
        <v>3.8</v>
      </c>
      <c r="N152" s="51">
        <v>325</v>
      </c>
      <c r="O152" s="53">
        <v>72.400000000000006</v>
      </c>
      <c r="P152" s="141">
        <v>3.5</v>
      </c>
      <c r="Q152" s="51">
        <v>482</v>
      </c>
      <c r="R152" s="53">
        <v>70.8</v>
      </c>
    </row>
    <row r="153" spans="2:18" x14ac:dyDescent="0.2">
      <c r="B153" s="48" t="s">
        <v>155</v>
      </c>
      <c r="C153" s="49" t="s">
        <v>410</v>
      </c>
      <c r="D153" s="141">
        <v>4.5</v>
      </c>
      <c r="E153" s="51">
        <v>382</v>
      </c>
      <c r="F153" s="52">
        <v>64.5</v>
      </c>
      <c r="G153" s="141">
        <v>7.3</v>
      </c>
      <c r="H153" s="51">
        <v>166</v>
      </c>
      <c r="I153" s="53">
        <v>68.900000000000006</v>
      </c>
      <c r="J153" s="141">
        <v>6</v>
      </c>
      <c r="K153" s="51">
        <v>216</v>
      </c>
      <c r="L153" s="53">
        <v>61.2</v>
      </c>
      <c r="M153" s="141">
        <v>6.7</v>
      </c>
      <c r="N153" s="51">
        <v>194</v>
      </c>
      <c r="O153" s="53">
        <v>61.6</v>
      </c>
      <c r="P153" s="141">
        <v>6.2</v>
      </c>
      <c r="Q153" s="51">
        <v>188</v>
      </c>
      <c r="R153" s="53">
        <v>67.400000000000006</v>
      </c>
    </row>
    <row r="154" spans="2:18" x14ac:dyDescent="0.2">
      <c r="B154" s="48" t="s">
        <v>133</v>
      </c>
      <c r="C154" s="49" t="s">
        <v>388</v>
      </c>
      <c r="D154" s="141">
        <v>3.2</v>
      </c>
      <c r="E154" s="51">
        <v>633</v>
      </c>
      <c r="F154" s="52">
        <v>66.7</v>
      </c>
      <c r="G154" s="141">
        <v>5.0999999999999996</v>
      </c>
      <c r="H154" s="51">
        <v>279</v>
      </c>
      <c r="I154" s="53">
        <v>67.900000000000006</v>
      </c>
      <c r="J154" s="141">
        <v>4.4000000000000004</v>
      </c>
      <c r="K154" s="51">
        <v>354</v>
      </c>
      <c r="L154" s="53">
        <v>65.8</v>
      </c>
      <c r="M154" s="141">
        <v>4.5</v>
      </c>
      <c r="N154" s="51">
        <v>313</v>
      </c>
      <c r="O154" s="53">
        <v>68.2</v>
      </c>
      <c r="P154" s="141">
        <v>4.5</v>
      </c>
      <c r="Q154" s="51">
        <v>320</v>
      </c>
      <c r="R154" s="53">
        <v>65.400000000000006</v>
      </c>
    </row>
    <row r="155" spans="2:18" x14ac:dyDescent="0.2">
      <c r="B155" s="48" t="s">
        <v>74</v>
      </c>
      <c r="C155" s="49" t="s">
        <v>329</v>
      </c>
      <c r="D155" s="141">
        <v>3.9</v>
      </c>
      <c r="E155" s="51">
        <v>407</v>
      </c>
      <c r="F155" s="52">
        <v>73</v>
      </c>
      <c r="G155" s="141">
        <v>7.5</v>
      </c>
      <c r="H155" s="51">
        <v>136</v>
      </c>
      <c r="I155" s="53">
        <v>71.900000000000006</v>
      </c>
      <c r="J155" s="141">
        <v>4.9000000000000004</v>
      </c>
      <c r="K155" s="51">
        <v>271</v>
      </c>
      <c r="L155" s="53">
        <v>73.5</v>
      </c>
      <c r="M155" s="141">
        <v>6.5</v>
      </c>
      <c r="N155" s="51">
        <v>150</v>
      </c>
      <c r="O155" s="53">
        <v>71.3</v>
      </c>
      <c r="P155" s="141">
        <v>4.9000000000000004</v>
      </c>
      <c r="Q155" s="51">
        <v>257</v>
      </c>
      <c r="R155" s="53">
        <v>73.8</v>
      </c>
    </row>
    <row r="156" spans="2:18" x14ac:dyDescent="0.2">
      <c r="B156" s="48" t="s">
        <v>80</v>
      </c>
      <c r="C156" s="49" t="s">
        <v>335</v>
      </c>
      <c r="D156" s="141">
        <v>4.4000000000000004</v>
      </c>
      <c r="E156" s="51">
        <v>362</v>
      </c>
      <c r="F156" s="52">
        <v>67.900000000000006</v>
      </c>
      <c r="G156" s="141">
        <v>7.8</v>
      </c>
      <c r="H156" s="51">
        <v>122</v>
      </c>
      <c r="I156" s="53">
        <v>70.3</v>
      </c>
      <c r="J156" s="141">
        <v>5.5</v>
      </c>
      <c r="K156" s="51">
        <v>240</v>
      </c>
      <c r="L156" s="53">
        <v>66.8</v>
      </c>
      <c r="M156" s="141">
        <v>7.5</v>
      </c>
      <c r="N156" s="51">
        <v>122</v>
      </c>
      <c r="O156" s="53">
        <v>69.2</v>
      </c>
      <c r="P156" s="141">
        <v>5.4</v>
      </c>
      <c r="Q156" s="51">
        <v>240</v>
      </c>
      <c r="R156" s="53">
        <v>67.3</v>
      </c>
    </row>
    <row r="157" spans="2:18" x14ac:dyDescent="0.2">
      <c r="B157" s="48" t="s">
        <v>111</v>
      </c>
      <c r="C157" s="49" t="s">
        <v>366</v>
      </c>
      <c r="D157" s="141">
        <v>3.9</v>
      </c>
      <c r="E157" s="51">
        <v>400</v>
      </c>
      <c r="F157" s="52">
        <v>69</v>
      </c>
      <c r="G157" s="141">
        <v>6.7</v>
      </c>
      <c r="H157" s="51">
        <v>157</v>
      </c>
      <c r="I157" s="53">
        <v>70.5</v>
      </c>
      <c r="J157" s="141">
        <v>5.5</v>
      </c>
      <c r="K157" s="51">
        <v>243</v>
      </c>
      <c r="L157" s="53">
        <v>68</v>
      </c>
      <c r="M157" s="141">
        <v>7.1</v>
      </c>
      <c r="N157" s="51">
        <v>128</v>
      </c>
      <c r="O157" s="53">
        <v>68.7</v>
      </c>
      <c r="P157" s="141">
        <v>4.5999999999999996</v>
      </c>
      <c r="Q157" s="51">
        <v>272</v>
      </c>
      <c r="R157" s="53">
        <v>69.2</v>
      </c>
    </row>
    <row r="158" spans="2:18" x14ac:dyDescent="0.2">
      <c r="B158" s="48" t="s">
        <v>158</v>
      </c>
      <c r="C158" s="49" t="s">
        <v>413</v>
      </c>
      <c r="D158" s="141">
        <v>4.5</v>
      </c>
      <c r="E158" s="51">
        <v>373</v>
      </c>
      <c r="F158" s="52">
        <v>66.8</v>
      </c>
      <c r="G158" s="141">
        <v>7.1</v>
      </c>
      <c r="H158" s="51">
        <v>152</v>
      </c>
      <c r="I158" s="53">
        <v>69.8</v>
      </c>
      <c r="J158" s="141">
        <v>5.9</v>
      </c>
      <c r="K158" s="51">
        <v>221</v>
      </c>
      <c r="L158" s="53">
        <v>64.900000000000006</v>
      </c>
      <c r="M158" s="141">
        <v>6.5</v>
      </c>
      <c r="N158" s="51">
        <v>171</v>
      </c>
      <c r="O158" s="53">
        <v>68.2</v>
      </c>
      <c r="P158" s="141">
        <v>6.1</v>
      </c>
      <c r="Q158" s="51">
        <v>202</v>
      </c>
      <c r="R158" s="53">
        <v>65.900000000000006</v>
      </c>
    </row>
    <row r="159" spans="2:18" x14ac:dyDescent="0.2">
      <c r="B159" s="48" t="s">
        <v>134</v>
      </c>
      <c r="C159" s="49" t="s">
        <v>389</v>
      </c>
      <c r="D159" s="141">
        <v>4</v>
      </c>
      <c r="E159" s="51">
        <v>572</v>
      </c>
      <c r="F159" s="52">
        <v>63.2</v>
      </c>
      <c r="G159" s="141">
        <v>6.3</v>
      </c>
      <c r="H159" s="51">
        <v>255</v>
      </c>
      <c r="I159" s="53">
        <v>66.599999999999994</v>
      </c>
      <c r="J159" s="141">
        <v>5.5</v>
      </c>
      <c r="K159" s="51">
        <v>317</v>
      </c>
      <c r="L159" s="53">
        <v>60.6</v>
      </c>
      <c r="M159" s="141">
        <v>7.4</v>
      </c>
      <c r="N159" s="51">
        <v>232</v>
      </c>
      <c r="O159" s="53">
        <v>60</v>
      </c>
      <c r="P159" s="141">
        <v>4.5</v>
      </c>
      <c r="Q159" s="51">
        <v>340</v>
      </c>
      <c r="R159" s="53">
        <v>65.3</v>
      </c>
    </row>
    <row r="160" spans="2:18" x14ac:dyDescent="0.2">
      <c r="B160" s="48" t="s">
        <v>67</v>
      </c>
      <c r="C160" s="49" t="s">
        <v>322</v>
      </c>
      <c r="D160" s="141">
        <v>4.3</v>
      </c>
      <c r="E160" s="51">
        <v>351</v>
      </c>
      <c r="F160" s="52">
        <v>73.8</v>
      </c>
      <c r="G160" s="141">
        <v>7.5</v>
      </c>
      <c r="H160" s="51">
        <v>138</v>
      </c>
      <c r="I160" s="53">
        <v>67.2</v>
      </c>
      <c r="J160" s="141">
        <v>5.3</v>
      </c>
      <c r="K160" s="51">
        <v>213</v>
      </c>
      <c r="L160" s="53">
        <v>78</v>
      </c>
      <c r="M160" s="141">
        <v>7.6</v>
      </c>
      <c r="N160" s="51">
        <v>124</v>
      </c>
      <c r="O160" s="53">
        <v>71.099999999999994</v>
      </c>
      <c r="P160" s="141">
        <v>5.0999999999999996</v>
      </c>
      <c r="Q160" s="51">
        <v>227</v>
      </c>
      <c r="R160" s="53">
        <v>75.3</v>
      </c>
    </row>
    <row r="161" spans="1:18" x14ac:dyDescent="0.2">
      <c r="B161" s="48" t="s">
        <v>167</v>
      </c>
      <c r="C161" s="49" t="s">
        <v>422</v>
      </c>
      <c r="D161" s="141">
        <v>4.0999999999999996</v>
      </c>
      <c r="E161" s="51">
        <v>382</v>
      </c>
      <c r="F161" s="52">
        <v>75.400000000000006</v>
      </c>
      <c r="G161" s="141">
        <v>6.6</v>
      </c>
      <c r="H161" s="51">
        <v>162</v>
      </c>
      <c r="I161" s="53">
        <v>75.900000000000006</v>
      </c>
      <c r="J161" s="141">
        <v>5.5</v>
      </c>
      <c r="K161" s="51">
        <v>220</v>
      </c>
      <c r="L161" s="53">
        <v>75</v>
      </c>
      <c r="M161" s="141">
        <v>7.4</v>
      </c>
      <c r="N161" s="51">
        <v>134</v>
      </c>
      <c r="O161" s="53">
        <v>72.099999999999994</v>
      </c>
      <c r="P161" s="141">
        <v>4.9000000000000004</v>
      </c>
      <c r="Q161" s="51">
        <v>248</v>
      </c>
      <c r="R161" s="53">
        <v>77.3</v>
      </c>
    </row>
    <row r="162" spans="1:18" x14ac:dyDescent="0.2">
      <c r="B162" s="48" t="s">
        <v>114</v>
      </c>
      <c r="C162" s="49" t="s">
        <v>369</v>
      </c>
      <c r="D162" s="141">
        <v>4.0999999999999996</v>
      </c>
      <c r="E162" s="51">
        <v>326</v>
      </c>
      <c r="F162" s="52">
        <v>71.599999999999994</v>
      </c>
      <c r="G162" s="141">
        <v>7.2</v>
      </c>
      <c r="H162" s="51">
        <v>122</v>
      </c>
      <c r="I162" s="53">
        <v>72.5</v>
      </c>
      <c r="J162" s="141">
        <v>5.6</v>
      </c>
      <c r="K162" s="51">
        <v>204</v>
      </c>
      <c r="L162" s="53">
        <v>71</v>
      </c>
      <c r="M162" s="141">
        <v>7.6</v>
      </c>
      <c r="N162" s="51">
        <v>98</v>
      </c>
      <c r="O162" s="53">
        <v>73.400000000000006</v>
      </c>
      <c r="P162" s="141">
        <v>4.9000000000000004</v>
      </c>
      <c r="Q162" s="51">
        <v>228</v>
      </c>
      <c r="R162" s="53">
        <v>70.7</v>
      </c>
    </row>
    <row r="163" spans="1:18" x14ac:dyDescent="0.2">
      <c r="B163" s="48" t="s">
        <v>72</v>
      </c>
      <c r="C163" s="49" t="s">
        <v>327</v>
      </c>
      <c r="D163" s="141">
        <v>3.6</v>
      </c>
      <c r="E163" s="51">
        <v>438</v>
      </c>
      <c r="F163" s="52">
        <v>77.8</v>
      </c>
      <c r="G163" s="141">
        <v>5.8</v>
      </c>
      <c r="H163" s="51">
        <v>201</v>
      </c>
      <c r="I163" s="53">
        <v>77.900000000000006</v>
      </c>
      <c r="J163" s="141">
        <v>4.9000000000000004</v>
      </c>
      <c r="K163" s="51">
        <v>237</v>
      </c>
      <c r="L163" s="53">
        <v>77.599999999999994</v>
      </c>
      <c r="M163" s="141">
        <v>5.3</v>
      </c>
      <c r="N163" s="51">
        <v>200</v>
      </c>
      <c r="O163" s="53">
        <v>79.5</v>
      </c>
      <c r="P163" s="141">
        <v>5</v>
      </c>
      <c r="Q163" s="51">
        <v>238</v>
      </c>
      <c r="R163" s="53">
        <v>76.599999999999994</v>
      </c>
    </row>
    <row r="164" spans="1:18" x14ac:dyDescent="0.2">
      <c r="B164" s="48" t="s">
        <v>115</v>
      </c>
      <c r="C164" s="49" t="s">
        <v>370</v>
      </c>
      <c r="D164" s="141">
        <v>3.5</v>
      </c>
      <c r="E164" s="51">
        <v>456</v>
      </c>
      <c r="F164" s="52">
        <v>67.3</v>
      </c>
      <c r="G164" s="141">
        <v>5.5</v>
      </c>
      <c r="H164" s="51">
        <v>208</v>
      </c>
      <c r="I164" s="53">
        <v>70.5</v>
      </c>
      <c r="J164" s="141">
        <v>5.2</v>
      </c>
      <c r="K164" s="51">
        <v>248</v>
      </c>
      <c r="L164" s="53">
        <v>64.8</v>
      </c>
      <c r="M164" s="141">
        <v>4.4000000000000004</v>
      </c>
      <c r="N164" s="51">
        <v>268</v>
      </c>
      <c r="O164" s="53">
        <v>68.099999999999994</v>
      </c>
      <c r="P164" s="141">
        <v>5.7</v>
      </c>
      <c r="Q164" s="51">
        <v>188</v>
      </c>
      <c r="R164" s="53">
        <v>66.5</v>
      </c>
    </row>
    <row r="165" spans="1:18" x14ac:dyDescent="0.2">
      <c r="B165" s="48" t="s">
        <v>87</v>
      </c>
      <c r="C165" s="49" t="s">
        <v>342</v>
      </c>
      <c r="D165" s="141">
        <v>4.3</v>
      </c>
      <c r="E165" s="51">
        <v>353</v>
      </c>
      <c r="F165" s="52">
        <v>71.7</v>
      </c>
      <c r="G165" s="141">
        <v>7.2</v>
      </c>
      <c r="H165" s="51">
        <v>140</v>
      </c>
      <c r="I165" s="53">
        <v>72.599999999999994</v>
      </c>
      <c r="J165" s="141">
        <v>5.8</v>
      </c>
      <c r="K165" s="51">
        <v>213</v>
      </c>
      <c r="L165" s="53">
        <v>71.2</v>
      </c>
      <c r="M165" s="141">
        <v>6.6</v>
      </c>
      <c r="N165" s="51">
        <v>129</v>
      </c>
      <c r="O165" s="53">
        <v>77.8</v>
      </c>
      <c r="P165" s="141">
        <v>5.6</v>
      </c>
      <c r="Q165" s="51">
        <v>224</v>
      </c>
      <c r="R165" s="53">
        <v>68.900000000000006</v>
      </c>
    </row>
    <row r="166" spans="1:18" x14ac:dyDescent="0.2">
      <c r="B166" s="48" t="s">
        <v>91</v>
      </c>
      <c r="C166" s="49" t="s">
        <v>346</v>
      </c>
      <c r="D166" s="141">
        <v>4.2</v>
      </c>
      <c r="E166" s="51">
        <v>416</v>
      </c>
      <c r="F166" s="52">
        <v>66.8</v>
      </c>
      <c r="G166" s="141">
        <v>6.6</v>
      </c>
      <c r="H166" s="51">
        <v>164</v>
      </c>
      <c r="I166" s="53">
        <v>70.5</v>
      </c>
      <c r="J166" s="141">
        <v>5.5</v>
      </c>
      <c r="K166" s="51">
        <v>252</v>
      </c>
      <c r="L166" s="53">
        <v>64.400000000000006</v>
      </c>
      <c r="M166" s="141">
        <v>6.6</v>
      </c>
      <c r="N166" s="51">
        <v>157</v>
      </c>
      <c r="O166" s="53">
        <v>66.099999999999994</v>
      </c>
      <c r="P166" s="141">
        <v>5.4</v>
      </c>
      <c r="Q166" s="51">
        <v>259</v>
      </c>
      <c r="R166" s="53">
        <v>67.2</v>
      </c>
    </row>
    <row r="167" spans="1:18" x14ac:dyDescent="0.2">
      <c r="B167" s="48" t="s">
        <v>57</v>
      </c>
      <c r="C167" s="49" t="s">
        <v>312</v>
      </c>
      <c r="D167" s="141">
        <v>3.2</v>
      </c>
      <c r="E167" s="51">
        <v>510</v>
      </c>
      <c r="F167" s="52">
        <v>66.900000000000006</v>
      </c>
      <c r="G167" s="141">
        <v>5.3</v>
      </c>
      <c r="H167" s="51">
        <v>229</v>
      </c>
      <c r="I167" s="53">
        <v>72.599999999999994</v>
      </c>
      <c r="J167" s="141">
        <v>5</v>
      </c>
      <c r="K167" s="51">
        <v>281</v>
      </c>
      <c r="L167" s="53">
        <v>62.6</v>
      </c>
      <c r="M167" s="141">
        <v>4.7</v>
      </c>
      <c r="N167" s="51">
        <v>195</v>
      </c>
      <c r="O167" s="53">
        <v>75.3</v>
      </c>
      <c r="P167" s="141">
        <v>4.3</v>
      </c>
      <c r="Q167" s="51">
        <v>315</v>
      </c>
      <c r="R167" s="53">
        <v>63</v>
      </c>
    </row>
    <row r="168" spans="1:18" x14ac:dyDescent="0.2">
      <c r="B168" s="48"/>
      <c r="C168" s="49" t="s">
        <v>284</v>
      </c>
      <c r="D168" s="141"/>
      <c r="E168" s="102"/>
      <c r="F168" s="103"/>
      <c r="G168" s="141"/>
      <c r="H168" s="102"/>
      <c r="I168" s="104"/>
      <c r="J168" s="141"/>
      <c r="K168" s="102"/>
      <c r="L168" s="104"/>
      <c r="M168" s="141"/>
      <c r="N168" s="102"/>
      <c r="O168" s="104"/>
      <c r="P168" s="141"/>
      <c r="Q168" s="102"/>
      <c r="R168" s="104"/>
    </row>
    <row r="169" spans="1:18" x14ac:dyDescent="0.2">
      <c r="B169" s="105" t="s">
        <v>182</v>
      </c>
      <c r="C169" s="252" t="s">
        <v>437</v>
      </c>
      <c r="D169" s="141">
        <v>0.4</v>
      </c>
      <c r="E169" s="51">
        <v>71207</v>
      </c>
      <c r="F169" s="52">
        <v>69.2</v>
      </c>
      <c r="G169" s="141">
        <v>0.6</v>
      </c>
      <c r="H169" s="51">
        <v>28934</v>
      </c>
      <c r="I169" s="53">
        <v>70.599999999999994</v>
      </c>
      <c r="J169" s="141">
        <v>0.5</v>
      </c>
      <c r="K169" s="51">
        <v>42259</v>
      </c>
      <c r="L169" s="53">
        <v>68.3</v>
      </c>
      <c r="M169" s="141">
        <v>0.6</v>
      </c>
      <c r="N169" s="51">
        <v>29384</v>
      </c>
      <c r="O169" s="53">
        <v>66.7</v>
      </c>
      <c r="P169" s="141">
        <v>0.5</v>
      </c>
      <c r="Q169" s="51">
        <v>41815</v>
      </c>
      <c r="R169" s="53">
        <v>70.7</v>
      </c>
    </row>
    <row r="170" spans="1:18" s="48" customFormat="1" x14ac:dyDescent="0.2">
      <c r="A170" s="154"/>
      <c r="B170" s="55"/>
      <c r="C170" s="107"/>
      <c r="D170" s="55"/>
      <c r="E170" s="55"/>
      <c r="F170" s="107"/>
      <c r="G170" s="55"/>
      <c r="H170" s="55"/>
      <c r="I170" s="107"/>
      <c r="J170" s="55"/>
      <c r="K170" s="55"/>
      <c r="L170" s="107"/>
      <c r="M170" s="55"/>
      <c r="N170" s="55"/>
      <c r="O170" s="107"/>
      <c r="P170" s="55"/>
      <c r="Q170" s="55"/>
      <c r="R170" s="107"/>
    </row>
    <row r="171" spans="1:18" x14ac:dyDescent="0.2">
      <c r="B171" s="62"/>
      <c r="C171" s="62"/>
      <c r="D171" s="141"/>
      <c r="E171" s="102"/>
      <c r="F171" s="103"/>
      <c r="G171" s="141"/>
      <c r="H171" s="102"/>
      <c r="I171" s="104"/>
      <c r="J171" s="141"/>
      <c r="K171" s="102"/>
      <c r="L171" s="104"/>
      <c r="M171" s="141"/>
      <c r="N171" s="102"/>
      <c r="O171" s="104"/>
      <c r="P171" s="141"/>
      <c r="Q171" s="102"/>
      <c r="R171" s="104"/>
    </row>
    <row r="172" spans="1:18" x14ac:dyDescent="0.2">
      <c r="B172" s="48" t="s">
        <v>183</v>
      </c>
      <c r="C172" s="48"/>
      <c r="D172" s="141">
        <v>0.8</v>
      </c>
      <c r="E172" s="51">
        <v>14269</v>
      </c>
      <c r="F172" s="52">
        <v>70.099999999999994</v>
      </c>
      <c r="G172" s="141">
        <v>1.3</v>
      </c>
      <c r="H172" s="51">
        <v>5678</v>
      </c>
      <c r="I172" s="53">
        <v>71.8</v>
      </c>
      <c r="J172" s="141">
        <v>1</v>
      </c>
      <c r="K172" s="51">
        <v>8589</v>
      </c>
      <c r="L172" s="53">
        <v>69</v>
      </c>
      <c r="M172" s="141">
        <v>1.3</v>
      </c>
      <c r="N172" s="51">
        <v>5959</v>
      </c>
      <c r="O172" s="53">
        <v>68.5</v>
      </c>
      <c r="P172" s="141">
        <v>1</v>
      </c>
      <c r="Q172" s="51">
        <v>8307</v>
      </c>
      <c r="R172" s="53">
        <v>71.099999999999994</v>
      </c>
    </row>
    <row r="173" spans="1:18" x14ac:dyDescent="0.2">
      <c r="B173" s="48" t="s">
        <v>184</v>
      </c>
      <c r="C173" s="48"/>
      <c r="D173" s="141">
        <v>0.6</v>
      </c>
      <c r="E173" s="51">
        <v>23313</v>
      </c>
      <c r="F173" s="52">
        <v>69.599999999999994</v>
      </c>
      <c r="G173" s="141">
        <v>1</v>
      </c>
      <c r="H173" s="51">
        <v>9331</v>
      </c>
      <c r="I173" s="53">
        <v>70.400000000000006</v>
      </c>
      <c r="J173" s="141">
        <v>0.8</v>
      </c>
      <c r="K173" s="51">
        <v>13974</v>
      </c>
      <c r="L173" s="53">
        <v>69.2</v>
      </c>
      <c r="M173" s="141">
        <v>1</v>
      </c>
      <c r="N173" s="51">
        <v>9391</v>
      </c>
      <c r="O173" s="53">
        <v>66.2</v>
      </c>
      <c r="P173" s="141">
        <v>0.8</v>
      </c>
      <c r="Q173" s="51">
        <v>13918</v>
      </c>
      <c r="R173" s="53">
        <v>71.7</v>
      </c>
    </row>
    <row r="174" spans="1:18" x14ac:dyDescent="0.2">
      <c r="B174" s="48" t="s">
        <v>185</v>
      </c>
      <c r="C174" s="48"/>
      <c r="D174" s="141">
        <v>0.7</v>
      </c>
      <c r="E174" s="51">
        <v>17475</v>
      </c>
      <c r="F174" s="52">
        <v>69.099999999999994</v>
      </c>
      <c r="G174" s="141">
        <v>1.1000000000000001</v>
      </c>
      <c r="H174" s="51">
        <v>7148</v>
      </c>
      <c r="I174" s="53">
        <v>70.099999999999994</v>
      </c>
      <c r="J174" s="141">
        <v>1</v>
      </c>
      <c r="K174" s="51">
        <v>10326</v>
      </c>
      <c r="L174" s="53">
        <v>68.400000000000006</v>
      </c>
      <c r="M174" s="141">
        <v>1.2</v>
      </c>
      <c r="N174" s="51">
        <v>7107</v>
      </c>
      <c r="O174" s="53">
        <v>65.5</v>
      </c>
      <c r="P174" s="141">
        <v>1</v>
      </c>
      <c r="Q174" s="51">
        <v>10367</v>
      </c>
      <c r="R174" s="53">
        <v>71.3</v>
      </c>
    </row>
    <row r="175" spans="1:18" x14ac:dyDescent="0.2">
      <c r="B175" s="48" t="s">
        <v>186</v>
      </c>
      <c r="C175" s="48"/>
      <c r="D175" s="141">
        <v>1.2</v>
      </c>
      <c r="E175" s="51">
        <v>6129</v>
      </c>
      <c r="F175" s="52">
        <v>64</v>
      </c>
      <c r="G175" s="141">
        <v>1.8</v>
      </c>
      <c r="H175" s="51">
        <v>2679</v>
      </c>
      <c r="I175" s="53">
        <v>66.400000000000006</v>
      </c>
      <c r="J175" s="141">
        <v>1.6</v>
      </c>
      <c r="K175" s="51">
        <v>3448</v>
      </c>
      <c r="L175" s="53">
        <v>62.3</v>
      </c>
      <c r="M175" s="141">
        <v>1.8</v>
      </c>
      <c r="N175" s="51">
        <v>2581</v>
      </c>
      <c r="O175" s="53">
        <v>61.9</v>
      </c>
      <c r="P175" s="141">
        <v>1.5</v>
      </c>
      <c r="Q175" s="51">
        <v>3548</v>
      </c>
      <c r="R175" s="53">
        <v>65.599999999999994</v>
      </c>
    </row>
    <row r="176" spans="1:18" x14ac:dyDescent="0.2">
      <c r="B176" s="48" t="s">
        <v>187</v>
      </c>
      <c r="C176" s="48"/>
      <c r="D176" s="141">
        <v>0.9</v>
      </c>
      <c r="E176" s="51">
        <v>10021</v>
      </c>
      <c r="F176" s="52">
        <v>67.099999999999994</v>
      </c>
      <c r="G176" s="141">
        <v>1.4</v>
      </c>
      <c r="H176" s="51">
        <v>4098</v>
      </c>
      <c r="I176" s="53">
        <v>69.900000000000006</v>
      </c>
      <c r="J176" s="141">
        <v>1.2</v>
      </c>
      <c r="K176" s="51">
        <v>5922</v>
      </c>
      <c r="L176" s="53">
        <v>65.2</v>
      </c>
      <c r="M176" s="141">
        <v>1.3</v>
      </c>
      <c r="N176" s="51">
        <v>4346</v>
      </c>
      <c r="O176" s="53">
        <v>67.2</v>
      </c>
      <c r="P176" s="141">
        <v>1.2</v>
      </c>
      <c r="Q176" s="51">
        <v>5675</v>
      </c>
      <c r="R176" s="53">
        <v>67</v>
      </c>
    </row>
    <row r="177" spans="1:18" x14ac:dyDescent="0.2">
      <c r="B177" s="48"/>
      <c r="C177" s="48"/>
      <c r="D177" s="141"/>
      <c r="E177" s="102"/>
      <c r="F177" s="103"/>
      <c r="G177" s="141"/>
      <c r="H177" s="102"/>
      <c r="I177" s="104"/>
      <c r="J177" s="141"/>
      <c r="K177" s="102"/>
      <c r="L177" s="104"/>
      <c r="M177" s="141"/>
      <c r="N177" s="102"/>
      <c r="O177" s="104"/>
      <c r="P177" s="141"/>
      <c r="Q177" s="102"/>
      <c r="R177" s="104"/>
    </row>
    <row r="178" spans="1:18" x14ac:dyDescent="0.2">
      <c r="B178" s="48" t="s">
        <v>191</v>
      </c>
      <c r="C178" s="49" t="s">
        <v>441</v>
      </c>
      <c r="D178" s="141">
        <v>1.5</v>
      </c>
      <c r="E178" s="51">
        <v>3859</v>
      </c>
      <c r="F178" s="52">
        <v>68.2</v>
      </c>
      <c r="G178" s="141">
        <v>2.4</v>
      </c>
      <c r="H178" s="51">
        <v>1525</v>
      </c>
      <c r="I178" s="53">
        <v>70</v>
      </c>
      <c r="J178" s="141">
        <v>2</v>
      </c>
      <c r="K178" s="51">
        <v>2333</v>
      </c>
      <c r="L178" s="53">
        <v>67.2</v>
      </c>
      <c r="M178" s="141">
        <v>2.4</v>
      </c>
      <c r="N178" s="51">
        <v>1520</v>
      </c>
      <c r="O178" s="53">
        <v>66.7</v>
      </c>
      <c r="P178" s="141">
        <v>1.9</v>
      </c>
      <c r="Q178" s="51">
        <v>2339</v>
      </c>
      <c r="R178" s="53">
        <v>69.099999999999994</v>
      </c>
    </row>
    <row r="179" spans="1:18" x14ac:dyDescent="0.2">
      <c r="B179" s="48" t="s">
        <v>194</v>
      </c>
      <c r="C179" s="49" t="s">
        <v>443</v>
      </c>
      <c r="D179" s="141">
        <v>1.3</v>
      </c>
      <c r="E179" s="51">
        <v>6696</v>
      </c>
      <c r="F179" s="52">
        <v>68.7</v>
      </c>
      <c r="G179" s="141">
        <v>2</v>
      </c>
      <c r="H179" s="51">
        <v>2701</v>
      </c>
      <c r="I179" s="53">
        <v>70.7</v>
      </c>
      <c r="J179" s="141">
        <v>1.7</v>
      </c>
      <c r="K179" s="51">
        <v>3992</v>
      </c>
      <c r="L179" s="53">
        <v>67.5</v>
      </c>
      <c r="M179" s="141">
        <v>2</v>
      </c>
      <c r="N179" s="51">
        <v>2749</v>
      </c>
      <c r="O179" s="53">
        <v>67</v>
      </c>
      <c r="P179" s="141">
        <v>1.6</v>
      </c>
      <c r="Q179" s="51">
        <v>3947</v>
      </c>
      <c r="R179" s="53">
        <v>69.8</v>
      </c>
    </row>
    <row r="180" spans="1:18" x14ac:dyDescent="0.2">
      <c r="B180" s="48" t="s">
        <v>195</v>
      </c>
      <c r="C180" s="49" t="s">
        <v>444</v>
      </c>
      <c r="D180" s="141">
        <v>0.7</v>
      </c>
      <c r="E180" s="51">
        <v>16150</v>
      </c>
      <c r="F180" s="52">
        <v>65.900000000000006</v>
      </c>
      <c r="G180" s="141">
        <v>1.1000000000000001</v>
      </c>
      <c r="H180" s="51">
        <v>6777</v>
      </c>
      <c r="I180" s="53">
        <v>68.5</v>
      </c>
      <c r="J180" s="141">
        <v>1</v>
      </c>
      <c r="K180" s="51">
        <v>9370</v>
      </c>
      <c r="L180" s="53">
        <v>64.099999999999994</v>
      </c>
      <c r="M180" s="141">
        <v>1.1000000000000001</v>
      </c>
      <c r="N180" s="51">
        <v>6927</v>
      </c>
      <c r="O180" s="53">
        <v>65.099999999999994</v>
      </c>
      <c r="P180" s="141">
        <v>0.9</v>
      </c>
      <c r="Q180" s="51">
        <v>9223</v>
      </c>
      <c r="R180" s="53">
        <v>66.400000000000006</v>
      </c>
    </row>
    <row r="181" spans="1:18" x14ac:dyDescent="0.2">
      <c r="B181" s="48" t="s">
        <v>188</v>
      </c>
      <c r="C181" s="49" t="s">
        <v>438</v>
      </c>
      <c r="D181" s="141">
        <v>1.3</v>
      </c>
      <c r="E181" s="51">
        <v>4977</v>
      </c>
      <c r="F181" s="52">
        <v>72.900000000000006</v>
      </c>
      <c r="G181" s="141">
        <v>2</v>
      </c>
      <c r="H181" s="51">
        <v>2025</v>
      </c>
      <c r="I181" s="53">
        <v>72.7</v>
      </c>
      <c r="J181" s="141">
        <v>1.7</v>
      </c>
      <c r="K181" s="51">
        <v>2951</v>
      </c>
      <c r="L181" s="53">
        <v>73</v>
      </c>
      <c r="M181" s="141">
        <v>2.1</v>
      </c>
      <c r="N181" s="51">
        <v>1915</v>
      </c>
      <c r="O181" s="53">
        <v>68.3</v>
      </c>
      <c r="P181" s="141">
        <v>1.6</v>
      </c>
      <c r="Q181" s="51">
        <v>3061</v>
      </c>
      <c r="R181" s="53">
        <v>75.400000000000006</v>
      </c>
    </row>
    <row r="182" spans="1:18" x14ac:dyDescent="0.2">
      <c r="B182" s="48" t="s">
        <v>189</v>
      </c>
      <c r="C182" s="49" t="s">
        <v>439</v>
      </c>
      <c r="D182" s="141">
        <v>1.1000000000000001</v>
      </c>
      <c r="E182" s="51">
        <v>10806</v>
      </c>
      <c r="F182" s="52">
        <v>70</v>
      </c>
      <c r="G182" s="141">
        <v>1.8</v>
      </c>
      <c r="H182" s="51">
        <v>4371</v>
      </c>
      <c r="I182" s="53">
        <v>69.5</v>
      </c>
      <c r="J182" s="141">
        <v>1.4</v>
      </c>
      <c r="K182" s="51">
        <v>6431</v>
      </c>
      <c r="L182" s="53">
        <v>70.400000000000006</v>
      </c>
      <c r="M182" s="141">
        <v>1.7</v>
      </c>
      <c r="N182" s="51">
        <v>4484</v>
      </c>
      <c r="O182" s="53">
        <v>65.3</v>
      </c>
      <c r="P182" s="141">
        <v>1.4</v>
      </c>
      <c r="Q182" s="51">
        <v>6318</v>
      </c>
      <c r="R182" s="53">
        <v>73</v>
      </c>
    </row>
    <row r="183" spans="1:18" x14ac:dyDescent="0.2">
      <c r="B183" s="48" t="s">
        <v>196</v>
      </c>
      <c r="C183" s="49" t="s">
        <v>445</v>
      </c>
      <c r="D183" s="141">
        <v>1.2</v>
      </c>
      <c r="E183" s="51">
        <v>7939</v>
      </c>
      <c r="F183" s="52">
        <v>70.099999999999994</v>
      </c>
      <c r="G183" s="141">
        <v>2</v>
      </c>
      <c r="H183" s="51">
        <v>3157</v>
      </c>
      <c r="I183" s="53">
        <v>71.400000000000006</v>
      </c>
      <c r="J183" s="141">
        <v>1.6</v>
      </c>
      <c r="K183" s="51">
        <v>4781</v>
      </c>
      <c r="L183" s="53">
        <v>69.2</v>
      </c>
      <c r="M183" s="141">
        <v>2</v>
      </c>
      <c r="N183" s="51">
        <v>3259</v>
      </c>
      <c r="O183" s="53">
        <v>69.400000000000006</v>
      </c>
      <c r="P183" s="141">
        <v>1.6</v>
      </c>
      <c r="Q183" s="51">
        <v>4677</v>
      </c>
      <c r="R183" s="53">
        <v>70.599999999999994</v>
      </c>
    </row>
    <row r="184" spans="1:18" x14ac:dyDescent="0.2">
      <c r="B184" s="108" t="s">
        <v>193</v>
      </c>
      <c r="C184" s="49" t="s">
        <v>446</v>
      </c>
      <c r="D184" s="141">
        <v>1.2</v>
      </c>
      <c r="E184" s="51">
        <v>7019</v>
      </c>
      <c r="F184" s="52">
        <v>69.599999999999994</v>
      </c>
      <c r="G184" s="141">
        <v>1.9</v>
      </c>
      <c r="H184" s="51">
        <v>2834</v>
      </c>
      <c r="I184" s="53">
        <v>72.099999999999994</v>
      </c>
      <c r="J184" s="141">
        <v>1.6</v>
      </c>
      <c r="K184" s="51">
        <v>4185</v>
      </c>
      <c r="L184" s="53">
        <v>67.900000000000006</v>
      </c>
      <c r="M184" s="141">
        <v>1.8</v>
      </c>
      <c r="N184" s="51">
        <v>2871</v>
      </c>
      <c r="O184" s="53">
        <v>66.900000000000006</v>
      </c>
      <c r="P184" s="141">
        <v>1.5</v>
      </c>
      <c r="Q184" s="51">
        <v>4148</v>
      </c>
      <c r="R184" s="53">
        <v>71.099999999999994</v>
      </c>
    </row>
    <row r="185" spans="1:18" x14ac:dyDescent="0.2">
      <c r="B185" s="48" t="s">
        <v>192</v>
      </c>
      <c r="C185" s="49" t="s">
        <v>442</v>
      </c>
      <c r="D185" s="141">
        <v>1.3</v>
      </c>
      <c r="E185" s="51">
        <v>6606</v>
      </c>
      <c r="F185" s="52">
        <v>68.900000000000006</v>
      </c>
      <c r="G185" s="141">
        <v>2</v>
      </c>
      <c r="H185" s="51">
        <v>2618</v>
      </c>
      <c r="I185" s="53">
        <v>71.5</v>
      </c>
      <c r="J185" s="141">
        <v>1.7</v>
      </c>
      <c r="K185" s="51">
        <v>3988</v>
      </c>
      <c r="L185" s="53">
        <v>67.2</v>
      </c>
      <c r="M185" s="141">
        <v>1.9</v>
      </c>
      <c r="N185" s="51">
        <v>2751</v>
      </c>
      <c r="O185" s="53">
        <v>67.099999999999994</v>
      </c>
      <c r="P185" s="141">
        <v>1.7</v>
      </c>
      <c r="Q185" s="51">
        <v>3855</v>
      </c>
      <c r="R185" s="53">
        <v>69.8</v>
      </c>
    </row>
    <row r="186" spans="1:18" x14ac:dyDescent="0.2">
      <c r="A186" s="134"/>
      <c r="B186" s="64" t="s">
        <v>190</v>
      </c>
      <c r="C186" s="65" t="s">
        <v>440</v>
      </c>
      <c r="D186" s="149">
        <v>1.1000000000000001</v>
      </c>
      <c r="E186" s="67">
        <v>7155</v>
      </c>
      <c r="F186" s="68">
        <v>69.900000000000006</v>
      </c>
      <c r="G186" s="149">
        <v>1.7</v>
      </c>
      <c r="H186" s="67">
        <v>2926</v>
      </c>
      <c r="I186" s="70">
        <v>70.900000000000006</v>
      </c>
      <c r="J186" s="149">
        <v>1.4</v>
      </c>
      <c r="K186" s="67">
        <v>4228</v>
      </c>
      <c r="L186" s="70">
        <v>69.2</v>
      </c>
      <c r="M186" s="149">
        <v>1.7</v>
      </c>
      <c r="N186" s="67">
        <v>2908</v>
      </c>
      <c r="O186" s="70">
        <v>66.099999999999994</v>
      </c>
      <c r="P186" s="149">
        <v>1.3</v>
      </c>
      <c r="Q186" s="67">
        <v>4247</v>
      </c>
      <c r="R186" s="70">
        <v>72.099999999999994</v>
      </c>
    </row>
    <row r="187" spans="1:18" x14ac:dyDescent="0.2">
      <c r="B187" s="97" t="s">
        <v>718</v>
      </c>
      <c r="C187" s="48"/>
      <c r="E187" s="48"/>
    </row>
    <row r="188" spans="1:18" x14ac:dyDescent="0.2">
      <c r="B188" s="48"/>
      <c r="C188" s="48"/>
      <c r="E188" s="48"/>
    </row>
    <row r="189" spans="1:18" x14ac:dyDescent="0.2">
      <c r="B189" s="72" t="s">
        <v>202</v>
      </c>
      <c r="C189" s="72"/>
      <c r="E189" s="72"/>
    </row>
    <row r="190" spans="1:18" x14ac:dyDescent="0.2">
      <c r="A190" s="23"/>
      <c r="B190" s="236" t="s">
        <v>776</v>
      </c>
      <c r="C190" s="48"/>
      <c r="E190" s="48"/>
    </row>
    <row r="191" spans="1:18" x14ac:dyDescent="0.2">
      <c r="A191" s="23"/>
      <c r="B191" s="236"/>
      <c r="C191" s="48"/>
      <c r="E191" s="48"/>
    </row>
    <row r="192" spans="1:18" x14ac:dyDescent="0.2">
      <c r="A192" s="23"/>
      <c r="B192" s="48"/>
      <c r="C192" s="48"/>
      <c r="E192" s="48"/>
    </row>
    <row r="193" spans="1:5" x14ac:dyDescent="0.2">
      <c r="A193" s="23"/>
      <c r="B193" s="115" t="s">
        <v>785</v>
      </c>
      <c r="C193" s="48"/>
      <c r="E193" s="48"/>
    </row>
    <row r="194" spans="1:5" x14ac:dyDescent="0.2">
      <c r="A194" s="23"/>
      <c r="B194" s="48"/>
      <c r="C194" s="48"/>
      <c r="E194" s="48"/>
    </row>
    <row r="195" spans="1:5" hidden="1" x14ac:dyDescent="0.2">
      <c r="A195" s="23"/>
      <c r="B195" s="48"/>
      <c r="C195" s="48"/>
      <c r="E195" s="48"/>
    </row>
    <row r="196" spans="1:5" hidden="1" x14ac:dyDescent="0.2">
      <c r="A196" s="23"/>
      <c r="B196" s="48"/>
      <c r="C196" s="48"/>
      <c r="E196" s="48"/>
    </row>
    <row r="197" spans="1:5" hidden="1" x14ac:dyDescent="0.2">
      <c r="A197" s="23"/>
      <c r="B197" s="48"/>
      <c r="C197" s="48"/>
      <c r="E197" s="48"/>
    </row>
    <row r="198" spans="1:5" hidden="1" x14ac:dyDescent="0.2">
      <c r="A198" s="23"/>
      <c r="B198" s="48"/>
      <c r="C198" s="48"/>
      <c r="E198" s="48"/>
    </row>
    <row r="199" spans="1:5" hidden="1" x14ac:dyDescent="0.2">
      <c r="A199" s="23"/>
      <c r="B199" s="48"/>
      <c r="C199" s="48"/>
      <c r="E199" s="48"/>
    </row>
    <row r="200" spans="1:5" hidden="1" x14ac:dyDescent="0.2">
      <c r="A200" s="23"/>
      <c r="B200" s="48"/>
      <c r="C200" s="48"/>
      <c r="E200" s="48"/>
    </row>
    <row r="201" spans="1:5" hidden="1" x14ac:dyDescent="0.2">
      <c r="A201" s="23"/>
      <c r="B201" s="48"/>
      <c r="C201" s="48"/>
      <c r="E201" s="48"/>
    </row>
    <row r="202" spans="1:5" hidden="1" x14ac:dyDescent="0.2">
      <c r="A202" s="23"/>
      <c r="B202" s="48"/>
      <c r="C202" s="48"/>
      <c r="E202" s="48"/>
    </row>
    <row r="203" spans="1:5" hidden="1" x14ac:dyDescent="0.2">
      <c r="A203" s="23"/>
      <c r="B203" s="48"/>
      <c r="C203" s="48"/>
      <c r="E203" s="48"/>
    </row>
    <row r="204" spans="1:5" hidden="1" x14ac:dyDescent="0.2">
      <c r="A204" s="23"/>
      <c r="B204" s="48"/>
      <c r="C204" s="48"/>
      <c r="E204" s="48"/>
    </row>
    <row r="205" spans="1:5" hidden="1" x14ac:dyDescent="0.2">
      <c r="A205" s="23"/>
      <c r="B205" s="48"/>
      <c r="C205" s="48"/>
      <c r="E205" s="48"/>
    </row>
    <row r="206" spans="1:5" hidden="1" x14ac:dyDescent="0.2">
      <c r="A206" s="23"/>
      <c r="B206" s="48"/>
      <c r="C206" s="48"/>
      <c r="E206" s="48"/>
    </row>
    <row r="207" spans="1:5" hidden="1" x14ac:dyDescent="0.2">
      <c r="A207" s="23"/>
      <c r="B207" s="48"/>
      <c r="C207" s="48"/>
      <c r="E207" s="48"/>
    </row>
    <row r="208" spans="1:5" hidden="1" x14ac:dyDescent="0.2">
      <c r="A208" s="23"/>
      <c r="B208" s="48"/>
      <c r="C208" s="48"/>
      <c r="E208" s="48"/>
    </row>
    <row r="209" spans="1:5" hidden="1" x14ac:dyDescent="0.2">
      <c r="A209" s="23"/>
      <c r="B209" s="48"/>
      <c r="C209" s="48"/>
      <c r="E209" s="48"/>
    </row>
    <row r="210" spans="1:5" hidden="1" x14ac:dyDescent="0.2">
      <c r="A210" s="23"/>
      <c r="B210" s="48"/>
      <c r="C210" s="48"/>
      <c r="E210" s="48"/>
    </row>
    <row r="211" spans="1:5" hidden="1" x14ac:dyDescent="0.2">
      <c r="A211" s="23"/>
      <c r="B211" s="48"/>
      <c r="C211" s="48"/>
      <c r="E211" s="48"/>
    </row>
    <row r="212" spans="1:5" hidden="1" x14ac:dyDescent="0.2">
      <c r="A212" s="23"/>
      <c r="B212" s="48"/>
      <c r="C212" s="48"/>
      <c r="E212" s="48"/>
    </row>
    <row r="213" spans="1:5" hidden="1" x14ac:dyDescent="0.2">
      <c r="A213" s="23"/>
      <c r="B213" s="48"/>
      <c r="C213" s="48"/>
      <c r="E213" s="48"/>
    </row>
    <row r="214" spans="1:5" hidden="1" x14ac:dyDescent="0.2">
      <c r="A214" s="23"/>
      <c r="B214" s="48"/>
      <c r="C214" s="48"/>
      <c r="E214" s="48"/>
    </row>
    <row r="215" spans="1:5" hidden="1" x14ac:dyDescent="0.2">
      <c r="A215" s="23"/>
      <c r="B215" s="48"/>
      <c r="C215" s="48"/>
      <c r="E215" s="48"/>
    </row>
    <row r="216" spans="1:5" hidden="1" x14ac:dyDescent="0.2">
      <c r="A216" s="23"/>
      <c r="B216" s="48"/>
      <c r="C216" s="48"/>
      <c r="E216" s="48"/>
    </row>
    <row r="217" spans="1:5" hidden="1" x14ac:dyDescent="0.2">
      <c r="A217" s="23"/>
      <c r="B217" s="48"/>
      <c r="C217" s="48"/>
      <c r="E217" s="48"/>
    </row>
    <row r="218" spans="1:5" hidden="1" x14ac:dyDescent="0.2">
      <c r="A218" s="23"/>
      <c r="B218" s="48"/>
      <c r="C218" s="48"/>
      <c r="E218" s="48"/>
    </row>
    <row r="219" spans="1:5" hidden="1" x14ac:dyDescent="0.2">
      <c r="A219" s="23"/>
      <c r="B219" s="48"/>
      <c r="C219" s="48"/>
      <c r="E219" s="48"/>
    </row>
    <row r="220" spans="1:5" hidden="1" x14ac:dyDescent="0.2">
      <c r="A220" s="23"/>
      <c r="B220" s="48"/>
      <c r="C220" s="48"/>
      <c r="E220" s="48"/>
    </row>
    <row r="221" spans="1:5" hidden="1" x14ac:dyDescent="0.2">
      <c r="A221" s="23"/>
      <c r="B221" s="48"/>
      <c r="C221" s="48"/>
      <c r="E221" s="48"/>
    </row>
    <row r="222" spans="1:5" hidden="1" x14ac:dyDescent="0.2">
      <c r="A222" s="23"/>
      <c r="B222" s="48"/>
      <c r="C222" s="48"/>
      <c r="E222" s="48"/>
    </row>
    <row r="223" spans="1:5" hidden="1" x14ac:dyDescent="0.2">
      <c r="A223" s="23"/>
      <c r="B223" s="48"/>
      <c r="C223" s="48"/>
      <c r="E223" s="48"/>
    </row>
    <row r="224" spans="1:5" hidden="1" x14ac:dyDescent="0.2">
      <c r="A224" s="23"/>
      <c r="B224" s="48"/>
      <c r="C224" s="48"/>
      <c r="E224" s="48"/>
    </row>
    <row r="225" spans="1:5" hidden="1" x14ac:dyDescent="0.2">
      <c r="A225" s="23"/>
      <c r="B225" s="48"/>
      <c r="C225" s="48"/>
      <c r="E225" s="48"/>
    </row>
    <row r="226" spans="1:5" hidden="1" x14ac:dyDescent="0.2">
      <c r="A226" s="23"/>
      <c r="B226" s="48"/>
      <c r="C226" s="48"/>
      <c r="E226" s="48"/>
    </row>
    <row r="227" spans="1:5" hidden="1" x14ac:dyDescent="0.2">
      <c r="A227" s="23"/>
      <c r="B227" s="48"/>
      <c r="C227" s="48"/>
      <c r="E227" s="48"/>
    </row>
    <row r="228" spans="1:5" hidden="1" x14ac:dyDescent="0.2">
      <c r="A228" s="23"/>
      <c r="B228" s="48"/>
      <c r="C228" s="48"/>
      <c r="E228" s="48"/>
    </row>
    <row r="229" spans="1:5" hidden="1" x14ac:dyDescent="0.2">
      <c r="A229" s="23"/>
      <c r="B229" s="48"/>
      <c r="C229" s="48"/>
      <c r="E229" s="48"/>
    </row>
    <row r="230" spans="1:5" hidden="1" x14ac:dyDescent="0.2">
      <c r="A230" s="23"/>
      <c r="B230" s="48"/>
      <c r="C230" s="48"/>
      <c r="E230" s="48"/>
    </row>
    <row r="231" spans="1:5" hidden="1" x14ac:dyDescent="0.2">
      <c r="A231" s="23"/>
      <c r="B231" s="48"/>
      <c r="C231" s="48"/>
      <c r="E231" s="48"/>
    </row>
    <row r="232" spans="1:5" hidden="1" x14ac:dyDescent="0.2">
      <c r="A232" s="23"/>
      <c r="B232" s="48"/>
      <c r="C232" s="48"/>
      <c r="E232" s="48"/>
    </row>
    <row r="233" spans="1:5" hidden="1" x14ac:dyDescent="0.2">
      <c r="A233" s="23"/>
      <c r="B233" s="48"/>
      <c r="C233" s="48"/>
      <c r="E233" s="48"/>
    </row>
    <row r="234" spans="1:5" hidden="1" x14ac:dyDescent="0.2">
      <c r="A234" s="23"/>
      <c r="B234" s="48"/>
      <c r="C234" s="48"/>
      <c r="E234" s="48"/>
    </row>
    <row r="235" spans="1:5" hidden="1" x14ac:dyDescent="0.2">
      <c r="A235" s="23"/>
      <c r="B235" s="48"/>
      <c r="C235" s="48"/>
      <c r="E235" s="48"/>
    </row>
    <row r="236" spans="1:5" hidden="1" x14ac:dyDescent="0.2">
      <c r="A236" s="23"/>
      <c r="B236" s="48"/>
      <c r="C236" s="48"/>
      <c r="E236" s="48"/>
    </row>
    <row r="237" spans="1:5" hidden="1" x14ac:dyDescent="0.2">
      <c r="A237" s="23"/>
      <c r="B237" s="48"/>
      <c r="C237" s="48"/>
      <c r="E237" s="48"/>
    </row>
    <row r="238" spans="1:5" hidden="1" x14ac:dyDescent="0.2">
      <c r="A238" s="23"/>
      <c r="B238" s="48"/>
      <c r="C238" s="48"/>
      <c r="E238" s="48"/>
    </row>
    <row r="239" spans="1:5" hidden="1" x14ac:dyDescent="0.2">
      <c r="A239" s="23"/>
      <c r="B239" s="48"/>
      <c r="C239" s="48"/>
      <c r="E239" s="48"/>
    </row>
    <row r="240" spans="1:5" hidden="1" x14ac:dyDescent="0.2">
      <c r="A240" s="23"/>
      <c r="B240" s="48"/>
      <c r="C240" s="48"/>
      <c r="E240" s="48"/>
    </row>
    <row r="241" spans="1:5" hidden="1" x14ac:dyDescent="0.2">
      <c r="A241" s="23"/>
      <c r="B241" s="48"/>
      <c r="C241" s="48"/>
      <c r="E241" s="48"/>
    </row>
    <row r="242" spans="1:5" hidden="1" x14ac:dyDescent="0.2">
      <c r="A242" s="23"/>
      <c r="B242" s="48"/>
      <c r="C242" s="48"/>
      <c r="E242" s="48"/>
    </row>
    <row r="243" spans="1:5" hidden="1" x14ac:dyDescent="0.2">
      <c r="A243" s="23"/>
      <c r="B243" s="48"/>
      <c r="C243" s="48"/>
      <c r="E243" s="48"/>
    </row>
    <row r="244" spans="1:5" hidden="1" x14ac:dyDescent="0.2">
      <c r="A244" s="23"/>
      <c r="B244" s="48"/>
      <c r="C244" s="48"/>
      <c r="E244" s="48"/>
    </row>
    <row r="245" spans="1:5" hidden="1" x14ac:dyDescent="0.2">
      <c r="A245" s="23"/>
      <c r="B245" s="48"/>
      <c r="C245" s="48"/>
      <c r="E245" s="48"/>
    </row>
    <row r="246" spans="1:5" hidden="1" x14ac:dyDescent="0.2">
      <c r="A246" s="23"/>
      <c r="B246" s="48"/>
      <c r="C246" s="48"/>
      <c r="E246" s="48"/>
    </row>
    <row r="247" spans="1:5" hidden="1" x14ac:dyDescent="0.2">
      <c r="A247" s="23"/>
      <c r="B247" s="48"/>
      <c r="C247" s="48"/>
      <c r="E247" s="48"/>
    </row>
    <row r="248" spans="1:5" hidden="1" x14ac:dyDescent="0.2">
      <c r="A248" s="23"/>
      <c r="B248" s="48"/>
      <c r="C248" s="48"/>
      <c r="E248" s="48"/>
    </row>
    <row r="249" spans="1:5" hidden="1" x14ac:dyDescent="0.2">
      <c r="A249" s="23"/>
      <c r="B249" s="48"/>
      <c r="C249" s="48"/>
      <c r="E249" s="48"/>
    </row>
    <row r="250" spans="1:5" hidden="1" x14ac:dyDescent="0.2">
      <c r="A250" s="23"/>
      <c r="B250" s="48"/>
      <c r="C250" s="48"/>
      <c r="E250" s="48"/>
    </row>
    <row r="251" spans="1:5" hidden="1" x14ac:dyDescent="0.2">
      <c r="A251" s="23"/>
      <c r="B251" s="48"/>
      <c r="C251" s="48"/>
      <c r="E251" s="48"/>
    </row>
    <row r="252" spans="1:5" hidden="1" x14ac:dyDescent="0.2">
      <c r="A252" s="23"/>
      <c r="B252" s="48"/>
      <c r="C252" s="48"/>
      <c r="E252" s="48"/>
    </row>
    <row r="253" spans="1:5" hidden="1" x14ac:dyDescent="0.2">
      <c r="A253" s="23"/>
      <c r="B253" s="48"/>
      <c r="C253" s="48"/>
      <c r="E253" s="48"/>
    </row>
    <row r="254" spans="1:5" hidden="1" x14ac:dyDescent="0.2">
      <c r="A254" s="23"/>
      <c r="B254" s="48"/>
      <c r="C254" s="48"/>
      <c r="E254" s="48"/>
    </row>
    <row r="255" spans="1:5" hidden="1" x14ac:dyDescent="0.2">
      <c r="A255" s="23"/>
      <c r="B255" s="48"/>
      <c r="C255" s="48"/>
      <c r="E255" s="48"/>
    </row>
    <row r="256" spans="1:5" hidden="1" x14ac:dyDescent="0.2">
      <c r="A256" s="23"/>
      <c r="B256" s="48"/>
      <c r="C256" s="48"/>
      <c r="E256" s="48"/>
    </row>
    <row r="257" spans="1:5" hidden="1" x14ac:dyDescent="0.2">
      <c r="A257" s="23"/>
      <c r="B257" s="48"/>
      <c r="C257" s="48"/>
      <c r="E257" s="48"/>
    </row>
    <row r="258" spans="1:5" hidden="1" x14ac:dyDescent="0.2">
      <c r="A258" s="23"/>
      <c r="B258" s="48"/>
      <c r="C258" s="48"/>
      <c r="E258" s="48"/>
    </row>
    <row r="259" spans="1:5" hidden="1" x14ac:dyDescent="0.2">
      <c r="A259" s="23"/>
      <c r="B259" s="48"/>
      <c r="C259" s="48"/>
      <c r="E259" s="48"/>
    </row>
    <row r="260" spans="1:5" hidden="1" x14ac:dyDescent="0.2">
      <c r="A260" s="23"/>
      <c r="B260" s="48"/>
      <c r="C260" s="48"/>
      <c r="E260" s="48"/>
    </row>
    <row r="261" spans="1:5" hidden="1" x14ac:dyDescent="0.2">
      <c r="A261" s="23"/>
      <c r="B261" s="48"/>
      <c r="C261" s="48"/>
      <c r="E261" s="48"/>
    </row>
    <row r="262" spans="1:5" hidden="1" x14ac:dyDescent="0.2">
      <c r="A262" s="23"/>
      <c r="B262" s="48"/>
      <c r="C262" s="48"/>
      <c r="E262" s="48"/>
    </row>
    <row r="263" spans="1:5" hidden="1" x14ac:dyDescent="0.2">
      <c r="A263" s="23"/>
      <c r="B263" s="48"/>
      <c r="C263" s="48"/>
      <c r="E263" s="48"/>
    </row>
    <row r="264" spans="1:5" hidden="1" x14ac:dyDescent="0.2">
      <c r="A264" s="23"/>
      <c r="B264" s="48"/>
      <c r="C264" s="48"/>
      <c r="E264" s="48"/>
    </row>
    <row r="265" spans="1:5" hidden="1" x14ac:dyDescent="0.2">
      <c r="A265" s="23"/>
      <c r="B265" s="48"/>
      <c r="C265" s="48"/>
      <c r="E265" s="48"/>
    </row>
    <row r="266" spans="1:5" hidden="1" x14ac:dyDescent="0.2">
      <c r="A266" s="23"/>
      <c r="B266" s="48"/>
      <c r="C266" s="48"/>
      <c r="E266" s="48"/>
    </row>
    <row r="267" spans="1:5" hidden="1" x14ac:dyDescent="0.2">
      <c r="A267" s="23"/>
      <c r="B267" s="48"/>
      <c r="C267" s="48"/>
      <c r="E267" s="48"/>
    </row>
    <row r="268" spans="1:5" hidden="1" x14ac:dyDescent="0.2">
      <c r="A268" s="23"/>
      <c r="B268" s="48"/>
      <c r="C268" s="48"/>
      <c r="E268" s="48"/>
    </row>
    <row r="269" spans="1:5" hidden="1" x14ac:dyDescent="0.2">
      <c r="A269" s="23"/>
      <c r="B269" s="48"/>
      <c r="C269" s="48"/>
      <c r="E269" s="48"/>
    </row>
    <row r="270" spans="1:5" hidden="1" x14ac:dyDescent="0.2">
      <c r="A270" s="23"/>
      <c r="B270" s="48"/>
      <c r="C270" s="48"/>
      <c r="E270" s="48"/>
    </row>
    <row r="271" spans="1:5" hidden="1" x14ac:dyDescent="0.2">
      <c r="A271" s="23"/>
      <c r="B271" s="48"/>
      <c r="C271" s="48"/>
      <c r="E271" s="48"/>
    </row>
    <row r="272" spans="1:5" hidden="1" x14ac:dyDescent="0.2">
      <c r="A272" s="23"/>
      <c r="B272" s="48"/>
      <c r="C272" s="48"/>
      <c r="E272" s="48"/>
    </row>
    <row r="273" spans="1:5" hidden="1" x14ac:dyDescent="0.2">
      <c r="A273" s="23"/>
      <c r="B273" s="48"/>
      <c r="C273" s="48"/>
      <c r="E273" s="48"/>
    </row>
    <row r="274" spans="1:5" hidden="1" x14ac:dyDescent="0.2">
      <c r="A274" s="23"/>
      <c r="B274" s="48"/>
      <c r="C274" s="48"/>
      <c r="E274" s="48"/>
    </row>
    <row r="275" spans="1:5" hidden="1" x14ac:dyDescent="0.2">
      <c r="A275" s="23"/>
      <c r="B275" s="48"/>
      <c r="C275" s="48"/>
      <c r="E275" s="48"/>
    </row>
    <row r="276" spans="1:5" hidden="1" x14ac:dyDescent="0.2">
      <c r="A276" s="23"/>
      <c r="B276" s="48"/>
      <c r="C276" s="48"/>
      <c r="E276" s="48"/>
    </row>
    <row r="277" spans="1:5" hidden="1" x14ac:dyDescent="0.2">
      <c r="A277" s="23"/>
      <c r="B277" s="48"/>
      <c r="C277" s="48"/>
      <c r="E277" s="48"/>
    </row>
    <row r="278" spans="1:5" hidden="1" x14ac:dyDescent="0.2">
      <c r="A278" s="23"/>
      <c r="B278" s="48"/>
      <c r="C278" s="48"/>
      <c r="E278" s="48"/>
    </row>
    <row r="279" spans="1:5" hidden="1" x14ac:dyDescent="0.2">
      <c r="A279" s="23"/>
      <c r="B279" s="48"/>
      <c r="C279" s="48"/>
      <c r="E279" s="48"/>
    </row>
    <row r="280" spans="1:5" hidden="1" x14ac:dyDescent="0.2">
      <c r="A280" s="23"/>
      <c r="B280" s="48"/>
      <c r="C280" s="48"/>
      <c r="E280" s="48"/>
    </row>
    <row r="281" spans="1:5" hidden="1" x14ac:dyDescent="0.2">
      <c r="A281" s="23"/>
      <c r="B281" s="48"/>
      <c r="C281" s="48"/>
      <c r="E281" s="48"/>
    </row>
    <row r="282" spans="1:5" hidden="1" x14ac:dyDescent="0.2">
      <c r="A282" s="23"/>
      <c r="B282" s="48"/>
      <c r="C282" s="48"/>
      <c r="E282" s="48"/>
    </row>
    <row r="283" spans="1:5" hidden="1" x14ac:dyDescent="0.2">
      <c r="A283" s="23"/>
      <c r="B283" s="48"/>
      <c r="C283" s="48"/>
      <c r="E283" s="48"/>
    </row>
    <row r="284" spans="1:5" hidden="1" x14ac:dyDescent="0.2">
      <c r="A284" s="23"/>
      <c r="B284" s="48"/>
      <c r="C284" s="48"/>
      <c r="E284" s="48"/>
    </row>
    <row r="285" spans="1:5" hidden="1" x14ac:dyDescent="0.2">
      <c r="A285" s="23"/>
      <c r="B285" s="48"/>
      <c r="C285" s="48"/>
      <c r="E285" s="48"/>
    </row>
    <row r="286" spans="1:5" hidden="1" x14ac:dyDescent="0.2">
      <c r="A286" s="23"/>
      <c r="B286" s="48"/>
      <c r="C286" s="48"/>
      <c r="E286" s="48"/>
    </row>
    <row r="287" spans="1:5" hidden="1" x14ac:dyDescent="0.2">
      <c r="A287" s="23"/>
      <c r="B287" s="48"/>
      <c r="C287" s="48"/>
      <c r="E287" s="48"/>
    </row>
    <row r="288" spans="1:5" hidden="1" x14ac:dyDescent="0.2">
      <c r="A288" s="23"/>
      <c r="B288" s="48"/>
      <c r="C288" s="48"/>
      <c r="E288" s="48"/>
    </row>
    <row r="289" spans="1:5" hidden="1" x14ac:dyDescent="0.2">
      <c r="A289" s="23"/>
      <c r="B289" s="48"/>
      <c r="C289" s="48"/>
      <c r="E289" s="48"/>
    </row>
    <row r="290" spans="1:5" hidden="1" x14ac:dyDescent="0.2">
      <c r="A290" s="23"/>
      <c r="B290" s="48"/>
      <c r="C290" s="48"/>
      <c r="E290" s="48"/>
    </row>
    <row r="291" spans="1:5" hidden="1" x14ac:dyDescent="0.2">
      <c r="A291" s="23"/>
      <c r="B291" s="48"/>
      <c r="C291" s="48"/>
      <c r="E291" s="48"/>
    </row>
    <row r="292" spans="1:5" hidden="1" x14ac:dyDescent="0.2">
      <c r="A292" s="23"/>
      <c r="B292" s="48"/>
      <c r="C292" s="48"/>
      <c r="E292" s="48"/>
    </row>
    <row r="293" spans="1:5" hidden="1" x14ac:dyDescent="0.2">
      <c r="A293" s="23"/>
      <c r="B293" s="48"/>
      <c r="C293" s="48"/>
      <c r="E293" s="48"/>
    </row>
    <row r="294" spans="1:5" hidden="1" x14ac:dyDescent="0.2">
      <c r="A294" s="23"/>
      <c r="B294" s="48"/>
      <c r="C294" s="48"/>
      <c r="E294" s="48"/>
    </row>
    <row r="295" spans="1:5" hidden="1" x14ac:dyDescent="0.2">
      <c r="A295" s="23"/>
      <c r="B295" s="48"/>
      <c r="C295" s="48"/>
      <c r="E295" s="48"/>
    </row>
    <row r="296" spans="1:5" hidden="1" x14ac:dyDescent="0.2">
      <c r="A296" s="23"/>
      <c r="B296" s="48"/>
      <c r="C296" s="48"/>
      <c r="E296" s="48"/>
    </row>
    <row r="297" spans="1:5" hidden="1" x14ac:dyDescent="0.2">
      <c r="A297" s="23"/>
      <c r="B297" s="48"/>
      <c r="C297" s="48"/>
      <c r="E297" s="48"/>
    </row>
    <row r="298" spans="1:5" hidden="1" x14ac:dyDescent="0.2">
      <c r="A298" s="23"/>
      <c r="B298" s="48"/>
      <c r="C298" s="48"/>
      <c r="E298" s="48"/>
    </row>
    <row r="299" spans="1:5" hidden="1" x14ac:dyDescent="0.2">
      <c r="A299" s="23"/>
      <c r="B299" s="48"/>
      <c r="C299" s="48"/>
      <c r="E299" s="48"/>
    </row>
    <row r="300" spans="1:5" hidden="1" x14ac:dyDescent="0.2">
      <c r="A300" s="23"/>
      <c r="B300" s="48"/>
      <c r="C300" s="48"/>
      <c r="E300" s="48"/>
    </row>
    <row r="301" spans="1:5" hidden="1" x14ac:dyDescent="0.2">
      <c r="A301" s="23"/>
      <c r="B301" s="48"/>
      <c r="C301" s="48"/>
      <c r="E301" s="48"/>
    </row>
    <row r="302" spans="1:5" hidden="1" x14ac:dyDescent="0.2">
      <c r="A302" s="23"/>
      <c r="B302" s="48"/>
      <c r="C302" s="48"/>
      <c r="E302" s="48"/>
    </row>
    <row r="303" spans="1:5" hidden="1" x14ac:dyDescent="0.2">
      <c r="A303" s="23"/>
      <c r="B303" s="48"/>
      <c r="C303" s="48"/>
      <c r="E303" s="48"/>
    </row>
    <row r="304" spans="1:5" hidden="1" x14ac:dyDescent="0.2">
      <c r="A304" s="23"/>
      <c r="B304" s="48"/>
      <c r="C304" s="48"/>
      <c r="E304" s="48"/>
    </row>
    <row r="305" spans="1:5" hidden="1" x14ac:dyDescent="0.2">
      <c r="A305" s="23"/>
      <c r="B305" s="48"/>
      <c r="C305" s="48"/>
      <c r="E305" s="48"/>
    </row>
    <row r="306" spans="1:5" hidden="1" x14ac:dyDescent="0.2">
      <c r="A306" s="23"/>
      <c r="B306" s="48"/>
      <c r="C306" s="48"/>
      <c r="E306" s="48"/>
    </row>
    <row r="307" spans="1:5" hidden="1" x14ac:dyDescent="0.2">
      <c r="A307" s="23"/>
      <c r="B307" s="48"/>
      <c r="C307" s="48"/>
      <c r="E307" s="48"/>
    </row>
    <row r="308" spans="1:5" hidden="1" x14ac:dyDescent="0.2">
      <c r="A308" s="23"/>
      <c r="B308" s="48"/>
      <c r="C308" s="48"/>
      <c r="E308" s="48"/>
    </row>
    <row r="309" spans="1:5" hidden="1" x14ac:dyDescent="0.2">
      <c r="A309" s="23"/>
      <c r="B309" s="48"/>
      <c r="C309" s="48"/>
      <c r="E309" s="48"/>
    </row>
    <row r="310" spans="1:5" hidden="1" x14ac:dyDescent="0.2">
      <c r="A310" s="23"/>
      <c r="B310" s="48"/>
      <c r="C310" s="48"/>
      <c r="E310" s="48"/>
    </row>
    <row r="311" spans="1:5" hidden="1" x14ac:dyDescent="0.2">
      <c r="A311" s="23"/>
      <c r="B311" s="48"/>
      <c r="C311" s="48"/>
      <c r="E311" s="48"/>
    </row>
    <row r="312" spans="1:5" hidden="1" x14ac:dyDescent="0.2">
      <c r="A312" s="23"/>
      <c r="B312" s="48"/>
      <c r="C312" s="48"/>
      <c r="E312" s="48"/>
    </row>
    <row r="313" spans="1:5" hidden="1" x14ac:dyDescent="0.2">
      <c r="A313" s="23"/>
      <c r="B313" s="48"/>
      <c r="C313" s="48"/>
      <c r="E313" s="48"/>
    </row>
    <row r="314" spans="1:5" hidden="1" x14ac:dyDescent="0.2">
      <c r="A314" s="23"/>
      <c r="B314" s="48"/>
      <c r="C314" s="48"/>
      <c r="E314" s="48"/>
    </row>
    <row r="315" spans="1:5" hidden="1" x14ac:dyDescent="0.2">
      <c r="A315" s="23"/>
      <c r="B315" s="48"/>
      <c r="C315" s="48"/>
      <c r="E315" s="48"/>
    </row>
    <row r="316" spans="1:5" hidden="1" x14ac:dyDescent="0.2">
      <c r="A316" s="23"/>
      <c r="B316" s="48"/>
      <c r="C316" s="48"/>
      <c r="E316" s="48"/>
    </row>
    <row r="317" spans="1:5" hidden="1" x14ac:dyDescent="0.2">
      <c r="A317" s="23"/>
      <c r="B317" s="48"/>
      <c r="C317" s="48"/>
      <c r="E317" s="48"/>
    </row>
    <row r="318" spans="1:5" hidden="1" x14ac:dyDescent="0.2">
      <c r="A318" s="23"/>
      <c r="B318" s="48"/>
      <c r="C318" s="48"/>
      <c r="E318" s="48"/>
    </row>
    <row r="319" spans="1:5" hidden="1" x14ac:dyDescent="0.2">
      <c r="A319" s="23"/>
      <c r="B319" s="48"/>
      <c r="C319" s="48"/>
      <c r="E319" s="48"/>
    </row>
    <row r="320" spans="1:5" hidden="1" x14ac:dyDescent="0.2">
      <c r="A320" s="23"/>
      <c r="B320" s="48"/>
      <c r="C320" s="48"/>
      <c r="E320" s="48"/>
    </row>
    <row r="321" spans="1:5" hidden="1" x14ac:dyDescent="0.2">
      <c r="A321" s="23"/>
      <c r="B321" s="48"/>
      <c r="C321" s="48"/>
      <c r="E321" s="48"/>
    </row>
    <row r="322" spans="1:5" hidden="1" x14ac:dyDescent="0.2">
      <c r="A322" s="23"/>
      <c r="B322" s="48"/>
      <c r="C322" s="48"/>
      <c r="E322" s="48"/>
    </row>
    <row r="323" spans="1:5" hidden="1" x14ac:dyDescent="0.2">
      <c r="A323" s="23"/>
      <c r="B323" s="48"/>
      <c r="C323" s="48"/>
      <c r="E323" s="48"/>
    </row>
    <row r="324" spans="1:5" hidden="1" x14ac:dyDescent="0.2">
      <c r="A324" s="23"/>
      <c r="B324" s="48"/>
      <c r="C324" s="48"/>
      <c r="E324" s="48"/>
    </row>
    <row r="325" spans="1:5" hidden="1" x14ac:dyDescent="0.2">
      <c r="A325" s="23"/>
      <c r="B325" s="48"/>
      <c r="C325" s="48"/>
      <c r="E325" s="48"/>
    </row>
    <row r="326" spans="1:5" hidden="1" x14ac:dyDescent="0.2">
      <c r="A326" s="23"/>
      <c r="B326" s="48"/>
      <c r="C326" s="48"/>
      <c r="E326" s="48"/>
    </row>
    <row r="327" spans="1:5" hidden="1" x14ac:dyDescent="0.2">
      <c r="A327" s="23"/>
      <c r="B327" s="48"/>
      <c r="C327" s="48"/>
      <c r="E327" s="48"/>
    </row>
    <row r="328" spans="1:5" hidden="1" x14ac:dyDescent="0.2">
      <c r="A328" s="23"/>
      <c r="B328" s="48"/>
      <c r="C328" s="48"/>
      <c r="E328" s="48"/>
    </row>
    <row r="329" spans="1:5" hidden="1" x14ac:dyDescent="0.2">
      <c r="A329" s="23"/>
      <c r="B329" s="48"/>
      <c r="C329" s="48"/>
      <c r="E329" s="48"/>
    </row>
    <row r="330" spans="1:5" hidden="1" x14ac:dyDescent="0.2">
      <c r="A330" s="23"/>
      <c r="B330" s="48"/>
      <c r="C330" s="48"/>
      <c r="E330" s="48"/>
    </row>
    <row r="331" spans="1:5" hidden="1" x14ac:dyDescent="0.2">
      <c r="A331" s="23"/>
      <c r="B331" s="48"/>
      <c r="C331" s="48"/>
      <c r="E331" s="48"/>
    </row>
    <row r="332" spans="1:5" hidden="1" x14ac:dyDescent="0.2">
      <c r="A332" s="23"/>
      <c r="B332" s="48"/>
      <c r="C332" s="48"/>
      <c r="E332" s="48"/>
    </row>
    <row r="333" spans="1:5" hidden="1" x14ac:dyDescent="0.2">
      <c r="A333" s="23"/>
      <c r="B333" s="48"/>
      <c r="C333" s="48"/>
      <c r="E333" s="48"/>
    </row>
    <row r="334" spans="1:5" hidden="1" x14ac:dyDescent="0.2">
      <c r="A334" s="23"/>
      <c r="B334" s="48"/>
      <c r="C334" s="48"/>
      <c r="E334" s="48"/>
    </row>
    <row r="335" spans="1:5" hidden="1" x14ac:dyDescent="0.2">
      <c r="A335" s="23"/>
      <c r="B335" s="48"/>
      <c r="C335" s="48"/>
      <c r="E335" s="48"/>
    </row>
    <row r="336" spans="1:5" hidden="1" x14ac:dyDescent="0.2">
      <c r="A336" s="23"/>
      <c r="B336" s="48"/>
      <c r="C336" s="48"/>
      <c r="E336" s="48"/>
    </row>
    <row r="337" spans="1:5" hidden="1" x14ac:dyDescent="0.2">
      <c r="A337" s="23"/>
      <c r="B337" s="48"/>
      <c r="C337" s="48"/>
      <c r="E337" s="48"/>
    </row>
    <row r="338" spans="1:5" hidden="1" x14ac:dyDescent="0.2">
      <c r="A338" s="23"/>
      <c r="B338" s="48"/>
      <c r="C338" s="48"/>
      <c r="E338" s="48"/>
    </row>
    <row r="339" spans="1:5" hidden="1" x14ac:dyDescent="0.2">
      <c r="A339" s="23"/>
      <c r="B339" s="48"/>
      <c r="C339" s="48"/>
      <c r="E339" s="48"/>
    </row>
    <row r="340" spans="1:5" hidden="1" x14ac:dyDescent="0.2">
      <c r="A340" s="23"/>
      <c r="B340" s="48"/>
      <c r="C340" s="48"/>
      <c r="E340" s="48"/>
    </row>
    <row r="341" spans="1:5" hidden="1" x14ac:dyDescent="0.2">
      <c r="A341" s="23"/>
      <c r="B341" s="48"/>
      <c r="C341" s="48"/>
      <c r="E341" s="48"/>
    </row>
    <row r="342" spans="1:5" hidden="1" x14ac:dyDescent="0.2">
      <c r="A342" s="23"/>
      <c r="B342" s="48"/>
      <c r="C342" s="48"/>
      <c r="E342" s="48"/>
    </row>
    <row r="343" spans="1:5" hidden="1" x14ac:dyDescent="0.2">
      <c r="A343" s="23"/>
      <c r="B343" s="48"/>
      <c r="C343" s="48"/>
      <c r="E343" s="48"/>
    </row>
    <row r="344" spans="1:5" hidden="1" x14ac:dyDescent="0.2">
      <c r="A344" s="23"/>
      <c r="B344" s="48"/>
      <c r="C344" s="48"/>
      <c r="E344" s="48"/>
    </row>
    <row r="345" spans="1:5" hidden="1" x14ac:dyDescent="0.2">
      <c r="A345" s="23"/>
      <c r="B345" s="48"/>
      <c r="C345" s="48"/>
      <c r="E345" s="48"/>
    </row>
    <row r="346" spans="1:5" hidden="1" x14ac:dyDescent="0.2">
      <c r="A346" s="23"/>
      <c r="B346" s="48"/>
      <c r="C346" s="48"/>
      <c r="E346" s="48"/>
    </row>
    <row r="347" spans="1:5" hidden="1" x14ac:dyDescent="0.2">
      <c r="A347" s="23"/>
      <c r="B347" s="48"/>
      <c r="C347" s="48"/>
      <c r="E347" s="48"/>
    </row>
    <row r="348" spans="1:5" hidden="1" x14ac:dyDescent="0.2">
      <c r="A348" s="23"/>
      <c r="B348" s="48"/>
      <c r="C348" s="48"/>
      <c r="E348" s="48"/>
    </row>
    <row r="349" spans="1:5" hidden="1" x14ac:dyDescent="0.2">
      <c r="A349" s="23"/>
      <c r="B349" s="48"/>
      <c r="C349" s="48"/>
      <c r="E349" s="48"/>
    </row>
    <row r="350" spans="1:5" hidden="1" x14ac:dyDescent="0.2">
      <c r="A350" s="23"/>
      <c r="B350" s="48"/>
      <c r="C350" s="48"/>
      <c r="E350" s="48"/>
    </row>
    <row r="351" spans="1:5" hidden="1" x14ac:dyDescent="0.2">
      <c r="A351" s="23"/>
      <c r="B351" s="48"/>
      <c r="C351" s="48"/>
      <c r="E351" s="48"/>
    </row>
    <row r="352" spans="1:5" hidden="1" x14ac:dyDescent="0.2">
      <c r="A352" s="23"/>
      <c r="B352" s="48"/>
      <c r="C352" s="48"/>
      <c r="E352" s="48"/>
    </row>
    <row r="353" spans="1:5" hidden="1" x14ac:dyDescent="0.2">
      <c r="A353" s="23"/>
      <c r="B353" s="48"/>
      <c r="C353" s="48"/>
      <c r="E353" s="48"/>
    </row>
    <row r="354" spans="1:5" hidden="1" x14ac:dyDescent="0.2">
      <c r="A354" s="23"/>
      <c r="B354" s="48"/>
      <c r="C354" s="48"/>
      <c r="E354" s="48"/>
    </row>
    <row r="355" spans="1:5" hidden="1" x14ac:dyDescent="0.2">
      <c r="A355" s="23"/>
      <c r="B355" s="48"/>
      <c r="C355" s="48"/>
      <c r="E355" s="48"/>
    </row>
    <row r="356" spans="1:5" hidden="1" x14ac:dyDescent="0.2">
      <c r="A356" s="23"/>
      <c r="B356" s="48"/>
      <c r="C356" s="48"/>
      <c r="E356" s="48"/>
    </row>
    <row r="357" spans="1:5" hidden="1" x14ac:dyDescent="0.2">
      <c r="A357" s="23"/>
      <c r="B357" s="48"/>
      <c r="C357" s="48"/>
      <c r="E357" s="48"/>
    </row>
    <row r="358" spans="1:5" hidden="1" x14ac:dyDescent="0.2">
      <c r="A358" s="23"/>
      <c r="B358" s="48"/>
      <c r="C358" s="48"/>
      <c r="E358" s="48"/>
    </row>
    <row r="359" spans="1:5" hidden="1" x14ac:dyDescent="0.2">
      <c r="A359" s="23"/>
      <c r="B359" s="48"/>
      <c r="C359" s="48"/>
      <c r="E359" s="48"/>
    </row>
    <row r="360" spans="1:5" hidden="1" x14ac:dyDescent="0.2">
      <c r="A360" s="23"/>
      <c r="B360" s="48"/>
      <c r="C360" s="48"/>
      <c r="E360" s="48"/>
    </row>
    <row r="361" spans="1:5" hidden="1" x14ac:dyDescent="0.2">
      <c r="A361" s="23"/>
      <c r="B361" s="48"/>
      <c r="C361" s="48"/>
      <c r="E361" s="48"/>
    </row>
    <row r="362" spans="1:5" hidden="1" x14ac:dyDescent="0.2">
      <c r="A362" s="23"/>
      <c r="B362" s="48"/>
      <c r="C362" s="48"/>
      <c r="E362" s="48"/>
    </row>
    <row r="363" spans="1:5" hidden="1" x14ac:dyDescent="0.2">
      <c r="A363" s="23"/>
      <c r="B363" s="48"/>
      <c r="C363" s="48"/>
      <c r="E363" s="48"/>
    </row>
    <row r="364" spans="1:5" hidden="1" x14ac:dyDescent="0.2">
      <c r="A364" s="23"/>
      <c r="B364" s="48"/>
      <c r="C364" s="48"/>
      <c r="E364" s="48"/>
    </row>
    <row r="365" spans="1:5" hidden="1" x14ac:dyDescent="0.2">
      <c r="A365" s="23"/>
      <c r="B365" s="48"/>
      <c r="C365" s="48"/>
      <c r="E365" s="48"/>
    </row>
    <row r="366" spans="1:5" hidden="1" x14ac:dyDescent="0.2">
      <c r="A366" s="23"/>
      <c r="B366" s="48"/>
      <c r="C366" s="48"/>
      <c r="E366" s="48"/>
    </row>
    <row r="367" spans="1:5" hidden="1" x14ac:dyDescent="0.2">
      <c r="A367" s="23"/>
      <c r="B367" s="48"/>
      <c r="C367" s="48"/>
      <c r="E367" s="48"/>
    </row>
    <row r="368" spans="1:5" hidden="1" x14ac:dyDescent="0.2">
      <c r="A368" s="23"/>
      <c r="B368" s="48"/>
      <c r="C368" s="48"/>
      <c r="E368" s="48"/>
    </row>
    <row r="369" spans="1:5" hidden="1" x14ac:dyDescent="0.2">
      <c r="A369" s="23"/>
      <c r="B369" s="48"/>
      <c r="C369" s="48"/>
      <c r="E369" s="48"/>
    </row>
    <row r="370" spans="1:5" hidden="1" x14ac:dyDescent="0.2">
      <c r="A370" s="23"/>
      <c r="B370" s="48"/>
      <c r="C370" s="48"/>
      <c r="E370" s="48"/>
    </row>
    <row r="371" spans="1:5" hidden="1" x14ac:dyDescent="0.2">
      <c r="A371" s="23"/>
      <c r="B371" s="48"/>
      <c r="C371" s="48"/>
      <c r="E371" s="48"/>
    </row>
    <row r="372" spans="1:5" hidden="1" x14ac:dyDescent="0.2">
      <c r="A372" s="23"/>
      <c r="B372" s="48"/>
      <c r="C372" s="48"/>
      <c r="E372" s="48"/>
    </row>
    <row r="373" spans="1:5" hidden="1" x14ac:dyDescent="0.2">
      <c r="A373" s="23"/>
      <c r="B373" s="48"/>
      <c r="C373" s="48"/>
      <c r="E373" s="48"/>
    </row>
    <row r="374" spans="1:5" hidden="1" x14ac:dyDescent="0.2">
      <c r="A374" s="23"/>
      <c r="B374" s="48"/>
      <c r="C374" s="48"/>
      <c r="E374" s="48"/>
    </row>
    <row r="375" spans="1:5" hidden="1" x14ac:dyDescent="0.2">
      <c r="A375" s="23"/>
      <c r="B375" s="48"/>
      <c r="C375" s="48"/>
      <c r="E375" s="48"/>
    </row>
    <row r="376" spans="1:5" hidden="1" x14ac:dyDescent="0.2">
      <c r="A376" s="23"/>
      <c r="B376" s="48"/>
      <c r="C376" s="48"/>
      <c r="E376" s="48"/>
    </row>
    <row r="377" spans="1:5" hidden="1" x14ac:dyDescent="0.2">
      <c r="A377" s="23"/>
      <c r="B377" s="48"/>
      <c r="C377" s="48"/>
      <c r="E377" s="48"/>
    </row>
    <row r="378" spans="1:5" hidden="1" x14ac:dyDescent="0.2">
      <c r="A378" s="23"/>
      <c r="B378" s="48"/>
      <c r="C378" s="48"/>
      <c r="E378" s="48"/>
    </row>
    <row r="379" spans="1:5" hidden="1" x14ac:dyDescent="0.2">
      <c r="A379" s="23"/>
      <c r="B379" s="48"/>
      <c r="C379" s="48"/>
      <c r="E379" s="48"/>
    </row>
    <row r="380" spans="1:5" hidden="1" x14ac:dyDescent="0.2">
      <c r="A380" s="23"/>
      <c r="B380" s="48"/>
      <c r="C380" s="48"/>
      <c r="E380" s="48"/>
    </row>
    <row r="381" spans="1:5" hidden="1" x14ac:dyDescent="0.2">
      <c r="A381" s="23"/>
      <c r="B381" s="48"/>
      <c r="C381" s="48"/>
      <c r="E381" s="48"/>
    </row>
    <row r="382" spans="1:5" hidden="1" x14ac:dyDescent="0.2">
      <c r="A382" s="23"/>
      <c r="B382" s="48"/>
      <c r="C382" s="48"/>
      <c r="E382" s="48"/>
    </row>
    <row r="383" spans="1:5" hidden="1" x14ac:dyDescent="0.2">
      <c r="A383" s="23"/>
      <c r="B383" s="48"/>
      <c r="C383" s="48"/>
      <c r="E383" s="48"/>
    </row>
    <row r="384" spans="1:5" hidden="1" x14ac:dyDescent="0.2">
      <c r="A384" s="23"/>
      <c r="B384" s="48"/>
      <c r="C384" s="48"/>
      <c r="E384" s="48"/>
    </row>
    <row r="385" spans="1:5" hidden="1" x14ac:dyDescent="0.2">
      <c r="A385" s="23"/>
      <c r="B385" s="48"/>
      <c r="C385" s="48"/>
      <c r="E385" s="48"/>
    </row>
    <row r="386" spans="1:5" hidden="1" x14ac:dyDescent="0.2">
      <c r="A386" s="23"/>
      <c r="B386" s="48"/>
      <c r="C386" s="48"/>
      <c r="E386" s="48"/>
    </row>
    <row r="387" spans="1:5" hidden="1" x14ac:dyDescent="0.2"/>
    <row r="388" spans="1:5" hidden="1" x14ac:dyDescent="0.2"/>
    <row r="389" spans="1:5" hidden="1" x14ac:dyDescent="0.2"/>
    <row r="390" spans="1:5" hidden="1" x14ac:dyDescent="0.2"/>
    <row r="391" spans="1:5" hidden="1" x14ac:dyDescent="0.2"/>
    <row r="392" spans="1:5" hidden="1" x14ac:dyDescent="0.2"/>
    <row r="393" spans="1:5" hidden="1" x14ac:dyDescent="0.2"/>
    <row r="394" spans="1:5" hidden="1" x14ac:dyDescent="0.2"/>
    <row r="395" spans="1:5" hidden="1" x14ac:dyDescent="0.2"/>
    <row r="396" spans="1:5" hidden="1" x14ac:dyDescent="0.2"/>
    <row r="397" spans="1:5" hidden="1" x14ac:dyDescent="0.2"/>
  </sheetData>
  <sortState ref="B178:R186">
    <sortCondition ref="B178"/>
  </sortState>
  <mergeCells count="6">
    <mergeCell ref="M10:O10"/>
    <mergeCell ref="P10:R10"/>
    <mergeCell ref="B9:C10"/>
    <mergeCell ref="D10:F10"/>
    <mergeCell ref="G10:I10"/>
    <mergeCell ref="J10:L10"/>
  </mergeCells>
  <conditionalFormatting sqref="B11">
    <cfRule type="cellIs" dxfId="5" priority="4" stopIfTrue="1" operator="equal">
      <formula>""</formula>
    </cfRule>
  </conditionalFormatting>
  <conditionalFormatting sqref="D14:R14">
    <cfRule type="cellIs" dxfId="4" priority="3" stopIfTrue="1" operator="equal">
      <formula>""</formula>
    </cfRule>
  </conditionalFormatting>
  <conditionalFormatting sqref="C14">
    <cfRule type="cellIs" dxfId="3" priority="2" stopIfTrue="1" operator="equal">
      <formula>""</formula>
    </cfRule>
  </conditionalFormatting>
  <conditionalFormatting sqref="B187">
    <cfRule type="cellIs" dxfId="2" priority="1" stopIfTrue="1" operator="equal">
      <formula>""</formula>
    </cfRule>
  </conditionalFormatting>
  <hyperlinks>
    <hyperlink ref="B11" location="'Comparability over time'!A1" display="Comparability of data over time"/>
    <hyperlink ref="B8" location="Contents!A1" display="Contents"/>
    <hyperlink ref="B190" location="'Key and notes'!A1" display="See 'Key and notes'"/>
  </hyperlinks>
  <pageMargins left="0.7" right="0.7" top="0.75" bottom="0.75" header="0.3" footer="0.3"/>
  <pageSetup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 style="98" customWidth="1"/>
    <col min="2" max="2" width="27.125" style="23" customWidth="1"/>
    <col min="3" max="3" width="16.25" style="23" customWidth="1"/>
    <col min="4" max="18" width="22.5" style="23" customWidth="1"/>
    <col min="19" max="19" width="9" style="23" customWidth="1"/>
    <col min="20" max="21" width="0" style="23" hidden="1" customWidth="1"/>
    <col min="22" max="16384" width="9" style="23" hidden="1"/>
  </cols>
  <sheetData>
    <row r="1" spans="1:21" ht="12.75" customHeight="1" x14ac:dyDescent="0.2"/>
    <row r="2" spans="1:21" ht="12.75" customHeight="1" x14ac:dyDescent="0.2"/>
    <row r="3" spans="1:21" ht="12.75" customHeight="1" x14ac:dyDescent="0.2"/>
    <row r="4" spans="1:21" ht="12.75" customHeight="1" x14ac:dyDescent="0.2"/>
    <row r="5" spans="1:21" ht="12.75" customHeight="1" x14ac:dyDescent="0.2"/>
    <row r="6" spans="1:21" ht="12.75" customHeight="1" x14ac:dyDescent="0.2"/>
    <row r="7" spans="1:21" ht="12.75" customHeight="1" x14ac:dyDescent="0.2"/>
    <row r="8" spans="1:21" s="219" customFormat="1" ht="26.25" customHeight="1" x14ac:dyDescent="0.2">
      <c r="A8" s="218"/>
      <c r="B8" s="217" t="s">
        <v>690</v>
      </c>
    </row>
    <row r="9" spans="1:21" ht="13.5" thickBot="1" x14ac:dyDescent="0.25">
      <c r="B9" s="294" t="s">
        <v>719</v>
      </c>
      <c r="C9" s="267"/>
      <c r="D9" s="20"/>
      <c r="E9" s="20"/>
      <c r="F9" s="20"/>
      <c r="G9" s="20"/>
      <c r="H9" s="20"/>
      <c r="I9" s="20"/>
      <c r="J9" s="20"/>
      <c r="K9" s="20"/>
      <c r="L9" s="20"/>
      <c r="M9" s="20"/>
      <c r="N9" s="20"/>
      <c r="O9" s="20"/>
      <c r="P9" s="20"/>
      <c r="Q9" s="20"/>
      <c r="R9" s="20"/>
      <c r="U9" s="19"/>
    </row>
    <row r="10" spans="1:21" ht="15" thickBot="1" x14ac:dyDescent="0.25">
      <c r="B10" s="267"/>
      <c r="C10" s="267"/>
      <c r="D10" s="291" t="s">
        <v>750</v>
      </c>
      <c r="E10" s="292"/>
      <c r="F10" s="293"/>
      <c r="G10" s="288" t="s">
        <v>751</v>
      </c>
      <c r="H10" s="289"/>
      <c r="I10" s="290"/>
      <c r="J10" s="288" t="s">
        <v>752</v>
      </c>
      <c r="K10" s="289"/>
      <c r="L10" s="290"/>
      <c r="M10" s="288" t="s">
        <v>199</v>
      </c>
      <c r="N10" s="289"/>
      <c r="O10" s="290"/>
      <c r="P10" s="288" t="s">
        <v>200</v>
      </c>
      <c r="Q10" s="289"/>
      <c r="R10" s="290"/>
      <c r="U10" s="133"/>
    </row>
    <row r="11" spans="1:21" x14ac:dyDescent="0.2">
      <c r="B11" s="267"/>
      <c r="C11" s="267"/>
      <c r="D11" s="247" t="s">
        <v>640</v>
      </c>
      <c r="E11" s="247" t="s">
        <v>26</v>
      </c>
      <c r="F11" s="28" t="s">
        <v>27</v>
      </c>
      <c r="G11" s="247" t="s">
        <v>640</v>
      </c>
      <c r="H11" s="247" t="s">
        <v>26</v>
      </c>
      <c r="I11" s="28" t="s">
        <v>27</v>
      </c>
      <c r="J11" s="247" t="s">
        <v>640</v>
      </c>
      <c r="K11" s="247" t="s">
        <v>26</v>
      </c>
      <c r="L11" s="28" t="s">
        <v>27</v>
      </c>
      <c r="M11" s="247" t="s">
        <v>640</v>
      </c>
      <c r="N11" s="247" t="s">
        <v>26</v>
      </c>
      <c r="O11" s="28" t="s">
        <v>27</v>
      </c>
      <c r="P11" s="247" t="s">
        <v>640</v>
      </c>
      <c r="Q11" s="247" t="s">
        <v>26</v>
      </c>
      <c r="R11" s="28" t="s">
        <v>27</v>
      </c>
    </row>
    <row r="12" spans="1:21" ht="5.0999999999999996" customHeight="1" x14ac:dyDescent="0.2">
      <c r="B12" s="26"/>
      <c r="D12" s="27"/>
      <c r="E12" s="27"/>
      <c r="F12" s="28"/>
      <c r="G12" s="27"/>
      <c r="H12" s="27"/>
      <c r="I12" s="28"/>
      <c r="J12" s="27"/>
      <c r="K12" s="27"/>
      <c r="L12" s="28"/>
      <c r="M12" s="27"/>
      <c r="N12" s="27"/>
      <c r="O12" s="28"/>
      <c r="P12" s="27"/>
      <c r="Q12" s="27"/>
      <c r="R12" s="28"/>
    </row>
    <row r="13" spans="1:21" ht="76.5" x14ac:dyDescent="0.2">
      <c r="B13" s="238" t="s">
        <v>228</v>
      </c>
      <c r="C13" s="131"/>
      <c r="D13" s="34"/>
      <c r="E13" s="34" t="s">
        <v>560</v>
      </c>
      <c r="F13" s="35" t="s">
        <v>561</v>
      </c>
      <c r="G13" s="34"/>
      <c r="H13" s="34" t="s">
        <v>562</v>
      </c>
      <c r="I13" s="35" t="s">
        <v>563</v>
      </c>
      <c r="J13" s="34"/>
      <c r="K13" s="34" t="s">
        <v>564</v>
      </c>
      <c r="L13" s="35" t="s">
        <v>565</v>
      </c>
      <c r="M13" s="34"/>
      <c r="N13" s="34" t="s">
        <v>566</v>
      </c>
      <c r="O13" s="35" t="s">
        <v>567</v>
      </c>
      <c r="P13" s="34"/>
      <c r="Q13" s="34" t="s">
        <v>568</v>
      </c>
      <c r="R13" s="35" t="s">
        <v>569</v>
      </c>
    </row>
    <row r="14" spans="1:21" ht="14.25" x14ac:dyDescent="0.2">
      <c r="A14" s="134"/>
      <c r="B14" s="41" t="s">
        <v>646</v>
      </c>
      <c r="C14" s="42" t="s">
        <v>679</v>
      </c>
      <c r="D14" s="43"/>
      <c r="E14" s="44"/>
      <c r="F14" s="44"/>
      <c r="G14" s="43"/>
      <c r="H14" s="43"/>
      <c r="I14" s="46"/>
      <c r="J14" s="43"/>
      <c r="K14" s="43"/>
      <c r="L14" s="46"/>
      <c r="M14" s="43"/>
      <c r="N14" s="43"/>
      <c r="O14" s="46"/>
      <c r="P14" s="43"/>
      <c r="Q14" s="43"/>
      <c r="R14" s="46"/>
      <c r="U14" s="133"/>
    </row>
    <row r="15" spans="1:21" x14ac:dyDescent="0.2">
      <c r="B15" s="48" t="s">
        <v>136</v>
      </c>
      <c r="C15" s="49" t="s">
        <v>391</v>
      </c>
      <c r="D15" s="141">
        <v>2.9</v>
      </c>
      <c r="E15" s="51">
        <v>511</v>
      </c>
      <c r="F15" s="52">
        <v>81.2</v>
      </c>
      <c r="G15" s="141">
        <v>4.8</v>
      </c>
      <c r="H15" s="51">
        <v>194</v>
      </c>
      <c r="I15" s="53">
        <v>82.4</v>
      </c>
      <c r="J15" s="141">
        <v>4</v>
      </c>
      <c r="K15" s="51">
        <v>317</v>
      </c>
      <c r="L15" s="53">
        <v>80.5</v>
      </c>
      <c r="M15" s="141">
        <v>4.2</v>
      </c>
      <c r="N15" s="51">
        <v>247</v>
      </c>
      <c r="O15" s="53">
        <v>81.7</v>
      </c>
      <c r="P15" s="141">
        <v>4</v>
      </c>
      <c r="Q15" s="51">
        <v>264</v>
      </c>
      <c r="R15" s="53">
        <v>80.900000000000006</v>
      </c>
      <c r="U15" s="133"/>
    </row>
    <row r="16" spans="1:21" x14ac:dyDescent="0.2">
      <c r="B16" s="48" t="s">
        <v>137</v>
      </c>
      <c r="C16" s="49" t="s">
        <v>392</v>
      </c>
      <c r="D16" s="141">
        <v>3.1</v>
      </c>
      <c r="E16" s="51">
        <v>448</v>
      </c>
      <c r="F16" s="52">
        <v>79.599999999999994</v>
      </c>
      <c r="G16" s="141">
        <v>4.7</v>
      </c>
      <c r="H16" s="51">
        <v>184</v>
      </c>
      <c r="I16" s="53">
        <v>81.599999999999994</v>
      </c>
      <c r="J16" s="141">
        <v>4.4000000000000004</v>
      </c>
      <c r="K16" s="51">
        <v>264</v>
      </c>
      <c r="L16" s="53">
        <v>78.2</v>
      </c>
      <c r="M16" s="141">
        <v>3.9</v>
      </c>
      <c r="N16" s="51">
        <v>182</v>
      </c>
      <c r="O16" s="53">
        <v>90.7</v>
      </c>
      <c r="P16" s="141">
        <v>4.5</v>
      </c>
      <c r="Q16" s="51">
        <v>266</v>
      </c>
      <c r="R16" s="53">
        <v>72.5</v>
      </c>
      <c r="U16" s="133"/>
    </row>
    <row r="17" spans="2:21" x14ac:dyDescent="0.2">
      <c r="B17" s="48" t="s">
        <v>43</v>
      </c>
      <c r="C17" s="49" t="s">
        <v>298</v>
      </c>
      <c r="D17" s="141">
        <v>2</v>
      </c>
      <c r="E17" s="51">
        <v>373</v>
      </c>
      <c r="F17" s="52">
        <v>95.2</v>
      </c>
      <c r="G17" s="141">
        <v>2.6</v>
      </c>
      <c r="H17" s="51">
        <v>143</v>
      </c>
      <c r="I17" s="53">
        <v>97.3</v>
      </c>
      <c r="J17" s="141">
        <v>2.9</v>
      </c>
      <c r="K17" s="51">
        <v>230</v>
      </c>
      <c r="L17" s="53">
        <v>94</v>
      </c>
      <c r="M17" s="141">
        <v>2.9</v>
      </c>
      <c r="N17" s="51">
        <v>102</v>
      </c>
      <c r="O17" s="53">
        <v>97.1</v>
      </c>
      <c r="P17" s="141">
        <v>2.5</v>
      </c>
      <c r="Q17" s="51">
        <v>271</v>
      </c>
      <c r="R17" s="53">
        <v>94.6</v>
      </c>
      <c r="U17" s="133"/>
    </row>
    <row r="18" spans="2:21" x14ac:dyDescent="0.2">
      <c r="B18" s="48" t="s">
        <v>175</v>
      </c>
      <c r="C18" s="49" t="s">
        <v>430</v>
      </c>
      <c r="D18" s="141">
        <v>2.5</v>
      </c>
      <c r="E18" s="51">
        <v>447</v>
      </c>
      <c r="F18" s="52">
        <v>85.2</v>
      </c>
      <c r="G18" s="141">
        <v>4.9000000000000004</v>
      </c>
      <c r="H18" s="51">
        <v>167</v>
      </c>
      <c r="I18" s="53">
        <v>83.3</v>
      </c>
      <c r="J18" s="141">
        <v>3.2</v>
      </c>
      <c r="K18" s="51">
        <v>280</v>
      </c>
      <c r="L18" s="53">
        <v>86.3</v>
      </c>
      <c r="M18" s="141">
        <v>4.2</v>
      </c>
      <c r="N18" s="51">
        <v>183</v>
      </c>
      <c r="O18" s="53">
        <v>87.3</v>
      </c>
      <c r="P18" s="141">
        <v>3.1</v>
      </c>
      <c r="Q18" s="51">
        <v>264</v>
      </c>
      <c r="R18" s="53">
        <v>83.7</v>
      </c>
      <c r="U18" s="133"/>
    </row>
    <row r="19" spans="2:21" x14ac:dyDescent="0.2">
      <c r="B19" s="48" t="s">
        <v>121</v>
      </c>
      <c r="C19" s="49" t="s">
        <v>376</v>
      </c>
      <c r="D19" s="141">
        <v>3.2</v>
      </c>
      <c r="E19" s="51">
        <v>398</v>
      </c>
      <c r="F19" s="52">
        <v>84.6</v>
      </c>
      <c r="G19" s="141">
        <v>5.4</v>
      </c>
      <c r="H19" s="51">
        <v>165</v>
      </c>
      <c r="I19" s="53">
        <v>84.4</v>
      </c>
      <c r="J19" s="141">
        <v>4.0999999999999996</v>
      </c>
      <c r="K19" s="51">
        <v>233</v>
      </c>
      <c r="L19" s="53">
        <v>84.8</v>
      </c>
      <c r="M19" s="141">
        <v>5.6</v>
      </c>
      <c r="N19" s="51">
        <v>159</v>
      </c>
      <c r="O19" s="53">
        <v>80.3</v>
      </c>
      <c r="P19" s="141">
        <v>3.9</v>
      </c>
      <c r="Q19" s="51">
        <v>239</v>
      </c>
      <c r="R19" s="53">
        <v>87.1</v>
      </c>
      <c r="U19" s="133"/>
    </row>
    <row r="20" spans="2:21" x14ac:dyDescent="0.2">
      <c r="B20" s="48" t="s">
        <v>138</v>
      </c>
      <c r="C20" s="49" t="s">
        <v>393</v>
      </c>
      <c r="D20" s="141">
        <v>3.8</v>
      </c>
      <c r="E20" s="51">
        <v>410</v>
      </c>
      <c r="F20" s="52">
        <v>73.900000000000006</v>
      </c>
      <c r="G20" s="141">
        <v>5.9</v>
      </c>
      <c r="H20" s="51">
        <v>190</v>
      </c>
      <c r="I20" s="53">
        <v>75.7</v>
      </c>
      <c r="J20" s="141">
        <v>5.4</v>
      </c>
      <c r="K20" s="51">
        <v>220</v>
      </c>
      <c r="L20" s="53">
        <v>72.400000000000006</v>
      </c>
      <c r="M20" s="141">
        <v>5.5</v>
      </c>
      <c r="N20" s="51">
        <v>192</v>
      </c>
      <c r="O20" s="53">
        <v>75.900000000000006</v>
      </c>
      <c r="P20" s="141">
        <v>5.0999999999999996</v>
      </c>
      <c r="Q20" s="51">
        <v>218</v>
      </c>
      <c r="R20" s="53">
        <v>72.400000000000006</v>
      </c>
      <c r="U20" s="133"/>
    </row>
    <row r="21" spans="2:21" x14ac:dyDescent="0.2">
      <c r="B21" s="48" t="s">
        <v>81</v>
      </c>
      <c r="C21" s="49" t="s">
        <v>336</v>
      </c>
      <c r="D21" s="141">
        <v>2.7</v>
      </c>
      <c r="E21" s="51">
        <v>485</v>
      </c>
      <c r="F21" s="52">
        <v>89.3</v>
      </c>
      <c r="G21" s="141">
        <v>3.4</v>
      </c>
      <c r="H21" s="51">
        <v>195</v>
      </c>
      <c r="I21" s="53">
        <v>93.8</v>
      </c>
      <c r="J21" s="141">
        <v>3.9</v>
      </c>
      <c r="K21" s="51">
        <v>290</v>
      </c>
      <c r="L21" s="53">
        <v>86.5</v>
      </c>
      <c r="M21" s="141">
        <v>4</v>
      </c>
      <c r="N21" s="51">
        <v>182</v>
      </c>
      <c r="O21" s="53">
        <v>91.2</v>
      </c>
      <c r="P21" s="141">
        <v>3.6</v>
      </c>
      <c r="Q21" s="51">
        <v>303</v>
      </c>
      <c r="R21" s="53">
        <v>88.4</v>
      </c>
      <c r="U21" s="133"/>
    </row>
    <row r="22" spans="2:21" x14ac:dyDescent="0.2">
      <c r="B22" s="48" t="s">
        <v>76</v>
      </c>
      <c r="C22" s="49" t="s">
        <v>331</v>
      </c>
      <c r="D22" s="141">
        <v>1.1000000000000001</v>
      </c>
      <c r="E22" s="51">
        <v>348</v>
      </c>
      <c r="F22" s="52">
        <v>98.6</v>
      </c>
      <c r="G22" s="141">
        <v>2.4</v>
      </c>
      <c r="H22" s="51">
        <v>135</v>
      </c>
      <c r="I22" s="53">
        <v>97.6</v>
      </c>
      <c r="J22" s="141">
        <v>0.8</v>
      </c>
      <c r="K22" s="51">
        <v>213</v>
      </c>
      <c r="L22" s="53">
        <v>99.2</v>
      </c>
      <c r="M22" s="141">
        <v>1.6</v>
      </c>
      <c r="N22" s="51">
        <v>123</v>
      </c>
      <c r="O22" s="53">
        <v>98.4</v>
      </c>
      <c r="P22" s="141">
        <v>1.4</v>
      </c>
      <c r="Q22" s="51">
        <v>225</v>
      </c>
      <c r="R22" s="53">
        <v>98.6</v>
      </c>
      <c r="U22" s="133"/>
    </row>
    <row r="23" spans="2:21" x14ac:dyDescent="0.2">
      <c r="B23" s="48" t="s">
        <v>77</v>
      </c>
      <c r="C23" s="49" t="s">
        <v>332</v>
      </c>
      <c r="D23" s="141">
        <v>3.5</v>
      </c>
      <c r="E23" s="51">
        <v>326</v>
      </c>
      <c r="F23" s="52">
        <v>81.5</v>
      </c>
      <c r="G23" s="141">
        <v>5.8</v>
      </c>
      <c r="H23" s="51">
        <v>116</v>
      </c>
      <c r="I23" s="53">
        <v>86.7</v>
      </c>
      <c r="J23" s="141">
        <v>4.5999999999999996</v>
      </c>
      <c r="K23" s="51">
        <v>210</v>
      </c>
      <c r="L23" s="53">
        <v>78.7</v>
      </c>
      <c r="M23" s="141">
        <v>6.6</v>
      </c>
      <c r="N23" s="51">
        <v>99</v>
      </c>
      <c r="O23" s="53">
        <v>86</v>
      </c>
      <c r="P23" s="141">
        <v>4.0999999999999996</v>
      </c>
      <c r="Q23" s="51">
        <v>227</v>
      </c>
      <c r="R23" s="53">
        <v>79.7</v>
      </c>
      <c r="U23" s="133"/>
    </row>
    <row r="24" spans="2:21" x14ac:dyDescent="0.2">
      <c r="B24" s="48" t="s">
        <v>58</v>
      </c>
      <c r="C24" s="49" t="s">
        <v>313</v>
      </c>
      <c r="D24" s="141">
        <v>3</v>
      </c>
      <c r="E24" s="51">
        <v>741</v>
      </c>
      <c r="F24" s="52">
        <v>72.5</v>
      </c>
      <c r="G24" s="141">
        <v>4.7</v>
      </c>
      <c r="H24" s="51">
        <v>307</v>
      </c>
      <c r="I24" s="53">
        <v>74.599999999999994</v>
      </c>
      <c r="J24" s="141">
        <v>4.0999999999999996</v>
      </c>
      <c r="K24" s="51">
        <v>434</v>
      </c>
      <c r="L24" s="53">
        <v>70.900000000000006</v>
      </c>
      <c r="M24" s="141">
        <v>5</v>
      </c>
      <c r="N24" s="51">
        <v>312</v>
      </c>
      <c r="O24" s="53">
        <v>66.8</v>
      </c>
      <c r="P24" s="141">
        <v>3.4</v>
      </c>
      <c r="Q24" s="51">
        <v>429</v>
      </c>
      <c r="R24" s="53">
        <v>78</v>
      </c>
      <c r="U24" s="133"/>
    </row>
    <row r="25" spans="2:21" x14ac:dyDescent="0.2">
      <c r="B25" s="48" t="s">
        <v>160</v>
      </c>
      <c r="C25" s="49" t="s">
        <v>415</v>
      </c>
      <c r="D25" s="141">
        <v>3.3</v>
      </c>
      <c r="E25" s="51">
        <v>447</v>
      </c>
      <c r="F25" s="52">
        <v>81.2</v>
      </c>
      <c r="G25" s="141">
        <v>5.7</v>
      </c>
      <c r="H25" s="51">
        <v>165</v>
      </c>
      <c r="I25" s="53">
        <v>85</v>
      </c>
      <c r="J25" s="141">
        <v>4.3</v>
      </c>
      <c r="K25" s="51">
        <v>282</v>
      </c>
      <c r="L25" s="53">
        <v>79.099999999999994</v>
      </c>
      <c r="M25" s="141">
        <v>4.5</v>
      </c>
      <c r="N25" s="51">
        <v>190</v>
      </c>
      <c r="O25" s="53">
        <v>86.1</v>
      </c>
      <c r="P25" s="141">
        <v>4.4000000000000004</v>
      </c>
      <c r="Q25" s="51">
        <v>257</v>
      </c>
      <c r="R25" s="53">
        <v>78.8</v>
      </c>
      <c r="U25" s="133"/>
    </row>
    <row r="26" spans="2:21" x14ac:dyDescent="0.2">
      <c r="B26" s="48" t="s">
        <v>110</v>
      </c>
      <c r="C26" s="49" t="s">
        <v>365</v>
      </c>
      <c r="D26" s="141">
        <v>2.1</v>
      </c>
      <c r="E26" s="51">
        <v>288</v>
      </c>
      <c r="F26" s="52">
        <v>93.3</v>
      </c>
      <c r="G26" s="141">
        <v>3.3</v>
      </c>
      <c r="H26" s="51">
        <v>129</v>
      </c>
      <c r="I26" s="53">
        <v>95.2</v>
      </c>
      <c r="J26" s="141">
        <v>3.4</v>
      </c>
      <c r="K26" s="51">
        <v>159</v>
      </c>
      <c r="L26" s="53">
        <v>91.8</v>
      </c>
      <c r="M26" s="141">
        <v>3.7</v>
      </c>
      <c r="N26" s="51">
        <v>128</v>
      </c>
      <c r="O26" s="53">
        <v>91.5</v>
      </c>
      <c r="P26" s="141">
        <v>2.6</v>
      </c>
      <c r="Q26" s="51">
        <v>160</v>
      </c>
      <c r="R26" s="53">
        <v>94.8</v>
      </c>
      <c r="U26" s="133"/>
    </row>
    <row r="27" spans="2:21" x14ac:dyDescent="0.2">
      <c r="B27" s="48" t="s">
        <v>47</v>
      </c>
      <c r="C27" s="49" t="s">
        <v>302</v>
      </c>
      <c r="D27" s="141">
        <v>2.7</v>
      </c>
      <c r="E27" s="51">
        <v>547</v>
      </c>
      <c r="F27" s="52">
        <v>84.7</v>
      </c>
      <c r="G27" s="141">
        <v>3.9</v>
      </c>
      <c r="H27" s="51">
        <v>255</v>
      </c>
      <c r="I27" s="53">
        <v>87.1</v>
      </c>
      <c r="J27" s="141">
        <v>3.8</v>
      </c>
      <c r="K27" s="51">
        <v>292</v>
      </c>
      <c r="L27" s="53">
        <v>82.8</v>
      </c>
      <c r="M27" s="141">
        <v>3.8</v>
      </c>
      <c r="N27" s="51">
        <v>261</v>
      </c>
      <c r="O27" s="53">
        <v>89.5</v>
      </c>
      <c r="P27" s="141">
        <v>3.6</v>
      </c>
      <c r="Q27" s="51">
        <v>286</v>
      </c>
      <c r="R27" s="53">
        <v>81.7</v>
      </c>
      <c r="U27" s="133"/>
    </row>
    <row r="28" spans="2:21" x14ac:dyDescent="0.2">
      <c r="B28" s="48" t="s">
        <v>139</v>
      </c>
      <c r="C28" s="49" t="s">
        <v>394</v>
      </c>
      <c r="D28" s="141">
        <v>3.2</v>
      </c>
      <c r="E28" s="51">
        <v>362</v>
      </c>
      <c r="F28" s="52">
        <v>87.2</v>
      </c>
      <c r="G28" s="141">
        <v>5.2</v>
      </c>
      <c r="H28" s="51">
        <v>170</v>
      </c>
      <c r="I28" s="53">
        <v>84.5</v>
      </c>
      <c r="J28" s="141">
        <v>4.2</v>
      </c>
      <c r="K28" s="51">
        <v>191</v>
      </c>
      <c r="L28" s="53">
        <v>89.3</v>
      </c>
      <c r="M28" s="141">
        <v>4.2</v>
      </c>
      <c r="N28" s="51">
        <v>151</v>
      </c>
      <c r="O28" s="53">
        <v>91.9</v>
      </c>
      <c r="P28" s="141">
        <v>4.5</v>
      </c>
      <c r="Q28" s="51">
        <v>211</v>
      </c>
      <c r="R28" s="53">
        <v>84.4</v>
      </c>
      <c r="U28" s="133"/>
    </row>
    <row r="29" spans="2:21" x14ac:dyDescent="0.2">
      <c r="B29" s="48" t="s">
        <v>166</v>
      </c>
      <c r="C29" s="49" t="s">
        <v>421</v>
      </c>
      <c r="D29" s="141">
        <v>3.8</v>
      </c>
      <c r="E29" s="51">
        <v>379</v>
      </c>
      <c r="F29" s="52">
        <v>80.8</v>
      </c>
      <c r="G29" s="141">
        <v>6.1</v>
      </c>
      <c r="H29" s="51">
        <v>155</v>
      </c>
      <c r="I29" s="53">
        <v>80.900000000000006</v>
      </c>
      <c r="J29" s="141">
        <v>5</v>
      </c>
      <c r="K29" s="51">
        <v>224</v>
      </c>
      <c r="L29" s="53">
        <v>80.8</v>
      </c>
      <c r="M29" s="141">
        <v>6.7</v>
      </c>
      <c r="N29" s="51">
        <v>128</v>
      </c>
      <c r="O29" s="53">
        <v>78.599999999999994</v>
      </c>
      <c r="P29" s="141">
        <v>4.5</v>
      </c>
      <c r="Q29" s="51">
        <v>251</v>
      </c>
      <c r="R29" s="53">
        <v>82.2</v>
      </c>
      <c r="U29" s="133"/>
    </row>
    <row r="30" spans="2:21" x14ac:dyDescent="0.2">
      <c r="B30" s="48" t="s">
        <v>176</v>
      </c>
      <c r="C30" s="49" t="s">
        <v>431</v>
      </c>
      <c r="D30" s="141">
        <v>2.7</v>
      </c>
      <c r="E30" s="51">
        <v>433</v>
      </c>
      <c r="F30" s="52">
        <v>89.7</v>
      </c>
      <c r="G30" s="141">
        <v>4.7</v>
      </c>
      <c r="H30" s="51">
        <v>173</v>
      </c>
      <c r="I30" s="53">
        <v>87.7</v>
      </c>
      <c r="J30" s="141">
        <v>3.4</v>
      </c>
      <c r="K30" s="51">
        <v>260</v>
      </c>
      <c r="L30" s="53">
        <v>91</v>
      </c>
      <c r="M30" s="141">
        <v>4.3</v>
      </c>
      <c r="N30" s="51">
        <v>164</v>
      </c>
      <c r="O30" s="53">
        <v>90.4</v>
      </c>
      <c r="P30" s="141">
        <v>3.4</v>
      </c>
      <c r="Q30" s="51">
        <v>269</v>
      </c>
      <c r="R30" s="53">
        <v>89.5</v>
      </c>
      <c r="U30" s="133"/>
    </row>
    <row r="31" spans="2:21" x14ac:dyDescent="0.2">
      <c r="B31" s="48" t="s">
        <v>140</v>
      </c>
      <c r="C31" s="49" t="s">
        <v>395</v>
      </c>
      <c r="D31" s="141">
        <v>2.4</v>
      </c>
      <c r="E31" s="51">
        <v>648</v>
      </c>
      <c r="F31" s="52">
        <v>85.3</v>
      </c>
      <c r="G31" s="141">
        <v>4.2</v>
      </c>
      <c r="H31" s="51">
        <v>250</v>
      </c>
      <c r="I31" s="53">
        <v>85.2</v>
      </c>
      <c r="J31" s="141">
        <v>3.2</v>
      </c>
      <c r="K31" s="51">
        <v>398</v>
      </c>
      <c r="L31" s="53">
        <v>85.4</v>
      </c>
      <c r="M31" s="141">
        <v>3.4</v>
      </c>
      <c r="N31" s="51">
        <v>268</v>
      </c>
      <c r="O31" s="53">
        <v>88.7</v>
      </c>
      <c r="P31" s="141">
        <v>3.2</v>
      </c>
      <c r="Q31" s="51">
        <v>380</v>
      </c>
      <c r="R31" s="53">
        <v>83.6</v>
      </c>
      <c r="U31" s="133"/>
    </row>
    <row r="32" spans="2:21" x14ac:dyDescent="0.2">
      <c r="B32" s="48" t="s">
        <v>108</v>
      </c>
      <c r="C32" s="49" t="s">
        <v>363</v>
      </c>
      <c r="D32" s="141">
        <v>4.0999999999999996</v>
      </c>
      <c r="E32" s="51">
        <v>369</v>
      </c>
      <c r="F32" s="52">
        <v>74.2</v>
      </c>
      <c r="G32" s="141">
        <v>7.1</v>
      </c>
      <c r="H32" s="51">
        <v>141</v>
      </c>
      <c r="I32" s="53">
        <v>70.099999999999994</v>
      </c>
      <c r="J32" s="141">
        <v>5.2</v>
      </c>
      <c r="K32" s="51">
        <v>228</v>
      </c>
      <c r="L32" s="53">
        <v>76.7</v>
      </c>
      <c r="M32" s="141">
        <v>7.2</v>
      </c>
      <c r="N32" s="51">
        <v>128</v>
      </c>
      <c r="O32" s="53">
        <v>75.3</v>
      </c>
      <c r="P32" s="141">
        <v>5.0999999999999996</v>
      </c>
      <c r="Q32" s="51">
        <v>241</v>
      </c>
      <c r="R32" s="53">
        <v>73.5</v>
      </c>
      <c r="U32" s="133"/>
    </row>
    <row r="33" spans="2:21" x14ac:dyDescent="0.2">
      <c r="B33" s="48" t="s">
        <v>59</v>
      </c>
      <c r="C33" s="49" t="s">
        <v>314</v>
      </c>
      <c r="D33" s="141">
        <v>3</v>
      </c>
      <c r="E33" s="51">
        <v>377</v>
      </c>
      <c r="F33" s="52">
        <v>87.4</v>
      </c>
      <c r="G33" s="141">
        <v>4.8</v>
      </c>
      <c r="H33" s="51">
        <v>162</v>
      </c>
      <c r="I33" s="53">
        <v>87.4</v>
      </c>
      <c r="J33" s="141">
        <v>4.0999999999999996</v>
      </c>
      <c r="K33" s="51">
        <v>214</v>
      </c>
      <c r="L33" s="53">
        <v>87.7</v>
      </c>
      <c r="M33" s="141">
        <v>3.9</v>
      </c>
      <c r="N33" s="51">
        <v>174</v>
      </c>
      <c r="O33" s="53">
        <v>90.1</v>
      </c>
      <c r="P33" s="141">
        <v>4.3</v>
      </c>
      <c r="Q33" s="51">
        <v>202</v>
      </c>
      <c r="R33" s="53">
        <v>85.7</v>
      </c>
      <c r="U33" s="133"/>
    </row>
    <row r="34" spans="2:21" x14ac:dyDescent="0.2">
      <c r="B34" s="48" t="s">
        <v>48</v>
      </c>
      <c r="C34" s="49" t="s">
        <v>303</v>
      </c>
      <c r="D34" s="141">
        <v>3.1</v>
      </c>
      <c r="E34" s="51">
        <v>378</v>
      </c>
      <c r="F34" s="52">
        <v>84.9</v>
      </c>
      <c r="G34" s="141">
        <v>6.4</v>
      </c>
      <c r="H34" s="51">
        <v>138</v>
      </c>
      <c r="I34" s="53">
        <v>81.400000000000006</v>
      </c>
      <c r="J34" s="141">
        <v>3.7</v>
      </c>
      <c r="K34" s="51">
        <v>240</v>
      </c>
      <c r="L34" s="53">
        <v>86.9</v>
      </c>
      <c r="M34" s="141">
        <v>5.3</v>
      </c>
      <c r="N34" s="51">
        <v>147</v>
      </c>
      <c r="O34" s="53">
        <v>85.5</v>
      </c>
      <c r="P34" s="141">
        <v>3.9</v>
      </c>
      <c r="Q34" s="51">
        <v>231</v>
      </c>
      <c r="R34" s="53">
        <v>84.6</v>
      </c>
      <c r="U34" s="133"/>
    </row>
    <row r="35" spans="2:21" x14ac:dyDescent="0.2">
      <c r="B35" s="48" t="s">
        <v>119</v>
      </c>
      <c r="C35" s="49" t="s">
        <v>374</v>
      </c>
      <c r="D35" s="141">
        <v>2.9</v>
      </c>
      <c r="E35" s="51">
        <v>627</v>
      </c>
      <c r="F35" s="52">
        <v>81.900000000000006</v>
      </c>
      <c r="G35" s="141">
        <v>4.5999999999999996</v>
      </c>
      <c r="H35" s="51">
        <v>253</v>
      </c>
      <c r="I35" s="53">
        <v>83.4</v>
      </c>
      <c r="J35" s="141">
        <v>3.8</v>
      </c>
      <c r="K35" s="51">
        <v>374</v>
      </c>
      <c r="L35" s="53">
        <v>81</v>
      </c>
      <c r="M35" s="141">
        <v>3.6</v>
      </c>
      <c r="N35" s="51">
        <v>276</v>
      </c>
      <c r="O35" s="53">
        <v>87.1</v>
      </c>
      <c r="P35" s="141">
        <v>4.0999999999999996</v>
      </c>
      <c r="Q35" s="51">
        <v>351</v>
      </c>
      <c r="R35" s="53">
        <v>78.900000000000006</v>
      </c>
      <c r="U35" s="133"/>
    </row>
    <row r="36" spans="2:21" x14ac:dyDescent="0.2">
      <c r="B36" s="48" t="s">
        <v>123</v>
      </c>
      <c r="C36" s="49" t="s">
        <v>378</v>
      </c>
      <c r="D36" s="141">
        <v>3.8</v>
      </c>
      <c r="E36" s="51">
        <v>374</v>
      </c>
      <c r="F36" s="52">
        <v>79.900000000000006</v>
      </c>
      <c r="G36" s="141">
        <v>6.2</v>
      </c>
      <c r="H36" s="51">
        <v>155</v>
      </c>
      <c r="I36" s="53">
        <v>79.900000000000006</v>
      </c>
      <c r="J36" s="141">
        <v>5</v>
      </c>
      <c r="K36" s="51">
        <v>219</v>
      </c>
      <c r="L36" s="53">
        <v>79.900000000000006</v>
      </c>
      <c r="M36" s="141">
        <v>5.8</v>
      </c>
      <c r="N36" s="51">
        <v>165</v>
      </c>
      <c r="O36" s="53">
        <v>80.099999999999994</v>
      </c>
      <c r="P36" s="141">
        <v>5</v>
      </c>
      <c r="Q36" s="51">
        <v>209</v>
      </c>
      <c r="R36" s="53">
        <v>79.8</v>
      </c>
      <c r="U36" s="133"/>
    </row>
    <row r="37" spans="2:21" x14ac:dyDescent="0.2">
      <c r="B37" s="48" t="s">
        <v>122</v>
      </c>
      <c r="C37" s="49" t="s">
        <v>377</v>
      </c>
      <c r="D37" s="141">
        <v>3.1</v>
      </c>
      <c r="E37" s="51">
        <v>351</v>
      </c>
      <c r="F37" s="52">
        <v>88.2</v>
      </c>
      <c r="G37" s="141">
        <v>4.9000000000000004</v>
      </c>
      <c r="H37" s="51">
        <v>146</v>
      </c>
      <c r="I37" s="53">
        <v>89.1</v>
      </c>
      <c r="J37" s="141">
        <v>4.3</v>
      </c>
      <c r="K37" s="51">
        <v>205</v>
      </c>
      <c r="L37" s="53">
        <v>87.5</v>
      </c>
      <c r="M37" s="141">
        <v>6</v>
      </c>
      <c r="N37" s="51">
        <v>86</v>
      </c>
      <c r="O37" s="53">
        <v>90</v>
      </c>
      <c r="P37" s="141">
        <v>3.6</v>
      </c>
      <c r="Q37" s="51">
        <v>265</v>
      </c>
      <c r="R37" s="53">
        <v>87.5</v>
      </c>
      <c r="U37" s="133"/>
    </row>
    <row r="38" spans="2:21" x14ac:dyDescent="0.2">
      <c r="B38" s="48" t="s">
        <v>78</v>
      </c>
      <c r="C38" s="49" t="s">
        <v>333</v>
      </c>
      <c r="D38" s="141">
        <v>2.6</v>
      </c>
      <c r="E38" s="51">
        <v>458</v>
      </c>
      <c r="F38" s="52">
        <v>90.7</v>
      </c>
      <c r="G38" s="141">
        <v>4.8</v>
      </c>
      <c r="H38" s="51">
        <v>162</v>
      </c>
      <c r="I38" s="53">
        <v>89.4</v>
      </c>
      <c r="J38" s="141">
        <v>3.2</v>
      </c>
      <c r="K38" s="51">
        <v>296</v>
      </c>
      <c r="L38" s="53">
        <v>91.4</v>
      </c>
      <c r="M38" s="141">
        <v>4.3</v>
      </c>
      <c r="N38" s="51">
        <v>184</v>
      </c>
      <c r="O38" s="53">
        <v>90</v>
      </c>
      <c r="P38" s="141">
        <v>3.2</v>
      </c>
      <c r="Q38" s="51">
        <v>274</v>
      </c>
      <c r="R38" s="53">
        <v>91.2</v>
      </c>
      <c r="U38" s="133"/>
    </row>
    <row r="39" spans="2:21" x14ac:dyDescent="0.2">
      <c r="B39" s="48" t="s">
        <v>79</v>
      </c>
      <c r="C39" s="49" t="s">
        <v>334</v>
      </c>
      <c r="D39" s="141">
        <v>2.8</v>
      </c>
      <c r="E39" s="51">
        <v>801</v>
      </c>
      <c r="F39" s="52">
        <v>84.2</v>
      </c>
      <c r="G39" s="141">
        <v>4.5999999999999996</v>
      </c>
      <c r="H39" s="51">
        <v>342</v>
      </c>
      <c r="I39" s="53">
        <v>83.7</v>
      </c>
      <c r="J39" s="141">
        <v>3.7</v>
      </c>
      <c r="K39" s="51">
        <v>457</v>
      </c>
      <c r="L39" s="53">
        <v>84.6</v>
      </c>
      <c r="M39" s="141">
        <v>3.9</v>
      </c>
      <c r="N39" s="51">
        <v>465</v>
      </c>
      <c r="O39" s="53">
        <v>83.7</v>
      </c>
      <c r="P39" s="141">
        <v>4</v>
      </c>
      <c r="Q39" s="51">
        <v>334</v>
      </c>
      <c r="R39" s="53">
        <v>84.7</v>
      </c>
      <c r="U39" s="133"/>
    </row>
    <row r="40" spans="2:21" x14ac:dyDescent="0.2">
      <c r="B40" s="48" t="s">
        <v>135</v>
      </c>
      <c r="C40" s="49" t="s">
        <v>390</v>
      </c>
      <c r="D40" s="141" t="s">
        <v>671</v>
      </c>
      <c r="E40" s="51" t="s">
        <v>671</v>
      </c>
      <c r="F40" s="52" t="s">
        <v>671</v>
      </c>
      <c r="G40" s="141" t="s">
        <v>671</v>
      </c>
      <c r="H40" s="51" t="s">
        <v>671</v>
      </c>
      <c r="I40" s="53" t="s">
        <v>671</v>
      </c>
      <c r="J40" s="141" t="s">
        <v>671</v>
      </c>
      <c r="K40" s="51" t="s">
        <v>671</v>
      </c>
      <c r="L40" s="53" t="s">
        <v>671</v>
      </c>
      <c r="M40" s="141" t="s">
        <v>671</v>
      </c>
      <c r="N40" s="51" t="s">
        <v>671</v>
      </c>
      <c r="O40" s="53" t="s">
        <v>671</v>
      </c>
      <c r="P40" s="141" t="s">
        <v>671</v>
      </c>
      <c r="Q40" s="51" t="s">
        <v>671</v>
      </c>
      <c r="R40" s="53" t="s">
        <v>671</v>
      </c>
      <c r="U40" s="133"/>
    </row>
    <row r="41" spans="2:21" x14ac:dyDescent="0.2">
      <c r="B41" s="48" t="s">
        <v>171</v>
      </c>
      <c r="C41" s="49" t="s">
        <v>426</v>
      </c>
      <c r="D41" s="141">
        <v>3</v>
      </c>
      <c r="E41" s="51">
        <v>360</v>
      </c>
      <c r="F41" s="52">
        <v>90.4</v>
      </c>
      <c r="G41" s="141">
        <v>4.5</v>
      </c>
      <c r="H41" s="51">
        <v>157</v>
      </c>
      <c r="I41" s="53">
        <v>91.4</v>
      </c>
      <c r="J41" s="141">
        <v>4.0999999999999996</v>
      </c>
      <c r="K41" s="51">
        <v>203</v>
      </c>
      <c r="L41" s="53">
        <v>89.6</v>
      </c>
      <c r="M41" s="141">
        <v>4.0999999999999996</v>
      </c>
      <c r="N41" s="51">
        <v>150</v>
      </c>
      <c r="O41" s="53">
        <v>93.4</v>
      </c>
      <c r="P41" s="141">
        <v>4.0999999999999996</v>
      </c>
      <c r="Q41" s="51">
        <v>210</v>
      </c>
      <c r="R41" s="53">
        <v>88.6</v>
      </c>
      <c r="U41" s="133"/>
    </row>
    <row r="42" spans="2:21" x14ac:dyDescent="0.2">
      <c r="B42" s="48" t="s">
        <v>82</v>
      </c>
      <c r="C42" s="49" t="s">
        <v>337</v>
      </c>
      <c r="D42" s="141">
        <v>3.3</v>
      </c>
      <c r="E42" s="51">
        <v>340</v>
      </c>
      <c r="F42" s="52">
        <v>86</v>
      </c>
      <c r="G42" s="141">
        <v>5</v>
      </c>
      <c r="H42" s="51">
        <v>161</v>
      </c>
      <c r="I42" s="53">
        <v>86.5</v>
      </c>
      <c r="J42" s="141">
        <v>4.5</v>
      </c>
      <c r="K42" s="51">
        <v>179</v>
      </c>
      <c r="L42" s="53">
        <v>85.7</v>
      </c>
      <c r="M42" s="141">
        <v>5.5</v>
      </c>
      <c r="N42" s="51">
        <v>135</v>
      </c>
      <c r="O42" s="53">
        <v>85.6</v>
      </c>
      <c r="P42" s="141">
        <v>4.0999999999999996</v>
      </c>
      <c r="Q42" s="51">
        <v>205</v>
      </c>
      <c r="R42" s="53">
        <v>86.2</v>
      </c>
      <c r="U42" s="133"/>
    </row>
    <row r="43" spans="2:21" x14ac:dyDescent="0.2">
      <c r="B43" s="48" t="s">
        <v>141</v>
      </c>
      <c r="C43" s="49" t="s">
        <v>396</v>
      </c>
      <c r="D43" s="141">
        <v>4.2</v>
      </c>
      <c r="E43" s="51">
        <v>388</v>
      </c>
      <c r="F43" s="52">
        <v>71.3</v>
      </c>
      <c r="G43" s="141">
        <v>6.9</v>
      </c>
      <c r="H43" s="51">
        <v>146</v>
      </c>
      <c r="I43" s="53">
        <v>73.2</v>
      </c>
      <c r="J43" s="141">
        <v>5.5</v>
      </c>
      <c r="K43" s="51">
        <v>242</v>
      </c>
      <c r="L43" s="53">
        <v>70.2</v>
      </c>
      <c r="M43" s="141">
        <v>5.9</v>
      </c>
      <c r="N43" s="51">
        <v>150</v>
      </c>
      <c r="O43" s="53">
        <v>81.900000000000006</v>
      </c>
      <c r="P43" s="141">
        <v>5.8</v>
      </c>
      <c r="Q43" s="51">
        <v>238</v>
      </c>
      <c r="R43" s="53">
        <v>65.099999999999994</v>
      </c>
      <c r="U43" s="133"/>
    </row>
    <row r="44" spans="2:21" x14ac:dyDescent="0.2">
      <c r="B44" s="48" t="s">
        <v>30</v>
      </c>
      <c r="C44" s="49" t="s">
        <v>285</v>
      </c>
      <c r="D44" s="141">
        <v>3.4</v>
      </c>
      <c r="E44" s="51">
        <v>368</v>
      </c>
      <c r="F44" s="52">
        <v>84.7</v>
      </c>
      <c r="G44" s="141">
        <v>5.7</v>
      </c>
      <c r="H44" s="51">
        <v>146</v>
      </c>
      <c r="I44" s="53">
        <v>84</v>
      </c>
      <c r="J44" s="141">
        <v>4.4000000000000004</v>
      </c>
      <c r="K44" s="51">
        <v>222</v>
      </c>
      <c r="L44" s="53">
        <v>85.2</v>
      </c>
      <c r="M44" s="141">
        <v>5.6</v>
      </c>
      <c r="N44" s="51">
        <v>138</v>
      </c>
      <c r="O44" s="53">
        <v>86</v>
      </c>
      <c r="P44" s="141">
        <v>4.3</v>
      </c>
      <c r="Q44" s="51">
        <v>230</v>
      </c>
      <c r="R44" s="53">
        <v>84.1</v>
      </c>
      <c r="U44" s="133"/>
    </row>
    <row r="45" spans="2:21" x14ac:dyDescent="0.2">
      <c r="B45" s="48" t="s">
        <v>42</v>
      </c>
      <c r="C45" s="49" t="s">
        <v>297</v>
      </c>
      <c r="D45" s="141">
        <v>3.3</v>
      </c>
      <c r="E45" s="51">
        <v>259</v>
      </c>
      <c r="F45" s="52">
        <v>82.5</v>
      </c>
      <c r="G45" s="141">
        <v>5.6</v>
      </c>
      <c r="H45" s="51">
        <v>116</v>
      </c>
      <c r="I45" s="53">
        <v>80.2</v>
      </c>
      <c r="J45" s="141">
        <v>4.5999999999999996</v>
      </c>
      <c r="K45" s="51">
        <v>143</v>
      </c>
      <c r="L45" s="53">
        <v>84.2</v>
      </c>
      <c r="M45" s="141">
        <v>6</v>
      </c>
      <c r="N45" s="51">
        <v>131</v>
      </c>
      <c r="O45" s="53">
        <v>79.900000000000006</v>
      </c>
      <c r="P45" s="141">
        <v>4</v>
      </c>
      <c r="Q45" s="51">
        <v>128</v>
      </c>
      <c r="R45" s="53">
        <v>84.3</v>
      </c>
      <c r="U45" s="133"/>
    </row>
    <row r="46" spans="2:21" x14ac:dyDescent="0.2">
      <c r="B46" s="48" t="s">
        <v>97</v>
      </c>
      <c r="C46" s="49" t="s">
        <v>352</v>
      </c>
      <c r="D46" s="141">
        <v>3.5</v>
      </c>
      <c r="E46" s="51">
        <v>361</v>
      </c>
      <c r="F46" s="52">
        <v>84.9</v>
      </c>
      <c r="G46" s="141">
        <v>5.9</v>
      </c>
      <c r="H46" s="51">
        <v>151</v>
      </c>
      <c r="I46" s="53">
        <v>83.6</v>
      </c>
      <c r="J46" s="141">
        <v>4.5999999999999996</v>
      </c>
      <c r="K46" s="51">
        <v>209</v>
      </c>
      <c r="L46" s="53">
        <v>85.7</v>
      </c>
      <c r="M46" s="141">
        <v>5.5</v>
      </c>
      <c r="N46" s="51">
        <v>148</v>
      </c>
      <c r="O46" s="53">
        <v>89.7</v>
      </c>
      <c r="P46" s="141">
        <v>4.5999999999999996</v>
      </c>
      <c r="Q46" s="51">
        <v>213</v>
      </c>
      <c r="R46" s="53">
        <v>81.7</v>
      </c>
      <c r="U46" s="133"/>
    </row>
    <row r="47" spans="2:21" x14ac:dyDescent="0.2">
      <c r="B47" s="48" t="s">
        <v>96</v>
      </c>
      <c r="C47" s="49" t="s">
        <v>351</v>
      </c>
      <c r="D47" s="141">
        <v>2.7</v>
      </c>
      <c r="E47" s="51">
        <v>512</v>
      </c>
      <c r="F47" s="52">
        <v>86.9</v>
      </c>
      <c r="G47" s="141">
        <v>5</v>
      </c>
      <c r="H47" s="51">
        <v>171</v>
      </c>
      <c r="I47" s="53">
        <v>85.1</v>
      </c>
      <c r="J47" s="141">
        <v>3.2</v>
      </c>
      <c r="K47" s="51">
        <v>341</v>
      </c>
      <c r="L47" s="53">
        <v>87.8</v>
      </c>
      <c r="M47" s="141">
        <v>3.7</v>
      </c>
      <c r="N47" s="51">
        <v>166</v>
      </c>
      <c r="O47" s="53">
        <v>93.4</v>
      </c>
      <c r="P47" s="141">
        <v>3.5</v>
      </c>
      <c r="Q47" s="51">
        <v>346</v>
      </c>
      <c r="R47" s="53">
        <v>84</v>
      </c>
      <c r="U47" s="133"/>
    </row>
    <row r="48" spans="2:21" x14ac:dyDescent="0.2">
      <c r="B48" s="48" t="s">
        <v>179</v>
      </c>
      <c r="C48" s="49" t="s">
        <v>434</v>
      </c>
      <c r="D48" s="141">
        <v>2.9</v>
      </c>
      <c r="E48" s="51">
        <v>590</v>
      </c>
      <c r="F48" s="52">
        <v>82</v>
      </c>
      <c r="G48" s="141">
        <v>4.9000000000000004</v>
      </c>
      <c r="H48" s="51">
        <v>237</v>
      </c>
      <c r="I48" s="53">
        <v>80.8</v>
      </c>
      <c r="J48" s="141">
        <v>3.7</v>
      </c>
      <c r="K48" s="51">
        <v>353</v>
      </c>
      <c r="L48" s="53">
        <v>82.7</v>
      </c>
      <c r="M48" s="141">
        <v>4.4000000000000004</v>
      </c>
      <c r="N48" s="51">
        <v>272</v>
      </c>
      <c r="O48" s="53">
        <v>80.099999999999994</v>
      </c>
      <c r="P48" s="141">
        <v>3.8</v>
      </c>
      <c r="Q48" s="51">
        <v>318</v>
      </c>
      <c r="R48" s="53">
        <v>83.1</v>
      </c>
      <c r="U48" s="133"/>
    </row>
    <row r="49" spans="2:21" x14ac:dyDescent="0.2">
      <c r="B49" s="48" t="s">
        <v>44</v>
      </c>
      <c r="C49" s="49" t="s">
        <v>299</v>
      </c>
      <c r="D49" s="141">
        <v>2.8</v>
      </c>
      <c r="E49" s="51">
        <v>571</v>
      </c>
      <c r="F49" s="52">
        <v>85.4</v>
      </c>
      <c r="G49" s="141">
        <v>4.8</v>
      </c>
      <c r="H49" s="51">
        <v>232</v>
      </c>
      <c r="I49" s="53">
        <v>85.8</v>
      </c>
      <c r="J49" s="141">
        <v>3.7</v>
      </c>
      <c r="K49" s="51">
        <v>339</v>
      </c>
      <c r="L49" s="53">
        <v>85.2</v>
      </c>
      <c r="M49" s="141">
        <v>5.6</v>
      </c>
      <c r="N49" s="51">
        <v>304</v>
      </c>
      <c r="O49" s="53">
        <v>81.2</v>
      </c>
      <c r="P49" s="141">
        <v>2.8</v>
      </c>
      <c r="Q49" s="51">
        <v>267</v>
      </c>
      <c r="R49" s="53">
        <v>88.4</v>
      </c>
      <c r="U49" s="133"/>
    </row>
    <row r="50" spans="2:21" x14ac:dyDescent="0.2">
      <c r="B50" s="48" t="s">
        <v>159</v>
      </c>
      <c r="C50" s="49" t="s">
        <v>414</v>
      </c>
      <c r="D50" s="141">
        <v>3.1</v>
      </c>
      <c r="E50" s="51">
        <v>489</v>
      </c>
      <c r="F50" s="52">
        <v>76.099999999999994</v>
      </c>
      <c r="G50" s="141">
        <v>5.5</v>
      </c>
      <c r="H50" s="51">
        <v>201</v>
      </c>
      <c r="I50" s="53">
        <v>76.8</v>
      </c>
      <c r="J50" s="141">
        <v>4.4000000000000004</v>
      </c>
      <c r="K50" s="51">
        <v>288</v>
      </c>
      <c r="L50" s="53">
        <v>75.7</v>
      </c>
      <c r="M50" s="141">
        <v>5.0999999999999996</v>
      </c>
      <c r="N50" s="51">
        <v>169</v>
      </c>
      <c r="O50" s="53">
        <v>81.2</v>
      </c>
      <c r="P50" s="141">
        <v>4</v>
      </c>
      <c r="Q50" s="51">
        <v>320</v>
      </c>
      <c r="R50" s="53">
        <v>73.3</v>
      </c>
      <c r="U50" s="133"/>
    </row>
    <row r="51" spans="2:21" x14ac:dyDescent="0.2">
      <c r="B51" s="48" t="s">
        <v>83</v>
      </c>
      <c r="C51" s="49" t="s">
        <v>338</v>
      </c>
      <c r="D51" s="141">
        <v>1.9</v>
      </c>
      <c r="E51" s="51">
        <v>643</v>
      </c>
      <c r="F51" s="52">
        <v>92.9</v>
      </c>
      <c r="G51" s="141">
        <v>3.1</v>
      </c>
      <c r="H51" s="51">
        <v>267</v>
      </c>
      <c r="I51" s="53">
        <v>93.3</v>
      </c>
      <c r="J51" s="141">
        <v>2.6</v>
      </c>
      <c r="K51" s="51">
        <v>376</v>
      </c>
      <c r="L51" s="53">
        <v>92.6</v>
      </c>
      <c r="M51" s="141">
        <v>2.8</v>
      </c>
      <c r="N51" s="51">
        <v>275</v>
      </c>
      <c r="O51" s="53">
        <v>93.7</v>
      </c>
      <c r="P51" s="141">
        <v>2.5</v>
      </c>
      <c r="Q51" s="51">
        <v>368</v>
      </c>
      <c r="R51" s="53">
        <v>92.5</v>
      </c>
      <c r="U51" s="133"/>
    </row>
    <row r="52" spans="2:21" x14ac:dyDescent="0.2">
      <c r="B52" s="48" t="s">
        <v>41</v>
      </c>
      <c r="C52" s="49" t="s">
        <v>296</v>
      </c>
      <c r="D52" s="141">
        <v>2.6</v>
      </c>
      <c r="E52" s="51">
        <v>418</v>
      </c>
      <c r="F52" s="52">
        <v>91.4</v>
      </c>
      <c r="G52" s="141">
        <v>4.8</v>
      </c>
      <c r="H52" s="51">
        <v>173</v>
      </c>
      <c r="I52" s="53">
        <v>88</v>
      </c>
      <c r="J52" s="141">
        <v>3</v>
      </c>
      <c r="K52" s="51">
        <v>245</v>
      </c>
      <c r="L52" s="53">
        <v>93.8</v>
      </c>
      <c r="M52" s="141">
        <v>4.9000000000000004</v>
      </c>
      <c r="N52" s="51">
        <v>159</v>
      </c>
      <c r="O52" s="53">
        <v>89.7</v>
      </c>
      <c r="P52" s="141">
        <v>3</v>
      </c>
      <c r="Q52" s="51">
        <v>259</v>
      </c>
      <c r="R52" s="53">
        <v>92.4</v>
      </c>
      <c r="U52" s="133"/>
    </row>
    <row r="53" spans="2:21" x14ac:dyDescent="0.2">
      <c r="B53" s="48" t="s">
        <v>142</v>
      </c>
      <c r="C53" s="49" t="s">
        <v>397</v>
      </c>
      <c r="D53" s="141">
        <v>3.9</v>
      </c>
      <c r="E53" s="51">
        <v>382</v>
      </c>
      <c r="F53" s="52">
        <v>79.2</v>
      </c>
      <c r="G53" s="141">
        <v>6.2</v>
      </c>
      <c r="H53" s="51">
        <v>157</v>
      </c>
      <c r="I53" s="53">
        <v>80.7</v>
      </c>
      <c r="J53" s="141">
        <v>5.3</v>
      </c>
      <c r="K53" s="51">
        <v>225</v>
      </c>
      <c r="L53" s="53">
        <v>78.2</v>
      </c>
      <c r="M53" s="141">
        <v>6.1</v>
      </c>
      <c r="N53" s="51">
        <v>147</v>
      </c>
      <c r="O53" s="53">
        <v>80.3</v>
      </c>
      <c r="P53" s="141">
        <v>5.2</v>
      </c>
      <c r="Q53" s="51">
        <v>235</v>
      </c>
      <c r="R53" s="53">
        <v>78.5</v>
      </c>
      <c r="U53" s="133"/>
    </row>
    <row r="54" spans="2:21" x14ac:dyDescent="0.2">
      <c r="B54" s="48" t="s">
        <v>52</v>
      </c>
      <c r="C54" s="49" t="s">
        <v>307</v>
      </c>
      <c r="D54" s="141">
        <v>2.2999999999999998</v>
      </c>
      <c r="E54" s="51">
        <v>410</v>
      </c>
      <c r="F54" s="52">
        <v>92.8</v>
      </c>
      <c r="G54" s="141">
        <v>3.6</v>
      </c>
      <c r="H54" s="51">
        <v>171</v>
      </c>
      <c r="I54" s="53">
        <v>93.6</v>
      </c>
      <c r="J54" s="141">
        <v>3.2</v>
      </c>
      <c r="K54" s="51">
        <v>238</v>
      </c>
      <c r="L54" s="53">
        <v>92.2</v>
      </c>
      <c r="M54" s="141">
        <v>4.5</v>
      </c>
      <c r="N54" s="51">
        <v>141</v>
      </c>
      <c r="O54" s="53">
        <v>91.6</v>
      </c>
      <c r="P54" s="141">
        <v>2.7</v>
      </c>
      <c r="Q54" s="51">
        <v>269</v>
      </c>
      <c r="R54" s="53">
        <v>93.3</v>
      </c>
      <c r="U54" s="133"/>
    </row>
    <row r="55" spans="2:21" x14ac:dyDescent="0.2">
      <c r="B55" s="48" t="s">
        <v>165</v>
      </c>
      <c r="C55" s="49" t="s">
        <v>420</v>
      </c>
      <c r="D55" s="141">
        <v>3.1</v>
      </c>
      <c r="E55" s="51">
        <v>408</v>
      </c>
      <c r="F55" s="52">
        <v>86.9</v>
      </c>
      <c r="G55" s="141">
        <v>5.8</v>
      </c>
      <c r="H55" s="51">
        <v>144</v>
      </c>
      <c r="I55" s="53">
        <v>84</v>
      </c>
      <c r="J55" s="141">
        <v>3.8</v>
      </c>
      <c r="K55" s="51">
        <v>264</v>
      </c>
      <c r="L55" s="53">
        <v>88.4</v>
      </c>
      <c r="M55" s="141">
        <v>3.8</v>
      </c>
      <c r="N55" s="51">
        <v>167</v>
      </c>
      <c r="O55" s="53">
        <v>93.1</v>
      </c>
      <c r="P55" s="141">
        <v>4.5</v>
      </c>
      <c r="Q55" s="51">
        <v>241</v>
      </c>
      <c r="R55" s="53">
        <v>83.2</v>
      </c>
      <c r="U55" s="133"/>
    </row>
    <row r="56" spans="2:21" x14ac:dyDescent="0.2">
      <c r="B56" s="48" t="s">
        <v>143</v>
      </c>
      <c r="C56" s="49" t="s">
        <v>398</v>
      </c>
      <c r="D56" s="141">
        <v>2</v>
      </c>
      <c r="E56" s="51">
        <v>686</v>
      </c>
      <c r="F56" s="52">
        <v>89.4</v>
      </c>
      <c r="G56" s="141">
        <v>3.2</v>
      </c>
      <c r="H56" s="51">
        <v>299</v>
      </c>
      <c r="I56" s="53">
        <v>90.3</v>
      </c>
      <c r="J56" s="141">
        <v>2.9</v>
      </c>
      <c r="K56" s="51">
        <v>387</v>
      </c>
      <c r="L56" s="53">
        <v>88.8</v>
      </c>
      <c r="M56" s="141">
        <v>3</v>
      </c>
      <c r="N56" s="51">
        <v>324</v>
      </c>
      <c r="O56" s="53">
        <v>87.8</v>
      </c>
      <c r="P56" s="141">
        <v>2.7</v>
      </c>
      <c r="Q56" s="51">
        <v>362</v>
      </c>
      <c r="R56" s="53">
        <v>90.7</v>
      </c>
      <c r="U56" s="133"/>
    </row>
    <row r="57" spans="2:21" x14ac:dyDescent="0.2">
      <c r="B57" s="48" t="s">
        <v>116</v>
      </c>
      <c r="C57" s="49" t="s">
        <v>371</v>
      </c>
      <c r="D57" s="141">
        <v>1.9</v>
      </c>
      <c r="E57" s="51">
        <v>1251</v>
      </c>
      <c r="F57" s="52">
        <v>80.8</v>
      </c>
      <c r="G57" s="141">
        <v>3.2</v>
      </c>
      <c r="H57" s="51">
        <v>493</v>
      </c>
      <c r="I57" s="53">
        <v>80.5</v>
      </c>
      <c r="J57" s="141">
        <v>2.4</v>
      </c>
      <c r="K57" s="51">
        <v>756</v>
      </c>
      <c r="L57" s="53">
        <v>81.099999999999994</v>
      </c>
      <c r="M57" s="141">
        <v>2.7</v>
      </c>
      <c r="N57" s="51">
        <v>583</v>
      </c>
      <c r="O57" s="53">
        <v>79.5</v>
      </c>
      <c r="P57" s="141">
        <v>2.6</v>
      </c>
      <c r="Q57" s="51">
        <v>668</v>
      </c>
      <c r="R57" s="53">
        <v>81.599999999999994</v>
      </c>
      <c r="U57" s="133"/>
    </row>
    <row r="58" spans="2:21" x14ac:dyDescent="0.2">
      <c r="B58" s="48" t="s">
        <v>32</v>
      </c>
      <c r="C58" s="49" t="s">
        <v>287</v>
      </c>
      <c r="D58" s="141">
        <v>2.9</v>
      </c>
      <c r="E58" s="51">
        <v>473</v>
      </c>
      <c r="F58" s="52">
        <v>83.9</v>
      </c>
      <c r="G58" s="141">
        <v>4.3</v>
      </c>
      <c r="H58" s="51">
        <v>188</v>
      </c>
      <c r="I58" s="53">
        <v>88.7</v>
      </c>
      <c r="J58" s="141">
        <v>4.0999999999999996</v>
      </c>
      <c r="K58" s="51">
        <v>285</v>
      </c>
      <c r="L58" s="53">
        <v>80.8</v>
      </c>
      <c r="M58" s="141">
        <v>5.0999999999999996</v>
      </c>
      <c r="N58" s="51">
        <v>147</v>
      </c>
      <c r="O58" s="53">
        <v>86.5</v>
      </c>
      <c r="P58" s="141">
        <v>3.5</v>
      </c>
      <c r="Q58" s="51">
        <v>326</v>
      </c>
      <c r="R58" s="53">
        <v>82.8</v>
      </c>
      <c r="U58" s="133"/>
    </row>
    <row r="59" spans="2:21" x14ac:dyDescent="0.2">
      <c r="B59" s="48" t="s">
        <v>172</v>
      </c>
      <c r="C59" s="49" t="s">
        <v>427</v>
      </c>
      <c r="D59" s="141">
        <v>2.6</v>
      </c>
      <c r="E59" s="51">
        <v>454</v>
      </c>
      <c r="F59" s="52">
        <v>91.1</v>
      </c>
      <c r="G59" s="141">
        <v>4.2</v>
      </c>
      <c r="H59" s="51">
        <v>201</v>
      </c>
      <c r="I59" s="53">
        <v>89.9</v>
      </c>
      <c r="J59" s="141">
        <v>3.4</v>
      </c>
      <c r="K59" s="51">
        <v>253</v>
      </c>
      <c r="L59" s="53">
        <v>92</v>
      </c>
      <c r="M59" s="141">
        <v>3.5</v>
      </c>
      <c r="N59" s="51">
        <v>213</v>
      </c>
      <c r="O59" s="53">
        <v>92.4</v>
      </c>
      <c r="P59" s="141">
        <v>3.6</v>
      </c>
      <c r="Q59" s="51">
        <v>241</v>
      </c>
      <c r="R59" s="53">
        <v>90.4</v>
      </c>
      <c r="U59" s="133"/>
    </row>
    <row r="60" spans="2:21" x14ac:dyDescent="0.2">
      <c r="B60" s="48" t="s">
        <v>124</v>
      </c>
      <c r="C60" s="49" t="s">
        <v>379</v>
      </c>
      <c r="D60" s="141">
        <v>3.6</v>
      </c>
      <c r="E60" s="51">
        <v>367</v>
      </c>
      <c r="F60" s="52">
        <v>83.6</v>
      </c>
      <c r="G60" s="141">
        <v>5.9</v>
      </c>
      <c r="H60" s="51">
        <v>153</v>
      </c>
      <c r="I60" s="53">
        <v>83.1</v>
      </c>
      <c r="J60" s="141">
        <v>4.8</v>
      </c>
      <c r="K60" s="51">
        <v>214</v>
      </c>
      <c r="L60" s="53">
        <v>84</v>
      </c>
      <c r="M60" s="141">
        <v>5</v>
      </c>
      <c r="N60" s="51">
        <v>191</v>
      </c>
      <c r="O60" s="53">
        <v>83.6</v>
      </c>
      <c r="P60" s="141">
        <v>5.3</v>
      </c>
      <c r="Q60" s="51">
        <v>176</v>
      </c>
      <c r="R60" s="53">
        <v>83.6</v>
      </c>
      <c r="U60" s="133"/>
    </row>
    <row r="61" spans="2:21" x14ac:dyDescent="0.2">
      <c r="B61" s="48" t="s">
        <v>125</v>
      </c>
      <c r="C61" s="49" t="s">
        <v>380</v>
      </c>
      <c r="D61" s="141">
        <v>4.0999999999999996</v>
      </c>
      <c r="E61" s="51">
        <v>340</v>
      </c>
      <c r="F61" s="52">
        <v>76.5</v>
      </c>
      <c r="G61" s="141">
        <v>6.6</v>
      </c>
      <c r="H61" s="51">
        <v>135</v>
      </c>
      <c r="I61" s="53">
        <v>77.900000000000006</v>
      </c>
      <c r="J61" s="141">
        <v>5.5</v>
      </c>
      <c r="K61" s="51">
        <v>205</v>
      </c>
      <c r="L61" s="53">
        <v>75.599999999999994</v>
      </c>
      <c r="M61" s="141">
        <v>5.7</v>
      </c>
      <c r="N61" s="51">
        <v>179</v>
      </c>
      <c r="O61" s="53">
        <v>75.5</v>
      </c>
      <c r="P61" s="141">
        <v>5.9</v>
      </c>
      <c r="Q61" s="51">
        <v>161</v>
      </c>
      <c r="R61" s="53">
        <v>77.5</v>
      </c>
      <c r="U61" s="133"/>
    </row>
    <row r="62" spans="2:21" x14ac:dyDescent="0.2">
      <c r="B62" s="48" t="s">
        <v>73</v>
      </c>
      <c r="C62" s="49" t="s">
        <v>328</v>
      </c>
      <c r="D62" s="141">
        <v>4.5</v>
      </c>
      <c r="E62" s="51">
        <v>386</v>
      </c>
      <c r="F62" s="52">
        <v>75.7</v>
      </c>
      <c r="G62" s="141">
        <v>7.4</v>
      </c>
      <c r="H62" s="51">
        <v>181</v>
      </c>
      <c r="I62" s="53">
        <v>74.3</v>
      </c>
      <c r="J62" s="141">
        <v>5.9</v>
      </c>
      <c r="K62" s="51">
        <v>205</v>
      </c>
      <c r="L62" s="53">
        <v>76.7</v>
      </c>
      <c r="M62" s="141">
        <v>7.8</v>
      </c>
      <c r="N62" s="51">
        <v>188</v>
      </c>
      <c r="O62" s="53">
        <v>77.7</v>
      </c>
      <c r="P62" s="141">
        <v>5.4</v>
      </c>
      <c r="Q62" s="51">
        <v>198</v>
      </c>
      <c r="R62" s="53">
        <v>74.400000000000006</v>
      </c>
      <c r="U62" s="133"/>
    </row>
    <row r="63" spans="2:21" x14ac:dyDescent="0.2">
      <c r="B63" s="48" t="s">
        <v>126</v>
      </c>
      <c r="C63" s="49" t="s">
        <v>381</v>
      </c>
      <c r="D63" s="141">
        <v>3.2</v>
      </c>
      <c r="E63" s="51">
        <v>532</v>
      </c>
      <c r="F63" s="52">
        <v>77.900000000000006</v>
      </c>
      <c r="G63" s="141">
        <v>5</v>
      </c>
      <c r="H63" s="51">
        <v>234</v>
      </c>
      <c r="I63" s="53">
        <v>82.7</v>
      </c>
      <c r="J63" s="141">
        <v>4.5999999999999996</v>
      </c>
      <c r="K63" s="51">
        <v>296</v>
      </c>
      <c r="L63" s="53">
        <v>74.400000000000006</v>
      </c>
      <c r="M63" s="141">
        <v>6.5</v>
      </c>
      <c r="N63" s="51">
        <v>150</v>
      </c>
      <c r="O63" s="53">
        <v>87.1</v>
      </c>
      <c r="P63" s="141">
        <v>3.5</v>
      </c>
      <c r="Q63" s="51">
        <v>382</v>
      </c>
      <c r="R63" s="53">
        <v>73.2</v>
      </c>
      <c r="U63" s="133"/>
    </row>
    <row r="64" spans="2:21" x14ac:dyDescent="0.2">
      <c r="B64" s="48" t="s">
        <v>162</v>
      </c>
      <c r="C64" s="49" t="s">
        <v>417</v>
      </c>
      <c r="D64" s="141">
        <v>2.6</v>
      </c>
      <c r="E64" s="51">
        <v>484</v>
      </c>
      <c r="F64" s="52">
        <v>91.5</v>
      </c>
      <c r="G64" s="141">
        <v>4.4000000000000004</v>
      </c>
      <c r="H64" s="51">
        <v>166</v>
      </c>
      <c r="I64" s="53">
        <v>91.3</v>
      </c>
      <c r="J64" s="141">
        <v>3.2</v>
      </c>
      <c r="K64" s="51">
        <v>318</v>
      </c>
      <c r="L64" s="53">
        <v>91.6</v>
      </c>
      <c r="M64" s="141">
        <v>4.3</v>
      </c>
      <c r="N64" s="51">
        <v>136</v>
      </c>
      <c r="O64" s="53">
        <v>92.4</v>
      </c>
      <c r="P64" s="141">
        <v>3.2</v>
      </c>
      <c r="Q64" s="51">
        <v>348</v>
      </c>
      <c r="R64" s="53">
        <v>90.8</v>
      </c>
      <c r="U64" s="133"/>
    </row>
    <row r="65" spans="2:21" x14ac:dyDescent="0.2">
      <c r="B65" s="48" t="s">
        <v>144</v>
      </c>
      <c r="C65" s="49" t="s">
        <v>399</v>
      </c>
      <c r="D65" s="141">
        <v>2.2999999999999998</v>
      </c>
      <c r="E65" s="51">
        <v>662</v>
      </c>
      <c r="F65" s="52">
        <v>88.7</v>
      </c>
      <c r="G65" s="141">
        <v>3.5</v>
      </c>
      <c r="H65" s="51">
        <v>310</v>
      </c>
      <c r="I65" s="53">
        <v>89.5</v>
      </c>
      <c r="J65" s="141">
        <v>3.5</v>
      </c>
      <c r="K65" s="51">
        <v>352</v>
      </c>
      <c r="L65" s="53">
        <v>88.1</v>
      </c>
      <c r="M65" s="141">
        <v>2.9</v>
      </c>
      <c r="N65" s="51">
        <v>377</v>
      </c>
      <c r="O65" s="53">
        <v>88.5</v>
      </c>
      <c r="P65" s="141">
        <v>3.7</v>
      </c>
      <c r="Q65" s="51">
        <v>285</v>
      </c>
      <c r="R65" s="53">
        <v>89</v>
      </c>
      <c r="U65" s="133"/>
    </row>
    <row r="66" spans="2:21" x14ac:dyDescent="0.2">
      <c r="B66" s="48" t="s">
        <v>145</v>
      </c>
      <c r="C66" s="49" t="s">
        <v>400</v>
      </c>
      <c r="D66" s="141">
        <v>2.4</v>
      </c>
      <c r="E66" s="51">
        <v>686</v>
      </c>
      <c r="F66" s="52">
        <v>85.5</v>
      </c>
      <c r="G66" s="141">
        <v>4.5</v>
      </c>
      <c r="H66" s="51">
        <v>265</v>
      </c>
      <c r="I66" s="53">
        <v>84.7</v>
      </c>
      <c r="J66" s="141">
        <v>3.1</v>
      </c>
      <c r="K66" s="51">
        <v>421</v>
      </c>
      <c r="L66" s="53">
        <v>85.9</v>
      </c>
      <c r="M66" s="141">
        <v>3.5</v>
      </c>
      <c r="N66" s="51">
        <v>354</v>
      </c>
      <c r="O66" s="53">
        <v>85.3</v>
      </c>
      <c r="P66" s="141">
        <v>3.3</v>
      </c>
      <c r="Q66" s="51">
        <v>332</v>
      </c>
      <c r="R66" s="53">
        <v>85.6</v>
      </c>
      <c r="U66" s="133"/>
    </row>
    <row r="67" spans="2:21" x14ac:dyDescent="0.2">
      <c r="B67" s="48" t="s">
        <v>37</v>
      </c>
      <c r="C67" s="49" t="s">
        <v>292</v>
      </c>
      <c r="D67" s="141">
        <v>1.8</v>
      </c>
      <c r="E67" s="51">
        <v>408</v>
      </c>
      <c r="F67" s="52">
        <v>94.1</v>
      </c>
      <c r="G67" s="141">
        <v>3.2</v>
      </c>
      <c r="H67" s="51">
        <v>145</v>
      </c>
      <c r="I67" s="53">
        <v>95</v>
      </c>
      <c r="J67" s="141">
        <v>2.5</v>
      </c>
      <c r="K67" s="51">
        <v>263</v>
      </c>
      <c r="L67" s="53">
        <v>93.6</v>
      </c>
      <c r="M67" s="141">
        <v>3.4</v>
      </c>
      <c r="N67" s="51">
        <v>134</v>
      </c>
      <c r="O67" s="53">
        <v>93.7</v>
      </c>
      <c r="P67" s="141">
        <v>2.2000000000000002</v>
      </c>
      <c r="Q67" s="51">
        <v>274</v>
      </c>
      <c r="R67" s="53">
        <v>94.3</v>
      </c>
      <c r="U67" s="133"/>
    </row>
    <row r="68" spans="2:21" x14ac:dyDescent="0.2">
      <c r="B68" s="48" t="s">
        <v>146</v>
      </c>
      <c r="C68" s="49" t="s">
        <v>401</v>
      </c>
      <c r="D68" s="141">
        <v>2.6</v>
      </c>
      <c r="E68" s="51">
        <v>392</v>
      </c>
      <c r="F68" s="52">
        <v>91.5</v>
      </c>
      <c r="G68" s="141">
        <v>5.2</v>
      </c>
      <c r="H68" s="51">
        <v>138</v>
      </c>
      <c r="I68" s="53">
        <v>89.4</v>
      </c>
      <c r="J68" s="141">
        <v>3.2</v>
      </c>
      <c r="K68" s="51">
        <v>254</v>
      </c>
      <c r="L68" s="53">
        <v>92.6</v>
      </c>
      <c r="M68" s="141">
        <v>4.8</v>
      </c>
      <c r="N68" s="51">
        <v>120</v>
      </c>
      <c r="O68" s="53">
        <v>91.4</v>
      </c>
      <c r="P68" s="141">
        <v>3.2</v>
      </c>
      <c r="Q68" s="51">
        <v>272</v>
      </c>
      <c r="R68" s="53">
        <v>91.5</v>
      </c>
      <c r="U68" s="133"/>
    </row>
    <row r="69" spans="2:21" x14ac:dyDescent="0.2">
      <c r="B69" s="48" t="s">
        <v>90</v>
      </c>
      <c r="C69" s="49" t="s">
        <v>345</v>
      </c>
      <c r="D69" s="141">
        <v>2.7</v>
      </c>
      <c r="E69" s="51">
        <v>406</v>
      </c>
      <c r="F69" s="52">
        <v>88</v>
      </c>
      <c r="G69" s="141">
        <v>5.0999999999999996</v>
      </c>
      <c r="H69" s="51">
        <v>154</v>
      </c>
      <c r="I69" s="53">
        <v>86</v>
      </c>
      <c r="J69" s="141">
        <v>3.4</v>
      </c>
      <c r="K69" s="51">
        <v>252</v>
      </c>
      <c r="L69" s="53">
        <v>89.3</v>
      </c>
      <c r="M69" s="141">
        <v>4.2</v>
      </c>
      <c r="N69" s="51">
        <v>156</v>
      </c>
      <c r="O69" s="53">
        <v>91</v>
      </c>
      <c r="P69" s="141">
        <v>3.6</v>
      </c>
      <c r="Q69" s="51">
        <v>250</v>
      </c>
      <c r="R69" s="53">
        <v>86.2</v>
      </c>
      <c r="U69" s="133"/>
    </row>
    <row r="70" spans="2:21" x14ac:dyDescent="0.2">
      <c r="B70" s="48" t="s">
        <v>103</v>
      </c>
      <c r="C70" s="49" t="s">
        <v>358</v>
      </c>
      <c r="D70" s="141">
        <v>2.6</v>
      </c>
      <c r="E70" s="51">
        <v>614</v>
      </c>
      <c r="F70" s="52">
        <v>82.3</v>
      </c>
      <c r="G70" s="141">
        <v>4.2</v>
      </c>
      <c r="H70" s="51">
        <v>249</v>
      </c>
      <c r="I70" s="53">
        <v>83.9</v>
      </c>
      <c r="J70" s="141">
        <v>3.5</v>
      </c>
      <c r="K70" s="51">
        <v>365</v>
      </c>
      <c r="L70" s="53">
        <v>81.3</v>
      </c>
      <c r="M70" s="141">
        <v>4.4000000000000004</v>
      </c>
      <c r="N70" s="51">
        <v>249</v>
      </c>
      <c r="O70" s="53">
        <v>82.4</v>
      </c>
      <c r="P70" s="141">
        <v>3.2</v>
      </c>
      <c r="Q70" s="51">
        <v>365</v>
      </c>
      <c r="R70" s="53">
        <v>82.3</v>
      </c>
      <c r="U70" s="133"/>
    </row>
    <row r="71" spans="2:21" x14ac:dyDescent="0.2">
      <c r="B71" s="48" t="s">
        <v>147</v>
      </c>
      <c r="C71" s="49" t="s">
        <v>402</v>
      </c>
      <c r="D71" s="141">
        <v>2.2999999999999998</v>
      </c>
      <c r="E71" s="51">
        <v>568</v>
      </c>
      <c r="F71" s="52">
        <v>86.1</v>
      </c>
      <c r="G71" s="141">
        <v>3.9</v>
      </c>
      <c r="H71" s="51">
        <v>236</v>
      </c>
      <c r="I71" s="53">
        <v>87.2</v>
      </c>
      <c r="J71" s="141">
        <v>3.3</v>
      </c>
      <c r="K71" s="51">
        <v>332</v>
      </c>
      <c r="L71" s="53">
        <v>85.3</v>
      </c>
      <c r="M71" s="141">
        <v>3.3</v>
      </c>
      <c r="N71" s="51">
        <v>195</v>
      </c>
      <c r="O71" s="53">
        <v>90.3</v>
      </c>
      <c r="P71" s="141">
        <v>3.1</v>
      </c>
      <c r="Q71" s="51">
        <v>373</v>
      </c>
      <c r="R71" s="53">
        <v>83.9</v>
      </c>
      <c r="U71" s="133"/>
    </row>
    <row r="72" spans="2:21" x14ac:dyDescent="0.2">
      <c r="B72" s="48" t="s">
        <v>148</v>
      </c>
      <c r="C72" s="49" t="s">
        <v>403</v>
      </c>
      <c r="D72" s="141">
        <v>3.8</v>
      </c>
      <c r="E72" s="51">
        <v>476</v>
      </c>
      <c r="F72" s="52">
        <v>69.400000000000006</v>
      </c>
      <c r="G72" s="141">
        <v>6.4</v>
      </c>
      <c r="H72" s="51">
        <v>189</v>
      </c>
      <c r="I72" s="53">
        <v>71.3</v>
      </c>
      <c r="J72" s="141">
        <v>5.0999999999999996</v>
      </c>
      <c r="K72" s="51">
        <v>287</v>
      </c>
      <c r="L72" s="53">
        <v>68.2</v>
      </c>
      <c r="M72" s="141">
        <v>6.4</v>
      </c>
      <c r="N72" s="51">
        <v>194</v>
      </c>
      <c r="O72" s="53">
        <v>68.2</v>
      </c>
      <c r="P72" s="141">
        <v>4.5999999999999996</v>
      </c>
      <c r="Q72" s="51">
        <v>282</v>
      </c>
      <c r="R72" s="53">
        <v>70.3</v>
      </c>
      <c r="U72" s="133"/>
    </row>
    <row r="73" spans="2:21" x14ac:dyDescent="0.2">
      <c r="B73" s="48" t="s">
        <v>156</v>
      </c>
      <c r="C73" s="49" t="s">
        <v>411</v>
      </c>
      <c r="D73" s="141">
        <v>2.7</v>
      </c>
      <c r="E73" s="51">
        <v>329</v>
      </c>
      <c r="F73" s="52">
        <v>91</v>
      </c>
      <c r="G73" s="141">
        <v>4.9000000000000004</v>
      </c>
      <c r="H73" s="51">
        <v>128</v>
      </c>
      <c r="I73" s="53">
        <v>88.8</v>
      </c>
      <c r="J73" s="141">
        <v>3.3</v>
      </c>
      <c r="K73" s="51">
        <v>201</v>
      </c>
      <c r="L73" s="53">
        <v>92.4</v>
      </c>
      <c r="M73" s="141">
        <v>3.7</v>
      </c>
      <c r="N73" s="51">
        <v>131</v>
      </c>
      <c r="O73" s="53">
        <v>94</v>
      </c>
      <c r="P73" s="141">
        <v>3.7</v>
      </c>
      <c r="Q73" s="51">
        <v>198</v>
      </c>
      <c r="R73" s="53">
        <v>89.2</v>
      </c>
      <c r="U73" s="133"/>
    </row>
    <row r="74" spans="2:21" x14ac:dyDescent="0.2">
      <c r="B74" s="48" t="s">
        <v>174</v>
      </c>
      <c r="C74" s="49" t="s">
        <v>429</v>
      </c>
      <c r="D74" s="141" t="s">
        <v>671</v>
      </c>
      <c r="E74" s="51" t="s">
        <v>671</v>
      </c>
      <c r="F74" s="52" t="s">
        <v>671</v>
      </c>
      <c r="G74" s="141" t="s">
        <v>671</v>
      </c>
      <c r="H74" s="51" t="s">
        <v>671</v>
      </c>
      <c r="I74" s="53" t="s">
        <v>671</v>
      </c>
      <c r="J74" s="141" t="s">
        <v>671</v>
      </c>
      <c r="K74" s="51" t="s">
        <v>671</v>
      </c>
      <c r="L74" s="53" t="s">
        <v>671</v>
      </c>
      <c r="M74" s="141" t="s">
        <v>671</v>
      </c>
      <c r="N74" s="51" t="s">
        <v>671</v>
      </c>
      <c r="O74" s="53" t="s">
        <v>671</v>
      </c>
      <c r="P74" s="141" t="s">
        <v>671</v>
      </c>
      <c r="Q74" s="51" t="s">
        <v>671</v>
      </c>
      <c r="R74" s="53" t="s">
        <v>671</v>
      </c>
      <c r="U74" s="133"/>
    </row>
    <row r="75" spans="2:21" x14ac:dyDescent="0.2">
      <c r="B75" s="48" t="s">
        <v>127</v>
      </c>
      <c r="C75" s="49" t="s">
        <v>382</v>
      </c>
      <c r="D75" s="141">
        <v>3.2</v>
      </c>
      <c r="E75" s="51">
        <v>403</v>
      </c>
      <c r="F75" s="52">
        <v>79.8</v>
      </c>
      <c r="G75" s="141">
        <v>4.5999999999999996</v>
      </c>
      <c r="H75" s="51">
        <v>212</v>
      </c>
      <c r="I75" s="53">
        <v>82.5</v>
      </c>
      <c r="J75" s="141">
        <v>5.4</v>
      </c>
      <c r="K75" s="51">
        <v>191</v>
      </c>
      <c r="L75" s="53">
        <v>76.900000000000006</v>
      </c>
      <c r="M75" s="141">
        <v>4.5</v>
      </c>
      <c r="N75" s="51">
        <v>214</v>
      </c>
      <c r="O75" s="53">
        <v>82.8</v>
      </c>
      <c r="P75" s="141">
        <v>4.5999999999999996</v>
      </c>
      <c r="Q75" s="51">
        <v>189</v>
      </c>
      <c r="R75" s="53">
        <v>76.099999999999994</v>
      </c>
      <c r="U75" s="133"/>
    </row>
    <row r="76" spans="2:21" x14ac:dyDescent="0.2">
      <c r="B76" s="48" t="s">
        <v>128</v>
      </c>
      <c r="C76" s="49" t="s">
        <v>383</v>
      </c>
      <c r="D76" s="141">
        <v>4</v>
      </c>
      <c r="E76" s="51">
        <v>452</v>
      </c>
      <c r="F76" s="52">
        <v>70.8</v>
      </c>
      <c r="G76" s="141">
        <v>6.8</v>
      </c>
      <c r="H76" s="51">
        <v>192</v>
      </c>
      <c r="I76" s="53">
        <v>71.099999999999994</v>
      </c>
      <c r="J76" s="141">
        <v>5.4</v>
      </c>
      <c r="K76" s="51">
        <v>260</v>
      </c>
      <c r="L76" s="53">
        <v>70.5</v>
      </c>
      <c r="M76" s="141">
        <v>8.6</v>
      </c>
      <c r="N76" s="51">
        <v>129</v>
      </c>
      <c r="O76" s="53">
        <v>72.3</v>
      </c>
      <c r="P76" s="141">
        <v>4</v>
      </c>
      <c r="Q76" s="51">
        <v>323</v>
      </c>
      <c r="R76" s="53">
        <v>69.8</v>
      </c>
      <c r="U76" s="133"/>
    </row>
    <row r="77" spans="2:21" x14ac:dyDescent="0.2">
      <c r="B77" s="48" t="s">
        <v>169</v>
      </c>
      <c r="C77" s="49" t="s">
        <v>424</v>
      </c>
      <c r="D77" s="141">
        <v>3</v>
      </c>
      <c r="E77" s="51">
        <v>457</v>
      </c>
      <c r="F77" s="52">
        <v>84.5</v>
      </c>
      <c r="G77" s="141">
        <v>4.7</v>
      </c>
      <c r="H77" s="51">
        <v>200</v>
      </c>
      <c r="I77" s="53">
        <v>83.5</v>
      </c>
      <c r="J77" s="141">
        <v>3.9</v>
      </c>
      <c r="K77" s="51">
        <v>257</v>
      </c>
      <c r="L77" s="53">
        <v>85.2</v>
      </c>
      <c r="M77" s="141">
        <v>5</v>
      </c>
      <c r="N77" s="51">
        <v>184</v>
      </c>
      <c r="O77" s="53">
        <v>84.4</v>
      </c>
      <c r="P77" s="141">
        <v>3.7</v>
      </c>
      <c r="Q77" s="51">
        <v>273</v>
      </c>
      <c r="R77" s="53">
        <v>84.5</v>
      </c>
      <c r="U77" s="133"/>
    </row>
    <row r="78" spans="2:21" x14ac:dyDescent="0.2">
      <c r="B78" s="48" t="s">
        <v>53</v>
      </c>
      <c r="C78" s="49" t="s">
        <v>308</v>
      </c>
      <c r="D78" s="141">
        <v>2.4</v>
      </c>
      <c r="E78" s="51">
        <v>468</v>
      </c>
      <c r="F78" s="52">
        <v>90.7</v>
      </c>
      <c r="G78" s="141">
        <v>4.5999999999999996</v>
      </c>
      <c r="H78" s="51">
        <v>165</v>
      </c>
      <c r="I78" s="53">
        <v>89.5</v>
      </c>
      <c r="J78" s="141">
        <v>3</v>
      </c>
      <c r="K78" s="51">
        <v>303</v>
      </c>
      <c r="L78" s="53">
        <v>91.3</v>
      </c>
      <c r="M78" s="141">
        <v>3.2</v>
      </c>
      <c r="N78" s="51">
        <v>175</v>
      </c>
      <c r="O78" s="53">
        <v>94.6</v>
      </c>
      <c r="P78" s="141">
        <v>3.3</v>
      </c>
      <c r="Q78" s="51">
        <v>293</v>
      </c>
      <c r="R78" s="53">
        <v>88.6</v>
      </c>
      <c r="U78" s="133"/>
    </row>
    <row r="79" spans="2:21" x14ac:dyDescent="0.2">
      <c r="B79" s="48" t="s">
        <v>149</v>
      </c>
      <c r="C79" s="49" t="s">
        <v>404</v>
      </c>
      <c r="D79" s="141">
        <v>3.3</v>
      </c>
      <c r="E79" s="51">
        <v>301</v>
      </c>
      <c r="F79" s="52">
        <v>89</v>
      </c>
      <c r="G79" s="141">
        <v>4.9000000000000004</v>
      </c>
      <c r="H79" s="51">
        <v>143</v>
      </c>
      <c r="I79" s="53">
        <v>89.6</v>
      </c>
      <c r="J79" s="141">
        <v>5</v>
      </c>
      <c r="K79" s="51">
        <v>158</v>
      </c>
      <c r="L79" s="53">
        <v>88.6</v>
      </c>
      <c r="M79" s="141">
        <v>3.6</v>
      </c>
      <c r="N79" s="51">
        <v>148</v>
      </c>
      <c r="O79" s="53">
        <v>94.2</v>
      </c>
      <c r="P79" s="141">
        <v>5.2</v>
      </c>
      <c r="Q79" s="51">
        <v>153</v>
      </c>
      <c r="R79" s="53">
        <v>85.3</v>
      </c>
      <c r="U79" s="133"/>
    </row>
    <row r="80" spans="2:21" x14ac:dyDescent="0.2">
      <c r="B80" s="48" t="s">
        <v>49</v>
      </c>
      <c r="C80" s="49" t="s">
        <v>304</v>
      </c>
      <c r="D80" s="141">
        <v>3.5</v>
      </c>
      <c r="E80" s="51">
        <v>539</v>
      </c>
      <c r="F80" s="52">
        <v>76.2</v>
      </c>
      <c r="G80" s="141">
        <v>5.6</v>
      </c>
      <c r="H80" s="51">
        <v>223</v>
      </c>
      <c r="I80" s="53">
        <v>76.099999999999994</v>
      </c>
      <c r="J80" s="141">
        <v>4.5999999999999996</v>
      </c>
      <c r="K80" s="51">
        <v>316</v>
      </c>
      <c r="L80" s="53">
        <v>76.3</v>
      </c>
      <c r="M80" s="141">
        <v>5.6</v>
      </c>
      <c r="N80" s="51">
        <v>218</v>
      </c>
      <c r="O80" s="53">
        <v>76.5</v>
      </c>
      <c r="P80" s="141">
        <v>4.4000000000000004</v>
      </c>
      <c r="Q80" s="51">
        <v>321</v>
      </c>
      <c r="R80" s="53">
        <v>76</v>
      </c>
      <c r="U80" s="133"/>
    </row>
    <row r="81" spans="2:21" x14ac:dyDescent="0.2">
      <c r="B81" s="48" t="s">
        <v>68</v>
      </c>
      <c r="C81" s="49" t="s">
        <v>323</v>
      </c>
      <c r="D81" s="141">
        <v>3</v>
      </c>
      <c r="E81" s="51">
        <v>432</v>
      </c>
      <c r="F81" s="52">
        <v>83.5</v>
      </c>
      <c r="G81" s="141">
        <v>5</v>
      </c>
      <c r="H81" s="51">
        <v>184</v>
      </c>
      <c r="I81" s="53">
        <v>81.2</v>
      </c>
      <c r="J81" s="141">
        <v>3.9</v>
      </c>
      <c r="K81" s="51">
        <v>248</v>
      </c>
      <c r="L81" s="53">
        <v>85.2</v>
      </c>
      <c r="M81" s="141">
        <v>4.5999999999999996</v>
      </c>
      <c r="N81" s="51">
        <v>163</v>
      </c>
      <c r="O81" s="53">
        <v>87.6</v>
      </c>
      <c r="P81" s="141">
        <v>3.9</v>
      </c>
      <c r="Q81" s="51">
        <v>269</v>
      </c>
      <c r="R81" s="53">
        <v>80.900000000000006</v>
      </c>
      <c r="U81" s="133"/>
    </row>
    <row r="82" spans="2:21" x14ac:dyDescent="0.2">
      <c r="B82" s="48" t="s">
        <v>129</v>
      </c>
      <c r="C82" s="49" t="s">
        <v>384</v>
      </c>
      <c r="D82" s="141">
        <v>3.5</v>
      </c>
      <c r="E82" s="51">
        <v>454</v>
      </c>
      <c r="F82" s="52">
        <v>79.8</v>
      </c>
      <c r="G82" s="141">
        <v>5.6</v>
      </c>
      <c r="H82" s="51">
        <v>201</v>
      </c>
      <c r="I82" s="53">
        <v>79.2</v>
      </c>
      <c r="J82" s="141">
        <v>4.7</v>
      </c>
      <c r="K82" s="51">
        <v>253</v>
      </c>
      <c r="L82" s="53">
        <v>80.2</v>
      </c>
      <c r="M82" s="141">
        <v>4.8</v>
      </c>
      <c r="N82" s="51">
        <v>209</v>
      </c>
      <c r="O82" s="53">
        <v>84.9</v>
      </c>
      <c r="P82" s="141">
        <v>4.8</v>
      </c>
      <c r="Q82" s="51">
        <v>245</v>
      </c>
      <c r="R82" s="53">
        <v>76.3</v>
      </c>
      <c r="U82" s="133"/>
    </row>
    <row r="83" spans="2:21" x14ac:dyDescent="0.2">
      <c r="B83" s="48" t="s">
        <v>75</v>
      </c>
      <c r="C83" s="49" t="s">
        <v>330</v>
      </c>
      <c r="D83" s="141">
        <v>3</v>
      </c>
      <c r="E83" s="51">
        <v>386</v>
      </c>
      <c r="F83" s="52">
        <v>88.4</v>
      </c>
      <c r="G83" s="141">
        <v>5.2</v>
      </c>
      <c r="H83" s="51">
        <v>155</v>
      </c>
      <c r="I83" s="53">
        <v>87</v>
      </c>
      <c r="J83" s="141">
        <v>3.7</v>
      </c>
      <c r="K83" s="51">
        <v>231</v>
      </c>
      <c r="L83" s="53">
        <v>89.2</v>
      </c>
      <c r="M83" s="141">
        <v>4.5999999999999996</v>
      </c>
      <c r="N83" s="51">
        <v>150</v>
      </c>
      <c r="O83" s="53">
        <v>91.4</v>
      </c>
      <c r="P83" s="141">
        <v>3.9</v>
      </c>
      <c r="Q83" s="51">
        <v>236</v>
      </c>
      <c r="R83" s="53">
        <v>86.8</v>
      </c>
      <c r="U83" s="133"/>
    </row>
    <row r="84" spans="2:21" x14ac:dyDescent="0.2">
      <c r="B84" s="48" t="s">
        <v>50</v>
      </c>
      <c r="C84" s="49" t="s">
        <v>305</v>
      </c>
      <c r="D84" s="141">
        <v>3.5</v>
      </c>
      <c r="E84" s="51">
        <v>385</v>
      </c>
      <c r="F84" s="52">
        <v>83.6</v>
      </c>
      <c r="G84" s="141">
        <v>5.2</v>
      </c>
      <c r="H84" s="51">
        <v>171</v>
      </c>
      <c r="I84" s="53">
        <v>84.5</v>
      </c>
      <c r="J84" s="141">
        <v>4.8</v>
      </c>
      <c r="K84" s="51">
        <v>214</v>
      </c>
      <c r="L84" s="53">
        <v>82.9</v>
      </c>
      <c r="M84" s="141">
        <v>6.7</v>
      </c>
      <c r="N84" s="51">
        <v>146</v>
      </c>
      <c r="O84" s="53">
        <v>80.599999999999994</v>
      </c>
      <c r="P84" s="141">
        <v>4.2</v>
      </c>
      <c r="Q84" s="51">
        <v>239</v>
      </c>
      <c r="R84" s="53">
        <v>84.8</v>
      </c>
      <c r="U84" s="133"/>
    </row>
    <row r="85" spans="2:21" x14ac:dyDescent="0.2">
      <c r="B85" s="48" t="s">
        <v>99</v>
      </c>
      <c r="C85" s="49" t="s">
        <v>354</v>
      </c>
      <c r="D85" s="141">
        <v>3.1</v>
      </c>
      <c r="E85" s="51">
        <v>588</v>
      </c>
      <c r="F85" s="52">
        <v>80.7</v>
      </c>
      <c r="G85" s="141">
        <v>5.2</v>
      </c>
      <c r="H85" s="51">
        <v>239</v>
      </c>
      <c r="I85" s="53">
        <v>81</v>
      </c>
      <c r="J85" s="141">
        <v>4.0999999999999996</v>
      </c>
      <c r="K85" s="51">
        <v>349</v>
      </c>
      <c r="L85" s="53">
        <v>80.400000000000006</v>
      </c>
      <c r="M85" s="141">
        <v>4.5999999999999996</v>
      </c>
      <c r="N85" s="51">
        <v>295</v>
      </c>
      <c r="O85" s="53">
        <v>81.8</v>
      </c>
      <c r="P85" s="141">
        <v>4.2</v>
      </c>
      <c r="Q85" s="51">
        <v>293</v>
      </c>
      <c r="R85" s="53">
        <v>79.900000000000006</v>
      </c>
      <c r="U85" s="133"/>
    </row>
    <row r="86" spans="2:21" x14ac:dyDescent="0.2">
      <c r="B86" s="48" t="s">
        <v>98</v>
      </c>
      <c r="C86" s="49" t="s">
        <v>353</v>
      </c>
      <c r="D86" s="141">
        <v>2.8</v>
      </c>
      <c r="E86" s="51">
        <v>404</v>
      </c>
      <c r="F86" s="52">
        <v>89.2</v>
      </c>
      <c r="G86" s="141">
        <v>4.3</v>
      </c>
      <c r="H86" s="51">
        <v>169</v>
      </c>
      <c r="I86" s="53">
        <v>89.6</v>
      </c>
      <c r="J86" s="141">
        <v>3.8</v>
      </c>
      <c r="K86" s="51">
        <v>235</v>
      </c>
      <c r="L86" s="53">
        <v>88.9</v>
      </c>
      <c r="M86" s="141">
        <v>4</v>
      </c>
      <c r="N86" s="51">
        <v>145</v>
      </c>
      <c r="O86" s="53">
        <v>92.2</v>
      </c>
      <c r="P86" s="141">
        <v>3.7</v>
      </c>
      <c r="Q86" s="51">
        <v>259</v>
      </c>
      <c r="R86" s="53">
        <v>87.7</v>
      </c>
      <c r="U86" s="133"/>
    </row>
    <row r="87" spans="2:21" x14ac:dyDescent="0.2">
      <c r="B87" s="48" t="s">
        <v>130</v>
      </c>
      <c r="C87" s="49" t="s">
        <v>385</v>
      </c>
      <c r="D87" s="141">
        <v>2.8</v>
      </c>
      <c r="E87" s="51">
        <v>458</v>
      </c>
      <c r="F87" s="52">
        <v>89</v>
      </c>
      <c r="G87" s="141">
        <v>3.7</v>
      </c>
      <c r="H87" s="51">
        <v>198</v>
      </c>
      <c r="I87" s="53">
        <v>92.9</v>
      </c>
      <c r="J87" s="141">
        <v>4.2</v>
      </c>
      <c r="K87" s="51">
        <v>260</v>
      </c>
      <c r="L87" s="53">
        <v>86.1</v>
      </c>
      <c r="M87" s="141">
        <v>3.9</v>
      </c>
      <c r="N87" s="51">
        <v>189</v>
      </c>
      <c r="O87" s="53">
        <v>90.5</v>
      </c>
      <c r="P87" s="141">
        <v>3.8</v>
      </c>
      <c r="Q87" s="51">
        <v>269</v>
      </c>
      <c r="R87" s="53">
        <v>88.1</v>
      </c>
      <c r="U87" s="133"/>
    </row>
    <row r="88" spans="2:21" x14ac:dyDescent="0.2">
      <c r="B88" s="48" t="s">
        <v>94</v>
      </c>
      <c r="C88" s="49" t="s">
        <v>349</v>
      </c>
      <c r="D88" s="141">
        <v>2.7</v>
      </c>
      <c r="E88" s="51">
        <v>348</v>
      </c>
      <c r="F88" s="52">
        <v>93</v>
      </c>
      <c r="G88" s="141">
        <v>3.4</v>
      </c>
      <c r="H88" s="51">
        <v>134</v>
      </c>
      <c r="I88" s="53">
        <v>96.1</v>
      </c>
      <c r="J88" s="141">
        <v>3.9</v>
      </c>
      <c r="K88" s="51">
        <v>214</v>
      </c>
      <c r="L88" s="53">
        <v>91.2</v>
      </c>
      <c r="M88" s="141">
        <v>4.9000000000000004</v>
      </c>
      <c r="N88" s="51">
        <v>117</v>
      </c>
      <c r="O88" s="53">
        <v>93.5</v>
      </c>
      <c r="P88" s="141">
        <v>3.2</v>
      </c>
      <c r="Q88" s="51">
        <v>231</v>
      </c>
      <c r="R88" s="53">
        <v>92.8</v>
      </c>
      <c r="U88" s="133"/>
    </row>
    <row r="89" spans="2:21" x14ac:dyDescent="0.2">
      <c r="B89" s="48" t="s">
        <v>69</v>
      </c>
      <c r="C89" s="49" t="s">
        <v>324</v>
      </c>
      <c r="D89" s="141">
        <v>4.5999999999999996</v>
      </c>
      <c r="E89" s="51">
        <v>328</v>
      </c>
      <c r="F89" s="52">
        <v>86.4</v>
      </c>
      <c r="G89" s="141">
        <v>5.0999999999999996</v>
      </c>
      <c r="H89" s="51">
        <v>163</v>
      </c>
      <c r="I89" s="53">
        <v>90</v>
      </c>
      <c r="J89" s="141">
        <v>7.2</v>
      </c>
      <c r="K89" s="51">
        <v>165</v>
      </c>
      <c r="L89" s="53">
        <v>83.6</v>
      </c>
      <c r="M89" s="141">
        <v>3.9</v>
      </c>
      <c r="N89" s="51">
        <v>194</v>
      </c>
      <c r="O89" s="53">
        <v>92.5</v>
      </c>
      <c r="P89" s="141">
        <v>6.9</v>
      </c>
      <c r="Q89" s="51">
        <v>134</v>
      </c>
      <c r="R89" s="53">
        <v>82.9</v>
      </c>
      <c r="U89" s="133"/>
    </row>
    <row r="90" spans="2:21" x14ac:dyDescent="0.2">
      <c r="B90" s="48" t="s">
        <v>107</v>
      </c>
      <c r="C90" s="49" t="s">
        <v>362</v>
      </c>
      <c r="D90" s="141">
        <v>3.6</v>
      </c>
      <c r="E90" s="51">
        <v>434</v>
      </c>
      <c r="F90" s="52">
        <v>74.599999999999994</v>
      </c>
      <c r="G90" s="141">
        <v>5.8</v>
      </c>
      <c r="H90" s="51">
        <v>192</v>
      </c>
      <c r="I90" s="53">
        <v>74.099999999999994</v>
      </c>
      <c r="J90" s="141">
        <v>5.0999999999999996</v>
      </c>
      <c r="K90" s="51">
        <v>242</v>
      </c>
      <c r="L90" s="53">
        <v>75</v>
      </c>
      <c r="M90" s="141">
        <v>4.9000000000000004</v>
      </c>
      <c r="N90" s="51">
        <v>191</v>
      </c>
      <c r="O90" s="53">
        <v>80.5</v>
      </c>
      <c r="P90" s="141">
        <v>5.0999999999999996</v>
      </c>
      <c r="Q90" s="51">
        <v>243</v>
      </c>
      <c r="R90" s="53">
        <v>70.599999999999994</v>
      </c>
      <c r="U90" s="133"/>
    </row>
    <row r="91" spans="2:21" x14ac:dyDescent="0.2">
      <c r="B91" s="48" t="s">
        <v>60</v>
      </c>
      <c r="C91" s="49" t="s">
        <v>315</v>
      </c>
      <c r="D91" s="141">
        <v>4</v>
      </c>
      <c r="E91" s="51">
        <v>348</v>
      </c>
      <c r="F91" s="52">
        <v>81.599999999999994</v>
      </c>
      <c r="G91" s="141">
        <v>6.8</v>
      </c>
      <c r="H91" s="51">
        <v>151</v>
      </c>
      <c r="I91" s="53">
        <v>76.900000000000006</v>
      </c>
      <c r="J91" s="141">
        <v>4.8</v>
      </c>
      <c r="K91" s="51">
        <v>197</v>
      </c>
      <c r="L91" s="53">
        <v>85.3</v>
      </c>
      <c r="M91" s="141">
        <v>5.8</v>
      </c>
      <c r="N91" s="51">
        <v>196</v>
      </c>
      <c r="O91" s="53">
        <v>77.8</v>
      </c>
      <c r="P91" s="141">
        <v>4.9000000000000004</v>
      </c>
      <c r="Q91" s="51">
        <v>152</v>
      </c>
      <c r="R91" s="53">
        <v>87.1</v>
      </c>
      <c r="U91" s="133"/>
    </row>
    <row r="92" spans="2:21" x14ac:dyDescent="0.2">
      <c r="B92" s="48" t="s">
        <v>170</v>
      </c>
      <c r="C92" s="49" t="s">
        <v>425</v>
      </c>
      <c r="D92" s="141">
        <v>3.8</v>
      </c>
      <c r="E92" s="51">
        <v>366</v>
      </c>
      <c r="F92" s="52">
        <v>80.7</v>
      </c>
      <c r="G92" s="141">
        <v>6.8</v>
      </c>
      <c r="H92" s="51">
        <v>114</v>
      </c>
      <c r="I92" s="53">
        <v>82.1</v>
      </c>
      <c r="J92" s="141">
        <v>4.7</v>
      </c>
      <c r="K92" s="51">
        <v>252</v>
      </c>
      <c r="L92" s="53">
        <v>80.099999999999994</v>
      </c>
      <c r="M92" s="141">
        <v>6.8</v>
      </c>
      <c r="N92" s="51">
        <v>135</v>
      </c>
      <c r="O92" s="53">
        <v>80.8</v>
      </c>
      <c r="P92" s="141">
        <v>4.5</v>
      </c>
      <c r="Q92" s="51">
        <v>231</v>
      </c>
      <c r="R92" s="53">
        <v>80.599999999999994</v>
      </c>
      <c r="U92" s="133"/>
    </row>
    <row r="93" spans="2:21" x14ac:dyDescent="0.2">
      <c r="B93" s="48" t="s">
        <v>150</v>
      </c>
      <c r="C93" s="49" t="s">
        <v>405</v>
      </c>
      <c r="D93" s="141">
        <v>2.9</v>
      </c>
      <c r="E93" s="51">
        <v>557</v>
      </c>
      <c r="F93" s="52">
        <v>76.5</v>
      </c>
      <c r="G93" s="141">
        <v>5.2</v>
      </c>
      <c r="H93" s="51">
        <v>233</v>
      </c>
      <c r="I93" s="53">
        <v>74.7</v>
      </c>
      <c r="J93" s="141">
        <v>4</v>
      </c>
      <c r="K93" s="51">
        <v>324</v>
      </c>
      <c r="L93" s="53">
        <v>77.8</v>
      </c>
      <c r="M93" s="141">
        <v>4</v>
      </c>
      <c r="N93" s="51">
        <v>228</v>
      </c>
      <c r="O93" s="53">
        <v>83.4</v>
      </c>
      <c r="P93" s="141">
        <v>4</v>
      </c>
      <c r="Q93" s="51">
        <v>329</v>
      </c>
      <c r="R93" s="53">
        <v>72.8</v>
      </c>
      <c r="U93" s="133"/>
    </row>
    <row r="94" spans="2:21" x14ac:dyDescent="0.2">
      <c r="B94" s="48" t="s">
        <v>38</v>
      </c>
      <c r="C94" s="49" t="s">
        <v>293</v>
      </c>
      <c r="D94" s="141">
        <v>2.1</v>
      </c>
      <c r="E94" s="51">
        <v>530</v>
      </c>
      <c r="F94" s="52">
        <v>91</v>
      </c>
      <c r="G94" s="141">
        <v>3.7</v>
      </c>
      <c r="H94" s="51">
        <v>230</v>
      </c>
      <c r="I94" s="53">
        <v>89.6</v>
      </c>
      <c r="J94" s="141">
        <v>2.9</v>
      </c>
      <c r="K94" s="51">
        <v>300</v>
      </c>
      <c r="L94" s="53">
        <v>92.1</v>
      </c>
      <c r="M94" s="141">
        <v>3</v>
      </c>
      <c r="N94" s="51">
        <v>233</v>
      </c>
      <c r="O94" s="53">
        <v>92.7</v>
      </c>
      <c r="P94" s="141">
        <v>3</v>
      </c>
      <c r="Q94" s="51">
        <v>297</v>
      </c>
      <c r="R94" s="53">
        <v>89.8</v>
      </c>
      <c r="U94" s="133"/>
    </row>
    <row r="95" spans="2:21" x14ac:dyDescent="0.2">
      <c r="B95" s="48" t="s">
        <v>109</v>
      </c>
      <c r="C95" s="49" t="s">
        <v>364</v>
      </c>
      <c r="D95" s="141">
        <v>2.6</v>
      </c>
      <c r="E95" s="51">
        <v>369</v>
      </c>
      <c r="F95" s="52">
        <v>89.5</v>
      </c>
      <c r="G95" s="141">
        <v>4.4000000000000004</v>
      </c>
      <c r="H95" s="51">
        <v>153</v>
      </c>
      <c r="I95" s="53">
        <v>90</v>
      </c>
      <c r="J95" s="141">
        <v>3.7</v>
      </c>
      <c r="K95" s="51">
        <v>216</v>
      </c>
      <c r="L95" s="53">
        <v>89.2</v>
      </c>
      <c r="M95" s="141">
        <v>3.6</v>
      </c>
      <c r="N95" s="51">
        <v>161</v>
      </c>
      <c r="O95" s="53">
        <v>91.1</v>
      </c>
      <c r="P95" s="141">
        <v>3.8</v>
      </c>
      <c r="Q95" s="51">
        <v>208</v>
      </c>
      <c r="R95" s="53">
        <v>88.2</v>
      </c>
      <c r="U95" s="133"/>
    </row>
    <row r="96" spans="2:21" x14ac:dyDescent="0.2">
      <c r="B96" s="48" t="s">
        <v>33</v>
      </c>
      <c r="C96" s="49" t="s">
        <v>288</v>
      </c>
      <c r="D96" s="141">
        <v>3.8</v>
      </c>
      <c r="E96" s="51">
        <v>367</v>
      </c>
      <c r="F96" s="52">
        <v>80.2</v>
      </c>
      <c r="G96" s="141">
        <v>6</v>
      </c>
      <c r="H96" s="51">
        <v>158</v>
      </c>
      <c r="I96" s="53">
        <v>79.3</v>
      </c>
      <c r="J96" s="141">
        <v>5</v>
      </c>
      <c r="K96" s="51">
        <v>209</v>
      </c>
      <c r="L96" s="53">
        <v>80.8</v>
      </c>
      <c r="M96" s="141">
        <v>5.0999999999999996</v>
      </c>
      <c r="N96" s="51">
        <v>148</v>
      </c>
      <c r="O96" s="53">
        <v>87.2</v>
      </c>
      <c r="P96" s="141">
        <v>5.2</v>
      </c>
      <c r="Q96" s="51">
        <v>219</v>
      </c>
      <c r="R96" s="53">
        <v>76</v>
      </c>
      <c r="U96" s="133"/>
    </row>
    <row r="97" spans="2:21" x14ac:dyDescent="0.2">
      <c r="B97" s="48" t="s">
        <v>151</v>
      </c>
      <c r="C97" s="49" t="s">
        <v>406</v>
      </c>
      <c r="D97" s="141">
        <v>3.1</v>
      </c>
      <c r="E97" s="51">
        <v>544</v>
      </c>
      <c r="F97" s="52">
        <v>79.099999999999994</v>
      </c>
      <c r="G97" s="141">
        <v>4.9000000000000004</v>
      </c>
      <c r="H97" s="51">
        <v>218</v>
      </c>
      <c r="I97" s="53">
        <v>83.1</v>
      </c>
      <c r="J97" s="141">
        <v>4.3</v>
      </c>
      <c r="K97" s="51">
        <v>326</v>
      </c>
      <c r="L97" s="53">
        <v>76.5</v>
      </c>
      <c r="M97" s="141">
        <v>3.8</v>
      </c>
      <c r="N97" s="51">
        <v>268</v>
      </c>
      <c r="O97" s="53">
        <v>85.7</v>
      </c>
      <c r="P97" s="141">
        <v>4.7</v>
      </c>
      <c r="Q97" s="51">
        <v>276</v>
      </c>
      <c r="R97" s="53">
        <v>73.400000000000006</v>
      </c>
      <c r="U97" s="133"/>
    </row>
    <row r="98" spans="2:21" x14ac:dyDescent="0.2">
      <c r="B98" s="48" t="s">
        <v>104</v>
      </c>
      <c r="C98" s="49" t="s">
        <v>359</v>
      </c>
      <c r="D98" s="141">
        <v>3.4</v>
      </c>
      <c r="E98" s="51">
        <v>444</v>
      </c>
      <c r="F98" s="52">
        <v>81</v>
      </c>
      <c r="G98" s="141">
        <v>5.8</v>
      </c>
      <c r="H98" s="51">
        <v>162</v>
      </c>
      <c r="I98" s="53">
        <v>80.2</v>
      </c>
      <c r="J98" s="141">
        <v>4.3</v>
      </c>
      <c r="K98" s="51">
        <v>282</v>
      </c>
      <c r="L98" s="53">
        <v>81.400000000000006</v>
      </c>
      <c r="M98" s="141">
        <v>5.9</v>
      </c>
      <c r="N98" s="51">
        <v>164</v>
      </c>
      <c r="O98" s="53">
        <v>82.1</v>
      </c>
      <c r="P98" s="141">
        <v>4.2</v>
      </c>
      <c r="Q98" s="51">
        <v>280</v>
      </c>
      <c r="R98" s="53">
        <v>80.3</v>
      </c>
      <c r="U98" s="133"/>
    </row>
    <row r="99" spans="2:21" x14ac:dyDescent="0.2">
      <c r="B99" s="48" t="s">
        <v>54</v>
      </c>
      <c r="C99" s="49" t="s">
        <v>309</v>
      </c>
      <c r="D99" s="141">
        <v>3.2</v>
      </c>
      <c r="E99" s="51">
        <v>312</v>
      </c>
      <c r="F99" s="52">
        <v>87</v>
      </c>
      <c r="G99" s="141">
        <v>4.4000000000000004</v>
      </c>
      <c r="H99" s="51">
        <v>125</v>
      </c>
      <c r="I99" s="53">
        <v>88.1</v>
      </c>
      <c r="J99" s="141">
        <v>4.9000000000000004</v>
      </c>
      <c r="K99" s="51">
        <v>187</v>
      </c>
      <c r="L99" s="53">
        <v>86.3</v>
      </c>
      <c r="M99" s="141">
        <v>5.2</v>
      </c>
      <c r="N99" s="51">
        <v>106</v>
      </c>
      <c r="O99" s="53">
        <v>88.4</v>
      </c>
      <c r="P99" s="141">
        <v>4.0999999999999996</v>
      </c>
      <c r="Q99" s="51">
        <v>206</v>
      </c>
      <c r="R99" s="53">
        <v>86.4</v>
      </c>
      <c r="U99" s="133"/>
    </row>
    <row r="100" spans="2:21" x14ac:dyDescent="0.2">
      <c r="B100" s="48" t="s">
        <v>55</v>
      </c>
      <c r="C100" s="49" t="s">
        <v>310</v>
      </c>
      <c r="D100" s="141">
        <v>2.9</v>
      </c>
      <c r="E100" s="51">
        <v>355</v>
      </c>
      <c r="F100" s="52">
        <v>89.1</v>
      </c>
      <c r="G100" s="141">
        <v>5</v>
      </c>
      <c r="H100" s="51">
        <v>132</v>
      </c>
      <c r="I100" s="53">
        <v>89.1</v>
      </c>
      <c r="J100" s="141">
        <v>3.9</v>
      </c>
      <c r="K100" s="51">
        <v>223</v>
      </c>
      <c r="L100" s="53">
        <v>89.2</v>
      </c>
      <c r="M100" s="141">
        <v>5</v>
      </c>
      <c r="N100" s="51">
        <v>151</v>
      </c>
      <c r="O100" s="53">
        <v>84.6</v>
      </c>
      <c r="P100" s="141">
        <v>3.4</v>
      </c>
      <c r="Q100" s="51">
        <v>204</v>
      </c>
      <c r="R100" s="53">
        <v>93</v>
      </c>
      <c r="U100" s="133"/>
    </row>
    <row r="101" spans="2:21" x14ac:dyDescent="0.2">
      <c r="B101" s="48" t="s">
        <v>177</v>
      </c>
      <c r="C101" s="49" t="s">
        <v>432</v>
      </c>
      <c r="D101" s="141">
        <v>1.9</v>
      </c>
      <c r="E101" s="51">
        <v>489</v>
      </c>
      <c r="F101" s="52">
        <v>93</v>
      </c>
      <c r="G101" s="141">
        <v>3.3</v>
      </c>
      <c r="H101" s="51">
        <v>189</v>
      </c>
      <c r="I101" s="53">
        <v>93.3</v>
      </c>
      <c r="J101" s="141">
        <v>2.6</v>
      </c>
      <c r="K101" s="51">
        <v>300</v>
      </c>
      <c r="L101" s="53">
        <v>92.9</v>
      </c>
      <c r="M101" s="141">
        <v>3.2</v>
      </c>
      <c r="N101" s="51">
        <v>200</v>
      </c>
      <c r="O101" s="53">
        <v>90.8</v>
      </c>
      <c r="P101" s="141">
        <v>2.5</v>
      </c>
      <c r="Q101" s="51">
        <v>289</v>
      </c>
      <c r="R101" s="53">
        <v>94.2</v>
      </c>
      <c r="U101" s="133"/>
    </row>
    <row r="102" spans="2:21" x14ac:dyDescent="0.2">
      <c r="B102" s="48" t="s">
        <v>34</v>
      </c>
      <c r="C102" s="49" t="s">
        <v>289</v>
      </c>
      <c r="D102" s="141">
        <v>2.4</v>
      </c>
      <c r="E102" s="51">
        <v>394</v>
      </c>
      <c r="F102" s="52">
        <v>92.3</v>
      </c>
      <c r="G102" s="141">
        <v>4.2</v>
      </c>
      <c r="H102" s="51">
        <v>149</v>
      </c>
      <c r="I102" s="53">
        <v>92.1</v>
      </c>
      <c r="J102" s="141">
        <v>3.2</v>
      </c>
      <c r="K102" s="51">
        <v>245</v>
      </c>
      <c r="L102" s="53">
        <v>92.3</v>
      </c>
      <c r="M102" s="141">
        <v>3.7</v>
      </c>
      <c r="N102" s="51">
        <v>187</v>
      </c>
      <c r="O102" s="53">
        <v>90.2</v>
      </c>
      <c r="P102" s="141">
        <v>3.1</v>
      </c>
      <c r="Q102" s="51">
        <v>207</v>
      </c>
      <c r="R102" s="53">
        <v>93.3</v>
      </c>
      <c r="U102" s="133"/>
    </row>
    <row r="103" spans="2:21" x14ac:dyDescent="0.2">
      <c r="B103" s="48" t="s">
        <v>56</v>
      </c>
      <c r="C103" s="49" t="s">
        <v>311</v>
      </c>
      <c r="D103" s="141">
        <v>2.4</v>
      </c>
      <c r="E103" s="51">
        <v>692</v>
      </c>
      <c r="F103" s="52">
        <v>86</v>
      </c>
      <c r="G103" s="141">
        <v>4</v>
      </c>
      <c r="H103" s="51">
        <v>270</v>
      </c>
      <c r="I103" s="53">
        <v>86.4</v>
      </c>
      <c r="J103" s="141">
        <v>3</v>
      </c>
      <c r="K103" s="51">
        <v>422</v>
      </c>
      <c r="L103" s="53">
        <v>85.7</v>
      </c>
      <c r="M103" s="141">
        <v>4.0999999999999996</v>
      </c>
      <c r="N103" s="51">
        <v>271</v>
      </c>
      <c r="O103" s="53">
        <v>83.1</v>
      </c>
      <c r="P103" s="141">
        <v>2.8</v>
      </c>
      <c r="Q103" s="51">
        <v>421</v>
      </c>
      <c r="R103" s="53">
        <v>88.1</v>
      </c>
      <c r="U103" s="133"/>
    </row>
    <row r="104" spans="2:21" x14ac:dyDescent="0.2">
      <c r="B104" s="48" t="s">
        <v>95</v>
      </c>
      <c r="C104" s="49" t="s">
        <v>350</v>
      </c>
      <c r="D104" s="141">
        <v>2.2000000000000002</v>
      </c>
      <c r="E104" s="51">
        <v>527</v>
      </c>
      <c r="F104" s="52">
        <v>90.6</v>
      </c>
      <c r="G104" s="141">
        <v>3.8</v>
      </c>
      <c r="H104" s="51">
        <v>218</v>
      </c>
      <c r="I104" s="53">
        <v>88.7</v>
      </c>
      <c r="J104" s="141">
        <v>2.8</v>
      </c>
      <c r="K104" s="51">
        <v>309</v>
      </c>
      <c r="L104" s="53">
        <v>91.9</v>
      </c>
      <c r="M104" s="141">
        <v>3.1</v>
      </c>
      <c r="N104" s="51">
        <v>235</v>
      </c>
      <c r="O104" s="53">
        <v>92.3</v>
      </c>
      <c r="P104" s="141">
        <v>3.1</v>
      </c>
      <c r="Q104" s="51">
        <v>292</v>
      </c>
      <c r="R104" s="53">
        <v>89.5</v>
      </c>
      <c r="U104" s="133"/>
    </row>
    <row r="105" spans="2:21" x14ac:dyDescent="0.2">
      <c r="B105" s="48" t="s">
        <v>31</v>
      </c>
      <c r="C105" s="49" t="s">
        <v>286</v>
      </c>
      <c r="D105" s="141">
        <v>2</v>
      </c>
      <c r="E105" s="51">
        <v>476</v>
      </c>
      <c r="F105" s="52">
        <v>94.6</v>
      </c>
      <c r="G105" s="141">
        <v>3.2</v>
      </c>
      <c r="H105" s="51">
        <v>219</v>
      </c>
      <c r="I105" s="53">
        <v>94.1</v>
      </c>
      <c r="J105" s="141">
        <v>2.7</v>
      </c>
      <c r="K105" s="51">
        <v>257</v>
      </c>
      <c r="L105" s="53">
        <v>95</v>
      </c>
      <c r="M105" s="141">
        <v>3.1</v>
      </c>
      <c r="N105" s="51">
        <v>186</v>
      </c>
      <c r="O105" s="53">
        <v>95.2</v>
      </c>
      <c r="P105" s="141">
        <v>2.6</v>
      </c>
      <c r="Q105" s="51">
        <v>290</v>
      </c>
      <c r="R105" s="53">
        <v>94.3</v>
      </c>
      <c r="U105" s="133"/>
    </row>
    <row r="106" spans="2:21" x14ac:dyDescent="0.2">
      <c r="B106" s="48" t="s">
        <v>102</v>
      </c>
      <c r="C106" s="49" t="s">
        <v>357</v>
      </c>
      <c r="D106" s="141">
        <v>3.1</v>
      </c>
      <c r="E106" s="51">
        <v>439</v>
      </c>
      <c r="F106" s="52">
        <v>84</v>
      </c>
      <c r="G106" s="141">
        <v>4.9000000000000004</v>
      </c>
      <c r="H106" s="51">
        <v>179</v>
      </c>
      <c r="I106" s="53">
        <v>85.7</v>
      </c>
      <c r="J106" s="141">
        <v>4.3</v>
      </c>
      <c r="K106" s="51">
        <v>260</v>
      </c>
      <c r="L106" s="53">
        <v>82.8</v>
      </c>
      <c r="M106" s="141">
        <v>5.3</v>
      </c>
      <c r="N106" s="51">
        <v>164</v>
      </c>
      <c r="O106" s="53">
        <v>83.2</v>
      </c>
      <c r="P106" s="141">
        <v>3.9</v>
      </c>
      <c r="Q106" s="51">
        <v>275</v>
      </c>
      <c r="R106" s="53">
        <v>84.4</v>
      </c>
      <c r="U106" s="133"/>
    </row>
    <row r="107" spans="2:21" x14ac:dyDescent="0.2">
      <c r="B107" s="48" t="s">
        <v>101</v>
      </c>
      <c r="C107" s="49" t="s">
        <v>356</v>
      </c>
      <c r="D107" s="141">
        <v>2.7</v>
      </c>
      <c r="E107" s="51">
        <v>390</v>
      </c>
      <c r="F107" s="52">
        <v>91.7</v>
      </c>
      <c r="G107" s="141">
        <v>3.8</v>
      </c>
      <c r="H107" s="51">
        <v>160</v>
      </c>
      <c r="I107" s="53">
        <v>93.5</v>
      </c>
      <c r="J107" s="141">
        <v>3.7</v>
      </c>
      <c r="K107" s="51">
        <v>230</v>
      </c>
      <c r="L107" s="53">
        <v>90.5</v>
      </c>
      <c r="M107" s="141">
        <v>4</v>
      </c>
      <c r="N107" s="51">
        <v>185</v>
      </c>
      <c r="O107" s="53">
        <v>92.4</v>
      </c>
      <c r="P107" s="141">
        <v>3.6</v>
      </c>
      <c r="Q107" s="51">
        <v>205</v>
      </c>
      <c r="R107" s="53">
        <v>91.2</v>
      </c>
      <c r="U107" s="133"/>
    </row>
    <row r="108" spans="2:21" x14ac:dyDescent="0.2">
      <c r="B108" s="48" t="s">
        <v>61</v>
      </c>
      <c r="C108" s="49" t="s">
        <v>316</v>
      </c>
      <c r="D108" s="141">
        <v>3.5</v>
      </c>
      <c r="E108" s="51">
        <v>467</v>
      </c>
      <c r="F108" s="52">
        <v>73.7</v>
      </c>
      <c r="G108" s="141">
        <v>6</v>
      </c>
      <c r="H108" s="51">
        <v>184</v>
      </c>
      <c r="I108" s="53">
        <v>73.400000000000006</v>
      </c>
      <c r="J108" s="141">
        <v>4.5999999999999996</v>
      </c>
      <c r="K108" s="51">
        <v>283</v>
      </c>
      <c r="L108" s="53">
        <v>74</v>
      </c>
      <c r="M108" s="141">
        <v>6.3</v>
      </c>
      <c r="N108" s="51">
        <v>178</v>
      </c>
      <c r="O108" s="53">
        <v>72</v>
      </c>
      <c r="P108" s="141">
        <v>4.2</v>
      </c>
      <c r="Q108" s="51">
        <v>289</v>
      </c>
      <c r="R108" s="53">
        <v>74.900000000000006</v>
      </c>
      <c r="U108" s="133"/>
    </row>
    <row r="109" spans="2:21" x14ac:dyDescent="0.2">
      <c r="B109" s="48" t="s">
        <v>105</v>
      </c>
      <c r="C109" s="49" t="s">
        <v>360</v>
      </c>
      <c r="D109" s="141">
        <v>2.4</v>
      </c>
      <c r="E109" s="51">
        <v>678</v>
      </c>
      <c r="F109" s="52">
        <v>86.5</v>
      </c>
      <c r="G109" s="141">
        <v>3.8</v>
      </c>
      <c r="H109" s="51">
        <v>275</v>
      </c>
      <c r="I109" s="53">
        <v>87.2</v>
      </c>
      <c r="J109" s="141">
        <v>3.2</v>
      </c>
      <c r="K109" s="51">
        <v>403</v>
      </c>
      <c r="L109" s="53">
        <v>86</v>
      </c>
      <c r="M109" s="141">
        <v>3.3</v>
      </c>
      <c r="N109" s="51">
        <v>284</v>
      </c>
      <c r="O109" s="53">
        <v>88.7</v>
      </c>
      <c r="P109" s="141">
        <v>3.3</v>
      </c>
      <c r="Q109" s="51">
        <v>394</v>
      </c>
      <c r="R109" s="53">
        <v>85.3</v>
      </c>
      <c r="U109" s="133"/>
    </row>
    <row r="110" spans="2:21" x14ac:dyDescent="0.2">
      <c r="B110" s="48" t="s">
        <v>120</v>
      </c>
      <c r="C110" s="49" t="s">
        <v>375</v>
      </c>
      <c r="D110" s="141">
        <v>2.6</v>
      </c>
      <c r="E110" s="51">
        <v>511</v>
      </c>
      <c r="F110" s="52">
        <v>88.3</v>
      </c>
      <c r="G110" s="141">
        <v>4.9000000000000004</v>
      </c>
      <c r="H110" s="51">
        <v>195</v>
      </c>
      <c r="I110" s="53">
        <v>85.6</v>
      </c>
      <c r="J110" s="141">
        <v>3.2</v>
      </c>
      <c r="K110" s="51">
        <v>315</v>
      </c>
      <c r="L110" s="53">
        <v>90</v>
      </c>
      <c r="M110" s="141">
        <v>3.5</v>
      </c>
      <c r="N110" s="51">
        <v>190</v>
      </c>
      <c r="O110" s="53">
        <v>93.3</v>
      </c>
      <c r="P110" s="141">
        <v>3.6</v>
      </c>
      <c r="Q110" s="51">
        <v>321</v>
      </c>
      <c r="R110" s="53">
        <v>85.3</v>
      </c>
      <c r="U110" s="133"/>
    </row>
    <row r="111" spans="2:21" x14ac:dyDescent="0.2">
      <c r="B111" s="48" t="s">
        <v>180</v>
      </c>
      <c r="C111" s="49" t="s">
        <v>435</v>
      </c>
      <c r="D111" s="141">
        <v>2.2999999999999998</v>
      </c>
      <c r="E111" s="51">
        <v>399</v>
      </c>
      <c r="F111" s="52">
        <v>93.6</v>
      </c>
      <c r="G111" s="141">
        <v>3.7</v>
      </c>
      <c r="H111" s="51">
        <v>171</v>
      </c>
      <c r="I111" s="53">
        <v>93.7</v>
      </c>
      <c r="J111" s="141">
        <v>3.2</v>
      </c>
      <c r="K111" s="51">
        <v>228</v>
      </c>
      <c r="L111" s="53">
        <v>93.5</v>
      </c>
      <c r="M111" s="141">
        <v>3.6</v>
      </c>
      <c r="N111" s="51">
        <v>184</v>
      </c>
      <c r="O111" s="53">
        <v>93.1</v>
      </c>
      <c r="P111" s="141">
        <v>3.1</v>
      </c>
      <c r="Q111" s="51">
        <v>215</v>
      </c>
      <c r="R111" s="53">
        <v>93.9</v>
      </c>
      <c r="U111" s="133"/>
    </row>
    <row r="112" spans="2:21" x14ac:dyDescent="0.2">
      <c r="B112" s="48" t="s">
        <v>161</v>
      </c>
      <c r="C112" s="49" t="s">
        <v>416</v>
      </c>
      <c r="D112" s="141">
        <v>1.8</v>
      </c>
      <c r="E112" s="51">
        <v>576</v>
      </c>
      <c r="F112" s="52">
        <v>90.8</v>
      </c>
      <c r="G112" s="141">
        <v>3.5</v>
      </c>
      <c r="H112" s="51">
        <v>235</v>
      </c>
      <c r="I112" s="53">
        <v>89.6</v>
      </c>
      <c r="J112" s="141">
        <v>2.6</v>
      </c>
      <c r="K112" s="51">
        <v>341</v>
      </c>
      <c r="L112" s="53">
        <v>91.5</v>
      </c>
      <c r="M112" s="141">
        <v>3</v>
      </c>
      <c r="N112" s="51">
        <v>211</v>
      </c>
      <c r="O112" s="53">
        <v>90.9</v>
      </c>
      <c r="P112" s="141">
        <v>2.2999999999999998</v>
      </c>
      <c r="Q112" s="51">
        <v>365</v>
      </c>
      <c r="R112" s="53">
        <v>90.7</v>
      </c>
      <c r="U112" s="133"/>
    </row>
    <row r="113" spans="2:21" x14ac:dyDescent="0.2">
      <c r="B113" s="48" t="s">
        <v>163</v>
      </c>
      <c r="C113" s="49" t="s">
        <v>418</v>
      </c>
      <c r="D113" s="141">
        <v>2.2999999999999998</v>
      </c>
      <c r="E113" s="51">
        <v>550</v>
      </c>
      <c r="F113" s="52">
        <v>88.8</v>
      </c>
      <c r="G113" s="141">
        <v>4.2</v>
      </c>
      <c r="H113" s="51">
        <v>193</v>
      </c>
      <c r="I113" s="53">
        <v>90.8</v>
      </c>
      <c r="J113" s="141">
        <v>2.9</v>
      </c>
      <c r="K113" s="51">
        <v>356</v>
      </c>
      <c r="L113" s="53">
        <v>87.6</v>
      </c>
      <c r="M113" s="141">
        <v>3.9</v>
      </c>
      <c r="N113" s="51">
        <v>180</v>
      </c>
      <c r="O113" s="53">
        <v>88.7</v>
      </c>
      <c r="P113" s="141">
        <v>2.8</v>
      </c>
      <c r="Q113" s="51">
        <v>370</v>
      </c>
      <c r="R113" s="53">
        <v>88.8</v>
      </c>
      <c r="U113" s="133"/>
    </row>
    <row r="114" spans="2:21" x14ac:dyDescent="0.2">
      <c r="B114" s="48" t="s">
        <v>112</v>
      </c>
      <c r="C114" s="49" t="s">
        <v>367</v>
      </c>
      <c r="D114" s="141">
        <v>4.3</v>
      </c>
      <c r="E114" s="51">
        <v>210</v>
      </c>
      <c r="F114" s="52">
        <v>86.4</v>
      </c>
      <c r="G114" s="141">
        <v>6.7</v>
      </c>
      <c r="H114" s="51">
        <v>89</v>
      </c>
      <c r="I114" s="53">
        <v>88.4</v>
      </c>
      <c r="J114" s="141">
        <v>6.1</v>
      </c>
      <c r="K114" s="51">
        <v>121</v>
      </c>
      <c r="L114" s="53">
        <v>85</v>
      </c>
      <c r="M114" s="141">
        <v>5.7</v>
      </c>
      <c r="N114" s="51">
        <v>87</v>
      </c>
      <c r="O114" s="53">
        <v>91.7</v>
      </c>
      <c r="P114" s="141">
        <v>6.3</v>
      </c>
      <c r="Q114" s="51">
        <v>123</v>
      </c>
      <c r="R114" s="53">
        <v>82.6</v>
      </c>
      <c r="U114" s="133"/>
    </row>
    <row r="115" spans="2:21" x14ac:dyDescent="0.2">
      <c r="B115" s="48" t="s">
        <v>152</v>
      </c>
      <c r="C115" s="49" t="s">
        <v>407</v>
      </c>
      <c r="D115" s="141">
        <v>2.6</v>
      </c>
      <c r="E115" s="51">
        <v>565</v>
      </c>
      <c r="F115" s="52">
        <v>86.8</v>
      </c>
      <c r="G115" s="141">
        <v>4.5999999999999996</v>
      </c>
      <c r="H115" s="51">
        <v>225</v>
      </c>
      <c r="I115" s="53">
        <v>85.4</v>
      </c>
      <c r="J115" s="141">
        <v>3.4</v>
      </c>
      <c r="K115" s="51">
        <v>340</v>
      </c>
      <c r="L115" s="53">
        <v>87.7</v>
      </c>
      <c r="M115" s="141">
        <v>3.6</v>
      </c>
      <c r="N115" s="51">
        <v>175</v>
      </c>
      <c r="O115" s="53">
        <v>92.9</v>
      </c>
      <c r="P115" s="141">
        <v>3.5</v>
      </c>
      <c r="Q115" s="51">
        <v>390</v>
      </c>
      <c r="R115" s="53">
        <v>84.2</v>
      </c>
      <c r="U115" s="133"/>
    </row>
    <row r="116" spans="2:21" x14ac:dyDescent="0.2">
      <c r="B116" s="48" t="s">
        <v>39</v>
      </c>
      <c r="C116" s="49" t="s">
        <v>294</v>
      </c>
      <c r="D116" s="141">
        <v>2.6</v>
      </c>
      <c r="E116" s="51">
        <v>366</v>
      </c>
      <c r="F116" s="52">
        <v>91.2</v>
      </c>
      <c r="G116" s="141">
        <v>4.5</v>
      </c>
      <c r="H116" s="51">
        <v>149</v>
      </c>
      <c r="I116" s="53">
        <v>90.8</v>
      </c>
      <c r="J116" s="141">
        <v>3.4</v>
      </c>
      <c r="K116" s="51">
        <v>217</v>
      </c>
      <c r="L116" s="53">
        <v>91.4</v>
      </c>
      <c r="M116" s="141">
        <v>3.7</v>
      </c>
      <c r="N116" s="51">
        <v>138</v>
      </c>
      <c r="O116" s="53">
        <v>93.6</v>
      </c>
      <c r="P116" s="141">
        <v>3.4</v>
      </c>
      <c r="Q116" s="51">
        <v>228</v>
      </c>
      <c r="R116" s="53">
        <v>89.8</v>
      </c>
      <c r="U116" s="133"/>
    </row>
    <row r="117" spans="2:21" x14ac:dyDescent="0.2">
      <c r="B117" s="48" t="s">
        <v>153</v>
      </c>
      <c r="C117" s="49" t="s">
        <v>408</v>
      </c>
      <c r="D117" s="141">
        <v>2.6</v>
      </c>
      <c r="E117" s="51">
        <v>456</v>
      </c>
      <c r="F117" s="52">
        <v>82.7</v>
      </c>
      <c r="G117" s="141">
        <v>4.5999999999999996</v>
      </c>
      <c r="H117" s="51">
        <v>168</v>
      </c>
      <c r="I117" s="53">
        <v>85.7</v>
      </c>
      <c r="J117" s="141">
        <v>3.7</v>
      </c>
      <c r="K117" s="51">
        <v>288</v>
      </c>
      <c r="L117" s="53">
        <v>81</v>
      </c>
      <c r="M117" s="141">
        <v>4</v>
      </c>
      <c r="N117" s="51">
        <v>198</v>
      </c>
      <c r="O117" s="53">
        <v>85.4</v>
      </c>
      <c r="P117" s="141">
        <v>3.5</v>
      </c>
      <c r="Q117" s="51">
        <v>258</v>
      </c>
      <c r="R117" s="53">
        <v>81.099999999999994</v>
      </c>
      <c r="U117" s="133"/>
    </row>
    <row r="118" spans="2:21" x14ac:dyDescent="0.2">
      <c r="B118" s="48" t="s">
        <v>62</v>
      </c>
      <c r="C118" s="49" t="s">
        <v>317</v>
      </c>
      <c r="D118" s="141">
        <v>2.4</v>
      </c>
      <c r="E118" s="51">
        <v>443</v>
      </c>
      <c r="F118" s="52">
        <v>91.7</v>
      </c>
      <c r="G118" s="141">
        <v>3.9</v>
      </c>
      <c r="H118" s="51">
        <v>182</v>
      </c>
      <c r="I118" s="53">
        <v>92.5</v>
      </c>
      <c r="J118" s="141">
        <v>3.3</v>
      </c>
      <c r="K118" s="51">
        <v>261</v>
      </c>
      <c r="L118" s="53">
        <v>91.2</v>
      </c>
      <c r="M118" s="141">
        <v>4.0999999999999996</v>
      </c>
      <c r="N118" s="51">
        <v>176</v>
      </c>
      <c r="O118" s="53">
        <v>92.8</v>
      </c>
      <c r="P118" s="141">
        <v>3</v>
      </c>
      <c r="Q118" s="51">
        <v>267</v>
      </c>
      <c r="R118" s="53">
        <v>91</v>
      </c>
      <c r="U118" s="133"/>
    </row>
    <row r="119" spans="2:21" x14ac:dyDescent="0.2">
      <c r="B119" s="48" t="s">
        <v>45</v>
      </c>
      <c r="C119" s="49" t="s">
        <v>300</v>
      </c>
      <c r="D119" s="141">
        <v>3.3</v>
      </c>
      <c r="E119" s="51">
        <v>389</v>
      </c>
      <c r="F119" s="52">
        <v>84.5</v>
      </c>
      <c r="G119" s="141">
        <v>5.7</v>
      </c>
      <c r="H119" s="51">
        <v>172</v>
      </c>
      <c r="I119" s="53">
        <v>80.7</v>
      </c>
      <c r="J119" s="141">
        <v>4.0999999999999996</v>
      </c>
      <c r="K119" s="51">
        <v>217</v>
      </c>
      <c r="L119" s="53">
        <v>87.6</v>
      </c>
      <c r="M119" s="141">
        <v>5.3</v>
      </c>
      <c r="N119" s="51">
        <v>176</v>
      </c>
      <c r="O119" s="53">
        <v>81.7</v>
      </c>
      <c r="P119" s="141">
        <v>4.3</v>
      </c>
      <c r="Q119" s="51">
        <v>213</v>
      </c>
      <c r="R119" s="53">
        <v>86.8</v>
      </c>
      <c r="U119" s="133"/>
    </row>
    <row r="120" spans="2:21" x14ac:dyDescent="0.2">
      <c r="B120" s="48" t="s">
        <v>100</v>
      </c>
      <c r="C120" s="49" t="s">
        <v>355</v>
      </c>
      <c r="D120" s="141">
        <v>5</v>
      </c>
      <c r="E120" s="51">
        <v>194</v>
      </c>
      <c r="F120" s="52">
        <v>78.2</v>
      </c>
      <c r="G120" s="141">
        <v>9.9</v>
      </c>
      <c r="H120" s="51">
        <v>70</v>
      </c>
      <c r="I120" s="53">
        <v>79.900000000000006</v>
      </c>
      <c r="J120" s="141">
        <v>6.8</v>
      </c>
      <c r="K120" s="51">
        <v>124</v>
      </c>
      <c r="L120" s="53">
        <v>77.3</v>
      </c>
      <c r="M120" s="141">
        <v>13.9</v>
      </c>
      <c r="N120" s="51">
        <v>46</v>
      </c>
      <c r="O120" s="53">
        <v>73.7</v>
      </c>
      <c r="P120" s="141">
        <v>4.7</v>
      </c>
      <c r="Q120" s="51">
        <v>148</v>
      </c>
      <c r="R120" s="53">
        <v>79.900000000000006</v>
      </c>
      <c r="U120" s="133"/>
    </row>
    <row r="121" spans="2:21" x14ac:dyDescent="0.2">
      <c r="B121" s="48" t="s">
        <v>63</v>
      </c>
      <c r="C121" s="49" t="s">
        <v>318</v>
      </c>
      <c r="D121" s="141">
        <v>1.7</v>
      </c>
      <c r="E121" s="51">
        <v>930</v>
      </c>
      <c r="F121" s="52">
        <v>89.6</v>
      </c>
      <c r="G121" s="141">
        <v>3</v>
      </c>
      <c r="H121" s="51">
        <v>374</v>
      </c>
      <c r="I121" s="53">
        <v>89.4</v>
      </c>
      <c r="J121" s="141">
        <v>2.2000000000000002</v>
      </c>
      <c r="K121" s="51">
        <v>556</v>
      </c>
      <c r="L121" s="53">
        <v>89.7</v>
      </c>
      <c r="M121" s="141">
        <v>2.7</v>
      </c>
      <c r="N121" s="51">
        <v>360</v>
      </c>
      <c r="O121" s="53">
        <v>89.4</v>
      </c>
      <c r="P121" s="141">
        <v>2.1</v>
      </c>
      <c r="Q121" s="51">
        <v>570</v>
      </c>
      <c r="R121" s="53">
        <v>89.7</v>
      </c>
      <c r="U121" s="133"/>
    </row>
    <row r="122" spans="2:21" x14ac:dyDescent="0.2">
      <c r="B122" s="48" t="s">
        <v>84</v>
      </c>
      <c r="C122" s="49" t="s">
        <v>339</v>
      </c>
      <c r="D122" s="141">
        <v>2.1</v>
      </c>
      <c r="E122" s="51">
        <v>576</v>
      </c>
      <c r="F122" s="52">
        <v>90.4</v>
      </c>
      <c r="G122" s="141">
        <v>3.6</v>
      </c>
      <c r="H122" s="51">
        <v>212</v>
      </c>
      <c r="I122" s="53">
        <v>90.8</v>
      </c>
      <c r="J122" s="141">
        <v>2.8</v>
      </c>
      <c r="K122" s="51">
        <v>364</v>
      </c>
      <c r="L122" s="53">
        <v>90.1</v>
      </c>
      <c r="M122" s="141">
        <v>3</v>
      </c>
      <c r="N122" s="51">
        <v>207</v>
      </c>
      <c r="O122" s="53">
        <v>92.5</v>
      </c>
      <c r="P122" s="141">
        <v>2.8</v>
      </c>
      <c r="Q122" s="51">
        <v>369</v>
      </c>
      <c r="R122" s="53">
        <v>89.4</v>
      </c>
      <c r="U122" s="133"/>
    </row>
    <row r="123" spans="2:21" x14ac:dyDescent="0.2">
      <c r="B123" s="48" t="s">
        <v>70</v>
      </c>
      <c r="C123" s="49" t="s">
        <v>325</v>
      </c>
      <c r="D123" s="141">
        <v>3</v>
      </c>
      <c r="E123" s="51">
        <v>430</v>
      </c>
      <c r="F123" s="52">
        <v>87.4</v>
      </c>
      <c r="G123" s="141">
        <v>4.3</v>
      </c>
      <c r="H123" s="51">
        <v>170</v>
      </c>
      <c r="I123" s="53">
        <v>90.4</v>
      </c>
      <c r="J123" s="141">
        <v>4.0999999999999996</v>
      </c>
      <c r="K123" s="51">
        <v>260</v>
      </c>
      <c r="L123" s="53">
        <v>85.4</v>
      </c>
      <c r="M123" s="141">
        <v>4.5</v>
      </c>
      <c r="N123" s="51">
        <v>162</v>
      </c>
      <c r="O123" s="53">
        <v>89.1</v>
      </c>
      <c r="P123" s="141">
        <v>3.9</v>
      </c>
      <c r="Q123" s="51">
        <v>268</v>
      </c>
      <c r="R123" s="53">
        <v>86.3</v>
      </c>
      <c r="U123" s="133"/>
    </row>
    <row r="124" spans="2:21" x14ac:dyDescent="0.2">
      <c r="B124" s="48" t="s">
        <v>46</v>
      </c>
      <c r="C124" s="49" t="s">
        <v>301</v>
      </c>
      <c r="D124" s="141">
        <v>2.2999999999999998</v>
      </c>
      <c r="E124" s="51">
        <v>668</v>
      </c>
      <c r="F124" s="52">
        <v>87.2</v>
      </c>
      <c r="G124" s="141">
        <v>3.8</v>
      </c>
      <c r="H124" s="51">
        <v>283</v>
      </c>
      <c r="I124" s="53">
        <v>86.5</v>
      </c>
      <c r="J124" s="141">
        <v>3.1</v>
      </c>
      <c r="K124" s="51">
        <v>385</v>
      </c>
      <c r="L124" s="53">
        <v>87.8</v>
      </c>
      <c r="M124" s="141">
        <v>3.4</v>
      </c>
      <c r="N124" s="51">
        <v>286</v>
      </c>
      <c r="O124" s="53">
        <v>87.3</v>
      </c>
      <c r="P124" s="141">
        <v>3.2</v>
      </c>
      <c r="Q124" s="51">
        <v>382</v>
      </c>
      <c r="R124" s="53">
        <v>87.2</v>
      </c>
      <c r="U124" s="133"/>
    </row>
    <row r="125" spans="2:21" x14ac:dyDescent="0.2">
      <c r="B125" s="48" t="s">
        <v>92</v>
      </c>
      <c r="C125" s="49" t="s">
        <v>347</v>
      </c>
      <c r="D125" s="141">
        <v>2.7</v>
      </c>
      <c r="E125" s="51">
        <v>422</v>
      </c>
      <c r="F125" s="52">
        <v>88.6</v>
      </c>
      <c r="G125" s="141">
        <v>4.5999999999999996</v>
      </c>
      <c r="H125" s="51">
        <v>148</v>
      </c>
      <c r="I125" s="53">
        <v>89.5</v>
      </c>
      <c r="J125" s="141">
        <v>3.6</v>
      </c>
      <c r="K125" s="51">
        <v>274</v>
      </c>
      <c r="L125" s="53">
        <v>88.2</v>
      </c>
      <c r="M125" s="141">
        <v>3.6</v>
      </c>
      <c r="N125" s="51">
        <v>164</v>
      </c>
      <c r="O125" s="53">
        <v>92.2</v>
      </c>
      <c r="P125" s="141">
        <v>3.7</v>
      </c>
      <c r="Q125" s="51">
        <v>258</v>
      </c>
      <c r="R125" s="53">
        <v>86.9</v>
      </c>
      <c r="U125" s="133"/>
    </row>
    <row r="126" spans="2:21" x14ac:dyDescent="0.2">
      <c r="B126" s="48" t="s">
        <v>113</v>
      </c>
      <c r="C126" s="49" t="s">
        <v>368</v>
      </c>
      <c r="D126" s="141">
        <v>3.2</v>
      </c>
      <c r="E126" s="51">
        <v>343</v>
      </c>
      <c r="F126" s="52">
        <v>80.900000000000006</v>
      </c>
      <c r="G126" s="141">
        <v>6.1</v>
      </c>
      <c r="H126" s="51">
        <v>138</v>
      </c>
      <c r="I126" s="53">
        <v>79.900000000000006</v>
      </c>
      <c r="J126" s="141">
        <v>4.3</v>
      </c>
      <c r="K126" s="51">
        <v>205</v>
      </c>
      <c r="L126" s="53">
        <v>81.599999999999994</v>
      </c>
      <c r="M126" s="141">
        <v>4.4000000000000004</v>
      </c>
      <c r="N126" s="51">
        <v>156</v>
      </c>
      <c r="O126" s="53">
        <v>87.1</v>
      </c>
      <c r="P126" s="141">
        <v>4.5999999999999996</v>
      </c>
      <c r="Q126" s="51">
        <v>187</v>
      </c>
      <c r="R126" s="53">
        <v>76.2</v>
      </c>
      <c r="U126" s="133"/>
    </row>
    <row r="127" spans="2:21" x14ac:dyDescent="0.2">
      <c r="B127" s="48" t="s">
        <v>85</v>
      </c>
      <c r="C127" s="49" t="s">
        <v>340</v>
      </c>
      <c r="D127" s="141">
        <v>3.2</v>
      </c>
      <c r="E127" s="51">
        <v>461</v>
      </c>
      <c r="F127" s="52">
        <v>82.1</v>
      </c>
      <c r="G127" s="141">
        <v>5.4</v>
      </c>
      <c r="H127" s="51">
        <v>192</v>
      </c>
      <c r="I127" s="53">
        <v>79.599999999999994</v>
      </c>
      <c r="J127" s="141">
        <v>4.0999999999999996</v>
      </c>
      <c r="K127" s="51">
        <v>269</v>
      </c>
      <c r="L127" s="53">
        <v>83.8</v>
      </c>
      <c r="M127" s="141">
        <v>4.3</v>
      </c>
      <c r="N127" s="51">
        <v>205</v>
      </c>
      <c r="O127" s="53">
        <v>85.6</v>
      </c>
      <c r="P127" s="141">
        <v>4.4000000000000004</v>
      </c>
      <c r="Q127" s="51">
        <v>256</v>
      </c>
      <c r="R127" s="53">
        <v>79.900000000000006</v>
      </c>
      <c r="U127" s="133"/>
    </row>
    <row r="128" spans="2:21" x14ac:dyDescent="0.2">
      <c r="B128" s="48" t="s">
        <v>173</v>
      </c>
      <c r="C128" s="49" t="s">
        <v>428</v>
      </c>
      <c r="D128" s="141">
        <v>2.6</v>
      </c>
      <c r="E128" s="51">
        <v>470</v>
      </c>
      <c r="F128" s="52">
        <v>89.7</v>
      </c>
      <c r="G128" s="141">
        <v>4.3</v>
      </c>
      <c r="H128" s="51">
        <v>175</v>
      </c>
      <c r="I128" s="53">
        <v>89.2</v>
      </c>
      <c r="J128" s="141">
        <v>3.3</v>
      </c>
      <c r="K128" s="51">
        <v>295</v>
      </c>
      <c r="L128" s="53">
        <v>90</v>
      </c>
      <c r="M128" s="141">
        <v>3.4</v>
      </c>
      <c r="N128" s="51">
        <v>177</v>
      </c>
      <c r="O128" s="53">
        <v>93.3</v>
      </c>
      <c r="P128" s="141">
        <v>3.5</v>
      </c>
      <c r="Q128" s="51">
        <v>293</v>
      </c>
      <c r="R128" s="53">
        <v>87.6</v>
      </c>
      <c r="U128" s="133"/>
    </row>
    <row r="129" spans="2:21" x14ac:dyDescent="0.2">
      <c r="B129" s="48" t="s">
        <v>178</v>
      </c>
      <c r="C129" s="49" t="s">
        <v>433</v>
      </c>
      <c r="D129" s="141">
        <v>3.2</v>
      </c>
      <c r="E129" s="51">
        <v>492</v>
      </c>
      <c r="F129" s="52">
        <v>82.1</v>
      </c>
      <c r="G129" s="141">
        <v>5.3</v>
      </c>
      <c r="H129" s="51">
        <v>205</v>
      </c>
      <c r="I129" s="53">
        <v>80</v>
      </c>
      <c r="J129" s="141">
        <v>4.3</v>
      </c>
      <c r="K129" s="51">
        <v>287</v>
      </c>
      <c r="L129" s="53">
        <v>83.5</v>
      </c>
      <c r="M129" s="141">
        <v>4.5999999999999996</v>
      </c>
      <c r="N129" s="51">
        <v>241</v>
      </c>
      <c r="O129" s="53">
        <v>79.2</v>
      </c>
      <c r="P129" s="141">
        <v>4.4000000000000004</v>
      </c>
      <c r="Q129" s="51">
        <v>251</v>
      </c>
      <c r="R129" s="53">
        <v>84.2</v>
      </c>
      <c r="U129" s="133"/>
    </row>
    <row r="130" spans="2:21" x14ac:dyDescent="0.2">
      <c r="B130" s="48" t="s">
        <v>35</v>
      </c>
      <c r="C130" s="49" t="s">
        <v>290</v>
      </c>
      <c r="D130" s="141">
        <v>4.8</v>
      </c>
      <c r="E130" s="51">
        <v>248</v>
      </c>
      <c r="F130" s="52">
        <v>78.599999999999994</v>
      </c>
      <c r="G130" s="141">
        <v>8.3000000000000007</v>
      </c>
      <c r="H130" s="51">
        <v>99</v>
      </c>
      <c r="I130" s="53">
        <v>76.099999999999994</v>
      </c>
      <c r="J130" s="141">
        <v>6</v>
      </c>
      <c r="K130" s="51">
        <v>149</v>
      </c>
      <c r="L130" s="53">
        <v>80.099999999999994</v>
      </c>
      <c r="M130" s="141">
        <v>9.1999999999999993</v>
      </c>
      <c r="N130" s="51">
        <v>84</v>
      </c>
      <c r="O130" s="53">
        <v>78.8</v>
      </c>
      <c r="P130" s="141">
        <v>5.6</v>
      </c>
      <c r="Q130" s="51">
        <v>164</v>
      </c>
      <c r="R130" s="53">
        <v>78.5</v>
      </c>
      <c r="U130" s="133"/>
    </row>
    <row r="131" spans="2:21" x14ac:dyDescent="0.2">
      <c r="B131" s="48" t="s">
        <v>164</v>
      </c>
      <c r="C131" s="49" t="s">
        <v>419</v>
      </c>
      <c r="D131" s="141">
        <v>3.7</v>
      </c>
      <c r="E131" s="51">
        <v>274</v>
      </c>
      <c r="F131" s="52">
        <v>87.7</v>
      </c>
      <c r="G131" s="141">
        <v>5.3</v>
      </c>
      <c r="H131" s="51">
        <v>108</v>
      </c>
      <c r="I131" s="53">
        <v>91.5</v>
      </c>
      <c r="J131" s="141">
        <v>5.2</v>
      </c>
      <c r="K131" s="51">
        <v>166</v>
      </c>
      <c r="L131" s="53">
        <v>85.3</v>
      </c>
      <c r="M131" s="141">
        <v>6</v>
      </c>
      <c r="N131" s="51">
        <v>124</v>
      </c>
      <c r="O131" s="53">
        <v>86</v>
      </c>
      <c r="P131" s="141">
        <v>4.8</v>
      </c>
      <c r="Q131" s="51">
        <v>150</v>
      </c>
      <c r="R131" s="53">
        <v>88.8</v>
      </c>
      <c r="U131" s="133"/>
    </row>
    <row r="132" spans="2:21" x14ac:dyDescent="0.2">
      <c r="B132" s="48" t="s">
        <v>117</v>
      </c>
      <c r="C132" s="49" t="s">
        <v>372</v>
      </c>
      <c r="D132" s="141">
        <v>1.6</v>
      </c>
      <c r="E132" s="51">
        <v>983</v>
      </c>
      <c r="F132" s="52">
        <v>86</v>
      </c>
      <c r="G132" s="141">
        <v>3.2</v>
      </c>
      <c r="H132" s="51">
        <v>386</v>
      </c>
      <c r="I132" s="53">
        <v>85.4</v>
      </c>
      <c r="J132" s="141">
        <v>2.2999999999999998</v>
      </c>
      <c r="K132" s="51">
        <v>597</v>
      </c>
      <c r="L132" s="53">
        <v>86.4</v>
      </c>
      <c r="M132" s="141">
        <v>2.7</v>
      </c>
      <c r="N132" s="51">
        <v>356</v>
      </c>
      <c r="O132" s="53">
        <v>88.8</v>
      </c>
      <c r="P132" s="141">
        <v>2.1</v>
      </c>
      <c r="Q132" s="51">
        <v>627</v>
      </c>
      <c r="R132" s="53">
        <v>84.6</v>
      </c>
      <c r="U132" s="133"/>
    </row>
    <row r="133" spans="2:21" x14ac:dyDescent="0.2">
      <c r="B133" s="48" t="s">
        <v>131</v>
      </c>
      <c r="C133" s="49" t="s">
        <v>386</v>
      </c>
      <c r="D133" s="141">
        <v>3.1</v>
      </c>
      <c r="E133" s="51">
        <v>524</v>
      </c>
      <c r="F133" s="52">
        <v>80.400000000000006</v>
      </c>
      <c r="G133" s="141">
        <v>5</v>
      </c>
      <c r="H133" s="51">
        <v>223</v>
      </c>
      <c r="I133" s="53">
        <v>80.8</v>
      </c>
      <c r="J133" s="141">
        <v>4.4000000000000004</v>
      </c>
      <c r="K133" s="51">
        <v>301</v>
      </c>
      <c r="L133" s="53">
        <v>80.2</v>
      </c>
      <c r="M133" s="141">
        <v>4.2</v>
      </c>
      <c r="N133" s="51">
        <v>214</v>
      </c>
      <c r="O133" s="53">
        <v>85.9</v>
      </c>
      <c r="P133" s="141">
        <v>4.5</v>
      </c>
      <c r="Q133" s="51">
        <v>310</v>
      </c>
      <c r="R133" s="53">
        <v>76.7</v>
      </c>
      <c r="U133" s="133"/>
    </row>
    <row r="134" spans="2:21" x14ac:dyDescent="0.2">
      <c r="B134" s="48" t="s">
        <v>71</v>
      </c>
      <c r="C134" s="49" t="s">
        <v>326</v>
      </c>
      <c r="D134" s="141">
        <v>3</v>
      </c>
      <c r="E134" s="51">
        <v>437</v>
      </c>
      <c r="F134" s="52">
        <v>84</v>
      </c>
      <c r="G134" s="141">
        <v>5.4</v>
      </c>
      <c r="H134" s="51">
        <v>164</v>
      </c>
      <c r="I134" s="53">
        <v>82.6</v>
      </c>
      <c r="J134" s="141">
        <v>3.9</v>
      </c>
      <c r="K134" s="51">
        <v>273</v>
      </c>
      <c r="L134" s="53">
        <v>84.8</v>
      </c>
      <c r="M134" s="141">
        <v>6.1</v>
      </c>
      <c r="N134" s="51">
        <v>153</v>
      </c>
      <c r="O134" s="53">
        <v>79.8</v>
      </c>
      <c r="P134" s="141">
        <v>3.4</v>
      </c>
      <c r="Q134" s="51">
        <v>284</v>
      </c>
      <c r="R134" s="53">
        <v>86.2</v>
      </c>
      <c r="U134" s="133"/>
    </row>
    <row r="135" spans="2:21" x14ac:dyDescent="0.2">
      <c r="B135" s="48" t="s">
        <v>88</v>
      </c>
      <c r="C135" s="49" t="s">
        <v>343</v>
      </c>
      <c r="D135" s="141">
        <v>4.0999999999999996</v>
      </c>
      <c r="E135" s="51">
        <v>427</v>
      </c>
      <c r="F135" s="52">
        <v>79.3</v>
      </c>
      <c r="G135" s="141">
        <v>7</v>
      </c>
      <c r="H135" s="51">
        <v>178</v>
      </c>
      <c r="I135" s="53">
        <v>73.7</v>
      </c>
      <c r="J135" s="141">
        <v>5.0999999999999996</v>
      </c>
      <c r="K135" s="51">
        <v>249</v>
      </c>
      <c r="L135" s="53">
        <v>82.5</v>
      </c>
      <c r="M135" s="141">
        <v>4.5</v>
      </c>
      <c r="N135" s="51">
        <v>234</v>
      </c>
      <c r="O135" s="53">
        <v>79.099999999999994</v>
      </c>
      <c r="P135" s="141">
        <v>5.8</v>
      </c>
      <c r="Q135" s="51">
        <v>193</v>
      </c>
      <c r="R135" s="53">
        <v>79.3</v>
      </c>
      <c r="U135" s="133"/>
    </row>
    <row r="136" spans="2:21" x14ac:dyDescent="0.2">
      <c r="B136" s="48" t="s">
        <v>64</v>
      </c>
      <c r="C136" s="49" t="s">
        <v>319</v>
      </c>
      <c r="D136" s="141">
        <v>3.2</v>
      </c>
      <c r="E136" s="51">
        <v>663</v>
      </c>
      <c r="F136" s="52">
        <v>77</v>
      </c>
      <c r="G136" s="141">
        <v>5.5</v>
      </c>
      <c r="H136" s="51">
        <v>273</v>
      </c>
      <c r="I136" s="53">
        <v>74.900000000000006</v>
      </c>
      <c r="J136" s="141">
        <v>4.0999999999999996</v>
      </c>
      <c r="K136" s="51">
        <v>390</v>
      </c>
      <c r="L136" s="53">
        <v>78.2</v>
      </c>
      <c r="M136" s="141">
        <v>5.2</v>
      </c>
      <c r="N136" s="51">
        <v>282</v>
      </c>
      <c r="O136" s="53">
        <v>79</v>
      </c>
      <c r="P136" s="141">
        <v>4</v>
      </c>
      <c r="Q136" s="51">
        <v>381</v>
      </c>
      <c r="R136" s="53">
        <v>75.900000000000006</v>
      </c>
      <c r="U136" s="133"/>
    </row>
    <row r="137" spans="2:21" x14ac:dyDescent="0.2">
      <c r="B137" s="48" t="s">
        <v>40</v>
      </c>
      <c r="C137" s="49" t="s">
        <v>295</v>
      </c>
      <c r="D137" s="141">
        <v>2.6</v>
      </c>
      <c r="E137" s="51">
        <v>344</v>
      </c>
      <c r="F137" s="52">
        <v>93.1</v>
      </c>
      <c r="G137" s="141">
        <v>4.2</v>
      </c>
      <c r="H137" s="51">
        <v>139</v>
      </c>
      <c r="I137" s="53">
        <v>93.2</v>
      </c>
      <c r="J137" s="141">
        <v>3.3</v>
      </c>
      <c r="K137" s="51">
        <v>204</v>
      </c>
      <c r="L137" s="53">
        <v>93.5</v>
      </c>
      <c r="M137" s="141">
        <v>4.7</v>
      </c>
      <c r="N137" s="51">
        <v>115</v>
      </c>
      <c r="O137" s="53">
        <v>92.3</v>
      </c>
      <c r="P137" s="141">
        <v>3</v>
      </c>
      <c r="Q137" s="51">
        <v>228</v>
      </c>
      <c r="R137" s="53">
        <v>93.9</v>
      </c>
      <c r="U137" s="133"/>
    </row>
    <row r="138" spans="2:21" x14ac:dyDescent="0.2">
      <c r="B138" s="48" t="s">
        <v>89</v>
      </c>
      <c r="C138" s="49" t="s">
        <v>344</v>
      </c>
      <c r="D138" s="141">
        <v>3.7</v>
      </c>
      <c r="E138" s="51">
        <v>361</v>
      </c>
      <c r="F138" s="52">
        <v>81.3</v>
      </c>
      <c r="G138" s="141">
        <v>6.3</v>
      </c>
      <c r="H138" s="51">
        <v>151</v>
      </c>
      <c r="I138" s="53">
        <v>77.3</v>
      </c>
      <c r="J138" s="141">
        <v>4.5999999999999996</v>
      </c>
      <c r="K138" s="51">
        <v>210</v>
      </c>
      <c r="L138" s="53">
        <v>84.2</v>
      </c>
      <c r="M138" s="141">
        <v>5.9</v>
      </c>
      <c r="N138" s="51">
        <v>204</v>
      </c>
      <c r="O138" s="53">
        <v>71.900000000000006</v>
      </c>
      <c r="P138" s="141">
        <v>3.7</v>
      </c>
      <c r="Q138" s="51">
        <v>157</v>
      </c>
      <c r="R138" s="53">
        <v>93.4</v>
      </c>
      <c r="U138" s="133"/>
    </row>
    <row r="139" spans="2:21" x14ac:dyDescent="0.2">
      <c r="B139" s="48" t="s">
        <v>106</v>
      </c>
      <c r="C139" s="49" t="s">
        <v>361</v>
      </c>
      <c r="D139" s="141">
        <v>2.9</v>
      </c>
      <c r="E139" s="51">
        <v>699</v>
      </c>
      <c r="F139" s="52">
        <v>84.1</v>
      </c>
      <c r="G139" s="141">
        <v>4.8</v>
      </c>
      <c r="H139" s="51">
        <v>295</v>
      </c>
      <c r="I139" s="53">
        <v>82.6</v>
      </c>
      <c r="J139" s="141">
        <v>3.8</v>
      </c>
      <c r="K139" s="51">
        <v>404</v>
      </c>
      <c r="L139" s="53">
        <v>85</v>
      </c>
      <c r="M139" s="141">
        <v>3.9</v>
      </c>
      <c r="N139" s="51">
        <v>331</v>
      </c>
      <c r="O139" s="53">
        <v>85.5</v>
      </c>
      <c r="P139" s="141">
        <v>4</v>
      </c>
      <c r="Q139" s="51">
        <v>368</v>
      </c>
      <c r="R139" s="53">
        <v>83.3</v>
      </c>
      <c r="U139" s="133"/>
    </row>
    <row r="140" spans="2:21" x14ac:dyDescent="0.2">
      <c r="B140" s="48" t="s">
        <v>36</v>
      </c>
      <c r="C140" s="49" t="s">
        <v>291</v>
      </c>
      <c r="D140" s="141">
        <v>2.1</v>
      </c>
      <c r="E140" s="51">
        <v>566</v>
      </c>
      <c r="F140" s="52">
        <v>90.2</v>
      </c>
      <c r="G140" s="141">
        <v>3.5</v>
      </c>
      <c r="H140" s="51">
        <v>219</v>
      </c>
      <c r="I140" s="53">
        <v>91</v>
      </c>
      <c r="J140" s="141">
        <v>2.8</v>
      </c>
      <c r="K140" s="51">
        <v>347</v>
      </c>
      <c r="L140" s="53">
        <v>89.7</v>
      </c>
      <c r="M140" s="141">
        <v>3.9</v>
      </c>
      <c r="N140" s="51">
        <v>209</v>
      </c>
      <c r="O140" s="53">
        <v>87.9</v>
      </c>
      <c r="P140" s="141">
        <v>2.5</v>
      </c>
      <c r="Q140" s="51">
        <v>357</v>
      </c>
      <c r="R140" s="53">
        <v>91.3</v>
      </c>
      <c r="U140" s="133"/>
    </row>
    <row r="141" spans="2:21" x14ac:dyDescent="0.2">
      <c r="B141" s="48" t="s">
        <v>157</v>
      </c>
      <c r="C141" s="49" t="s">
        <v>412</v>
      </c>
      <c r="D141" s="141">
        <v>2.5</v>
      </c>
      <c r="E141" s="51">
        <v>709</v>
      </c>
      <c r="F141" s="52">
        <v>89.4</v>
      </c>
      <c r="G141" s="141">
        <v>4.0999999999999996</v>
      </c>
      <c r="H141" s="51">
        <v>306</v>
      </c>
      <c r="I141" s="53">
        <v>89.3</v>
      </c>
      <c r="J141" s="141">
        <v>3.1</v>
      </c>
      <c r="K141" s="51">
        <v>403</v>
      </c>
      <c r="L141" s="53">
        <v>89.4</v>
      </c>
      <c r="M141" s="141">
        <v>3.1</v>
      </c>
      <c r="N141" s="51">
        <v>401</v>
      </c>
      <c r="O141" s="53">
        <v>88.2</v>
      </c>
      <c r="P141" s="141">
        <v>3.5</v>
      </c>
      <c r="Q141" s="51">
        <v>305</v>
      </c>
      <c r="R141" s="53">
        <v>90.2</v>
      </c>
      <c r="U141" s="133"/>
    </row>
    <row r="142" spans="2:21" x14ac:dyDescent="0.2">
      <c r="B142" s="48" t="s">
        <v>154</v>
      </c>
      <c r="C142" s="49" t="s">
        <v>409</v>
      </c>
      <c r="D142" s="141">
        <v>3.4</v>
      </c>
      <c r="E142" s="51">
        <v>305</v>
      </c>
      <c r="F142" s="52">
        <v>83.2</v>
      </c>
      <c r="G142" s="141">
        <v>5.8</v>
      </c>
      <c r="H142" s="51">
        <v>115</v>
      </c>
      <c r="I142" s="53">
        <v>84.6</v>
      </c>
      <c r="J142" s="141">
        <v>4.5999999999999996</v>
      </c>
      <c r="K142" s="51">
        <v>190</v>
      </c>
      <c r="L142" s="53">
        <v>82.4</v>
      </c>
      <c r="M142" s="141">
        <v>5.3</v>
      </c>
      <c r="N142" s="51">
        <v>144</v>
      </c>
      <c r="O142" s="53">
        <v>82.9</v>
      </c>
      <c r="P142" s="141">
        <v>4.5</v>
      </c>
      <c r="Q142" s="51">
        <v>161</v>
      </c>
      <c r="R142" s="53">
        <v>83.5</v>
      </c>
      <c r="U142" s="133"/>
    </row>
    <row r="143" spans="2:21" x14ac:dyDescent="0.2">
      <c r="B143" s="48" t="s">
        <v>168</v>
      </c>
      <c r="C143" s="49" t="s">
        <v>423</v>
      </c>
      <c r="D143" s="141">
        <v>2.5</v>
      </c>
      <c r="E143" s="51">
        <v>449</v>
      </c>
      <c r="F143" s="52">
        <v>90.7</v>
      </c>
      <c r="G143" s="141">
        <v>4.7</v>
      </c>
      <c r="H143" s="51">
        <v>165</v>
      </c>
      <c r="I143" s="53">
        <v>88.2</v>
      </c>
      <c r="J143" s="141">
        <v>3</v>
      </c>
      <c r="K143" s="51">
        <v>284</v>
      </c>
      <c r="L143" s="53">
        <v>92.1</v>
      </c>
      <c r="M143" s="141">
        <v>4.2</v>
      </c>
      <c r="N143" s="51">
        <v>187</v>
      </c>
      <c r="O143" s="53">
        <v>89</v>
      </c>
      <c r="P143" s="141">
        <v>3</v>
      </c>
      <c r="Q143" s="51">
        <v>262</v>
      </c>
      <c r="R143" s="53">
        <v>91.9</v>
      </c>
      <c r="U143" s="133"/>
    </row>
    <row r="144" spans="2:21" x14ac:dyDescent="0.2">
      <c r="B144" s="48" t="s">
        <v>65</v>
      </c>
      <c r="C144" s="49" t="s">
        <v>320</v>
      </c>
      <c r="D144" s="141">
        <v>3.1</v>
      </c>
      <c r="E144" s="51">
        <v>356</v>
      </c>
      <c r="F144" s="52">
        <v>83.3</v>
      </c>
      <c r="G144" s="141">
        <v>6</v>
      </c>
      <c r="H144" s="51">
        <v>123</v>
      </c>
      <c r="I144" s="53">
        <v>82.7</v>
      </c>
      <c r="J144" s="141">
        <v>3.9</v>
      </c>
      <c r="K144" s="51">
        <v>233</v>
      </c>
      <c r="L144" s="53">
        <v>83.7</v>
      </c>
      <c r="M144" s="141">
        <v>5.3</v>
      </c>
      <c r="N144" s="51">
        <v>116</v>
      </c>
      <c r="O144" s="53">
        <v>87.6</v>
      </c>
      <c r="P144" s="141">
        <v>3.9</v>
      </c>
      <c r="Q144" s="51">
        <v>240</v>
      </c>
      <c r="R144" s="53">
        <v>81.599999999999994</v>
      </c>
      <c r="U144" s="133"/>
    </row>
    <row r="145" spans="2:21" x14ac:dyDescent="0.2">
      <c r="B145" s="48" t="s">
        <v>93</v>
      </c>
      <c r="C145" s="49" t="s">
        <v>348</v>
      </c>
      <c r="D145" s="141">
        <v>3.3</v>
      </c>
      <c r="E145" s="51">
        <v>403</v>
      </c>
      <c r="F145" s="52">
        <v>81.3</v>
      </c>
      <c r="G145" s="141">
        <v>5.8</v>
      </c>
      <c r="H145" s="51">
        <v>155</v>
      </c>
      <c r="I145" s="53">
        <v>82.1</v>
      </c>
      <c r="J145" s="141">
        <v>4.5</v>
      </c>
      <c r="K145" s="51">
        <v>248</v>
      </c>
      <c r="L145" s="53">
        <v>80.8</v>
      </c>
      <c r="M145" s="141">
        <v>5.0999999999999996</v>
      </c>
      <c r="N145" s="51">
        <v>187</v>
      </c>
      <c r="O145" s="53">
        <v>79.8</v>
      </c>
      <c r="P145" s="141">
        <v>4.4000000000000004</v>
      </c>
      <c r="Q145" s="51">
        <v>216</v>
      </c>
      <c r="R145" s="53">
        <v>82.3</v>
      </c>
      <c r="U145" s="133"/>
    </row>
    <row r="146" spans="2:21" x14ac:dyDescent="0.2">
      <c r="B146" s="48" t="s">
        <v>118</v>
      </c>
      <c r="C146" s="49" t="s">
        <v>373</v>
      </c>
      <c r="D146" s="141">
        <v>4.2</v>
      </c>
      <c r="E146" s="51">
        <v>183</v>
      </c>
      <c r="F146" s="52">
        <v>87.7</v>
      </c>
      <c r="G146" s="141">
        <v>8.8000000000000007</v>
      </c>
      <c r="H146" s="51">
        <v>79</v>
      </c>
      <c r="I146" s="53">
        <v>81.2</v>
      </c>
      <c r="J146" s="141">
        <v>4.5999999999999996</v>
      </c>
      <c r="K146" s="51">
        <v>104</v>
      </c>
      <c r="L146" s="53">
        <v>92</v>
      </c>
      <c r="M146" s="141">
        <v>6.7</v>
      </c>
      <c r="N146" s="51">
        <v>86</v>
      </c>
      <c r="O146" s="53">
        <v>85.7</v>
      </c>
      <c r="P146" s="141">
        <v>5.6</v>
      </c>
      <c r="Q146" s="51">
        <v>97</v>
      </c>
      <c r="R146" s="53">
        <v>89.1</v>
      </c>
      <c r="U146" s="133"/>
    </row>
    <row r="147" spans="2:21" x14ac:dyDescent="0.2">
      <c r="B147" s="48" t="s">
        <v>181</v>
      </c>
      <c r="C147" s="49" t="s">
        <v>436</v>
      </c>
      <c r="D147" s="141">
        <v>3</v>
      </c>
      <c r="E147" s="51">
        <v>390</v>
      </c>
      <c r="F147" s="52">
        <v>85.2</v>
      </c>
      <c r="G147" s="141">
        <v>5</v>
      </c>
      <c r="H147" s="51">
        <v>167</v>
      </c>
      <c r="I147" s="53">
        <v>84.7</v>
      </c>
      <c r="J147" s="141">
        <v>4.2</v>
      </c>
      <c r="K147" s="51">
        <v>223</v>
      </c>
      <c r="L147" s="53">
        <v>85.7</v>
      </c>
      <c r="M147" s="141">
        <v>4.9000000000000004</v>
      </c>
      <c r="N147" s="51">
        <v>168</v>
      </c>
      <c r="O147" s="53">
        <v>85.1</v>
      </c>
      <c r="P147" s="141">
        <v>3.9</v>
      </c>
      <c r="Q147" s="51">
        <v>222</v>
      </c>
      <c r="R147" s="53">
        <v>85.3</v>
      </c>
      <c r="U147" s="133"/>
    </row>
    <row r="148" spans="2:21" x14ac:dyDescent="0.2">
      <c r="B148" s="48" t="s">
        <v>132</v>
      </c>
      <c r="C148" s="49" t="s">
        <v>387</v>
      </c>
      <c r="D148" s="141">
        <v>1.9</v>
      </c>
      <c r="E148" s="51">
        <v>840</v>
      </c>
      <c r="F148" s="52">
        <v>87</v>
      </c>
      <c r="G148" s="141">
        <v>3.1</v>
      </c>
      <c r="H148" s="51">
        <v>366</v>
      </c>
      <c r="I148" s="53">
        <v>87</v>
      </c>
      <c r="J148" s="141">
        <v>2.7</v>
      </c>
      <c r="K148" s="51">
        <v>474</v>
      </c>
      <c r="L148" s="53">
        <v>87</v>
      </c>
      <c r="M148" s="141">
        <v>2.8</v>
      </c>
      <c r="N148" s="51">
        <v>314</v>
      </c>
      <c r="O148" s="53">
        <v>89.7</v>
      </c>
      <c r="P148" s="141">
        <v>2.6</v>
      </c>
      <c r="Q148" s="51">
        <v>526</v>
      </c>
      <c r="R148" s="53">
        <v>85.2</v>
      </c>
      <c r="U148" s="133"/>
    </row>
    <row r="149" spans="2:21" x14ac:dyDescent="0.2">
      <c r="B149" s="48" t="s">
        <v>66</v>
      </c>
      <c r="C149" s="49" t="s">
        <v>321</v>
      </c>
      <c r="D149" s="141">
        <v>4.4000000000000004</v>
      </c>
      <c r="E149" s="51">
        <v>289</v>
      </c>
      <c r="F149" s="52">
        <v>77.900000000000006</v>
      </c>
      <c r="G149" s="141">
        <v>7.3</v>
      </c>
      <c r="H149" s="51">
        <v>120</v>
      </c>
      <c r="I149" s="53">
        <v>77.5</v>
      </c>
      <c r="J149" s="141">
        <v>5.7</v>
      </c>
      <c r="K149" s="51">
        <v>169</v>
      </c>
      <c r="L149" s="53">
        <v>78.2</v>
      </c>
      <c r="M149" s="141">
        <v>7.5</v>
      </c>
      <c r="N149" s="51">
        <v>115</v>
      </c>
      <c r="O149" s="53">
        <v>78.3</v>
      </c>
      <c r="P149" s="141">
        <v>5.4</v>
      </c>
      <c r="Q149" s="51">
        <v>174</v>
      </c>
      <c r="R149" s="53">
        <v>77.599999999999994</v>
      </c>
      <c r="U149" s="133"/>
    </row>
    <row r="150" spans="2:21" x14ac:dyDescent="0.2">
      <c r="B150" s="48" t="s">
        <v>51</v>
      </c>
      <c r="C150" s="49" t="s">
        <v>306</v>
      </c>
      <c r="D150" s="141">
        <v>3.3</v>
      </c>
      <c r="E150" s="51">
        <v>394</v>
      </c>
      <c r="F150" s="52">
        <v>85.7</v>
      </c>
      <c r="G150" s="141">
        <v>5.3</v>
      </c>
      <c r="H150" s="51">
        <v>155</v>
      </c>
      <c r="I150" s="53">
        <v>86.4</v>
      </c>
      <c r="J150" s="141">
        <v>4.3</v>
      </c>
      <c r="K150" s="51">
        <v>239</v>
      </c>
      <c r="L150" s="53">
        <v>85.2</v>
      </c>
      <c r="M150" s="141">
        <v>5.7</v>
      </c>
      <c r="N150" s="51">
        <v>175</v>
      </c>
      <c r="O150" s="53">
        <v>82.2</v>
      </c>
      <c r="P150" s="141">
        <v>3.9</v>
      </c>
      <c r="Q150" s="51">
        <v>219</v>
      </c>
      <c r="R150" s="53">
        <v>88.1</v>
      </c>
      <c r="U150" s="133"/>
    </row>
    <row r="151" spans="2:21" x14ac:dyDescent="0.2">
      <c r="B151" s="48" t="s">
        <v>86</v>
      </c>
      <c r="C151" s="49" t="s">
        <v>341</v>
      </c>
      <c r="D151" s="141">
        <v>1.8</v>
      </c>
      <c r="E151" s="51">
        <v>792</v>
      </c>
      <c r="F151" s="52">
        <v>88.5</v>
      </c>
      <c r="G151" s="141">
        <v>3.4</v>
      </c>
      <c r="H151" s="51">
        <v>313</v>
      </c>
      <c r="I151" s="53">
        <v>87.7</v>
      </c>
      <c r="J151" s="141">
        <v>2.5</v>
      </c>
      <c r="K151" s="51">
        <v>479</v>
      </c>
      <c r="L151" s="53">
        <v>89</v>
      </c>
      <c r="M151" s="141">
        <v>2.9</v>
      </c>
      <c r="N151" s="51">
        <v>317</v>
      </c>
      <c r="O151" s="53">
        <v>88.7</v>
      </c>
      <c r="P151" s="141">
        <v>2.4</v>
      </c>
      <c r="Q151" s="51">
        <v>475</v>
      </c>
      <c r="R151" s="53">
        <v>88.4</v>
      </c>
      <c r="U151" s="133"/>
    </row>
    <row r="152" spans="2:21" x14ac:dyDescent="0.2">
      <c r="B152" s="48" t="s">
        <v>155</v>
      </c>
      <c r="C152" s="49" t="s">
        <v>410</v>
      </c>
      <c r="D152" s="141">
        <v>4.0999999999999996</v>
      </c>
      <c r="E152" s="51">
        <v>375</v>
      </c>
      <c r="F152" s="52">
        <v>78.099999999999994</v>
      </c>
      <c r="G152" s="141">
        <v>6.6</v>
      </c>
      <c r="H152" s="51">
        <v>166</v>
      </c>
      <c r="I152" s="53">
        <v>78</v>
      </c>
      <c r="J152" s="141">
        <v>5.5</v>
      </c>
      <c r="K152" s="51">
        <v>209</v>
      </c>
      <c r="L152" s="53">
        <v>78.2</v>
      </c>
      <c r="M152" s="141">
        <v>5.9</v>
      </c>
      <c r="N152" s="51">
        <v>192</v>
      </c>
      <c r="O152" s="53">
        <v>78.8</v>
      </c>
      <c r="P152" s="141">
        <v>5.6</v>
      </c>
      <c r="Q152" s="51">
        <v>183</v>
      </c>
      <c r="R152" s="53">
        <v>77.3</v>
      </c>
      <c r="U152" s="133"/>
    </row>
    <row r="153" spans="2:21" x14ac:dyDescent="0.2">
      <c r="B153" s="48" t="s">
        <v>133</v>
      </c>
      <c r="C153" s="49" t="s">
        <v>388</v>
      </c>
      <c r="D153" s="141">
        <v>2.4</v>
      </c>
      <c r="E153" s="51">
        <v>589</v>
      </c>
      <c r="F153" s="52">
        <v>87.8</v>
      </c>
      <c r="G153" s="141">
        <v>3.9</v>
      </c>
      <c r="H153" s="51">
        <v>262</v>
      </c>
      <c r="I153" s="53">
        <v>88.5</v>
      </c>
      <c r="J153" s="141">
        <v>3.4</v>
      </c>
      <c r="K153" s="51">
        <v>327</v>
      </c>
      <c r="L153" s="53">
        <v>87.3</v>
      </c>
      <c r="M153" s="141">
        <v>3.2</v>
      </c>
      <c r="N153" s="51">
        <v>301</v>
      </c>
      <c r="O153" s="53">
        <v>88.9</v>
      </c>
      <c r="P153" s="141">
        <v>3.5</v>
      </c>
      <c r="Q153" s="51">
        <v>288</v>
      </c>
      <c r="R153" s="53">
        <v>86.9</v>
      </c>
      <c r="U153" s="133"/>
    </row>
    <row r="154" spans="2:21" x14ac:dyDescent="0.2">
      <c r="B154" s="48" t="s">
        <v>74</v>
      </c>
      <c r="C154" s="49" t="s">
        <v>329</v>
      </c>
      <c r="D154" s="141">
        <v>2.4</v>
      </c>
      <c r="E154" s="51">
        <v>393</v>
      </c>
      <c r="F154" s="52">
        <v>91.3</v>
      </c>
      <c r="G154" s="141">
        <v>4.9000000000000004</v>
      </c>
      <c r="H154" s="51">
        <v>133</v>
      </c>
      <c r="I154" s="53">
        <v>90.3</v>
      </c>
      <c r="J154" s="141">
        <v>3</v>
      </c>
      <c r="K154" s="51">
        <v>260</v>
      </c>
      <c r="L154" s="53">
        <v>91.8</v>
      </c>
      <c r="M154" s="141">
        <v>4.0999999999999996</v>
      </c>
      <c r="N154" s="51">
        <v>147</v>
      </c>
      <c r="O154" s="53">
        <v>91.6</v>
      </c>
      <c r="P154" s="141">
        <v>3.1</v>
      </c>
      <c r="Q154" s="51">
        <v>246</v>
      </c>
      <c r="R154" s="53">
        <v>91.2</v>
      </c>
      <c r="U154" s="133"/>
    </row>
    <row r="155" spans="2:21" x14ac:dyDescent="0.2">
      <c r="B155" s="48" t="s">
        <v>80</v>
      </c>
      <c r="C155" s="49" t="s">
        <v>335</v>
      </c>
      <c r="D155" s="141">
        <v>2.7</v>
      </c>
      <c r="E155" s="51">
        <v>355</v>
      </c>
      <c r="F155" s="52">
        <v>91.6</v>
      </c>
      <c r="G155" s="141">
        <v>3.8</v>
      </c>
      <c r="H155" s="51">
        <v>119</v>
      </c>
      <c r="I155" s="53">
        <v>95.1</v>
      </c>
      <c r="J155" s="141">
        <v>3.6</v>
      </c>
      <c r="K155" s="51">
        <v>236</v>
      </c>
      <c r="L155" s="53">
        <v>89.9</v>
      </c>
      <c r="M155" s="141">
        <v>4.5</v>
      </c>
      <c r="N155" s="51">
        <v>121</v>
      </c>
      <c r="O155" s="53">
        <v>92.4</v>
      </c>
      <c r="P155" s="141">
        <v>3.3</v>
      </c>
      <c r="Q155" s="51">
        <v>234</v>
      </c>
      <c r="R155" s="53">
        <v>91.2</v>
      </c>
      <c r="U155" s="133"/>
    </row>
    <row r="156" spans="2:21" x14ac:dyDescent="0.2">
      <c r="B156" s="48" t="s">
        <v>111</v>
      </c>
      <c r="C156" s="49" t="s">
        <v>366</v>
      </c>
      <c r="D156" s="141">
        <v>2.2999999999999998</v>
      </c>
      <c r="E156" s="51">
        <v>387</v>
      </c>
      <c r="F156" s="52">
        <v>90.8</v>
      </c>
      <c r="G156" s="141">
        <v>4.3</v>
      </c>
      <c r="H156" s="51">
        <v>151</v>
      </c>
      <c r="I156" s="53">
        <v>90.6</v>
      </c>
      <c r="J156" s="141">
        <v>3.1</v>
      </c>
      <c r="K156" s="51">
        <v>236</v>
      </c>
      <c r="L156" s="53">
        <v>90.9</v>
      </c>
      <c r="M156" s="141">
        <v>4.3</v>
      </c>
      <c r="N156" s="51">
        <v>122</v>
      </c>
      <c r="O156" s="53">
        <v>91.8</v>
      </c>
      <c r="P156" s="141">
        <v>2.7</v>
      </c>
      <c r="Q156" s="51">
        <v>265</v>
      </c>
      <c r="R156" s="53">
        <v>90.2</v>
      </c>
      <c r="U156" s="133"/>
    </row>
    <row r="157" spans="2:21" x14ac:dyDescent="0.2">
      <c r="B157" s="48" t="s">
        <v>158</v>
      </c>
      <c r="C157" s="49" t="s">
        <v>413</v>
      </c>
      <c r="D157" s="141">
        <v>3.6</v>
      </c>
      <c r="E157" s="51">
        <v>368</v>
      </c>
      <c r="F157" s="52">
        <v>82.9</v>
      </c>
      <c r="G157" s="141">
        <v>5.3</v>
      </c>
      <c r="H157" s="51">
        <v>150</v>
      </c>
      <c r="I157" s="53">
        <v>86.9</v>
      </c>
      <c r="J157" s="141">
        <v>5</v>
      </c>
      <c r="K157" s="51">
        <v>218</v>
      </c>
      <c r="L157" s="53">
        <v>80.2</v>
      </c>
      <c r="M157" s="141">
        <v>4.9000000000000004</v>
      </c>
      <c r="N157" s="51">
        <v>169</v>
      </c>
      <c r="O157" s="53">
        <v>87.1</v>
      </c>
      <c r="P157" s="141">
        <v>5.0999999999999996</v>
      </c>
      <c r="Q157" s="51">
        <v>199</v>
      </c>
      <c r="R157" s="53">
        <v>79.900000000000006</v>
      </c>
      <c r="U157" s="133"/>
    </row>
    <row r="158" spans="2:21" x14ac:dyDescent="0.2">
      <c r="B158" s="48" t="s">
        <v>134</v>
      </c>
      <c r="C158" s="49" t="s">
        <v>389</v>
      </c>
      <c r="D158" s="141">
        <v>3.5</v>
      </c>
      <c r="E158" s="51">
        <v>556</v>
      </c>
      <c r="F158" s="52">
        <v>76.8</v>
      </c>
      <c r="G158" s="141">
        <v>5.7</v>
      </c>
      <c r="H158" s="51">
        <v>248</v>
      </c>
      <c r="I158" s="53">
        <v>76.8</v>
      </c>
      <c r="J158" s="141">
        <v>4.7</v>
      </c>
      <c r="K158" s="51">
        <v>308</v>
      </c>
      <c r="L158" s="53">
        <v>76.8</v>
      </c>
      <c r="M158" s="141">
        <v>6.5</v>
      </c>
      <c r="N158" s="51">
        <v>230</v>
      </c>
      <c r="O158" s="53">
        <v>80.099999999999994</v>
      </c>
      <c r="P158" s="141">
        <v>3.9</v>
      </c>
      <c r="Q158" s="51">
        <v>326</v>
      </c>
      <c r="R158" s="53">
        <v>74.599999999999994</v>
      </c>
      <c r="U158" s="133"/>
    </row>
    <row r="159" spans="2:21" x14ac:dyDescent="0.2">
      <c r="B159" s="48" t="s">
        <v>67</v>
      </c>
      <c r="C159" s="49" t="s">
        <v>322</v>
      </c>
      <c r="D159" s="141">
        <v>3.3</v>
      </c>
      <c r="E159" s="51">
        <v>344</v>
      </c>
      <c r="F159" s="52">
        <v>87.5</v>
      </c>
      <c r="G159" s="141">
        <v>5.8</v>
      </c>
      <c r="H159" s="51">
        <v>135</v>
      </c>
      <c r="I159" s="53">
        <v>84.3</v>
      </c>
      <c r="J159" s="141">
        <v>4</v>
      </c>
      <c r="K159" s="51">
        <v>209</v>
      </c>
      <c r="L159" s="53">
        <v>89.5</v>
      </c>
      <c r="M159" s="141">
        <v>6.1</v>
      </c>
      <c r="N159" s="51">
        <v>119</v>
      </c>
      <c r="O159" s="53">
        <v>87.2</v>
      </c>
      <c r="P159" s="141">
        <v>3.8</v>
      </c>
      <c r="Q159" s="51">
        <v>225</v>
      </c>
      <c r="R159" s="53">
        <v>87.6</v>
      </c>
      <c r="U159" s="133"/>
    </row>
    <row r="160" spans="2:21" x14ac:dyDescent="0.2">
      <c r="B160" s="48" t="s">
        <v>167</v>
      </c>
      <c r="C160" s="49" t="s">
        <v>422</v>
      </c>
      <c r="D160" s="141">
        <v>3.2</v>
      </c>
      <c r="E160" s="51">
        <v>382</v>
      </c>
      <c r="F160" s="52">
        <v>85.3</v>
      </c>
      <c r="G160" s="141">
        <v>5.3</v>
      </c>
      <c r="H160" s="51">
        <v>162</v>
      </c>
      <c r="I160" s="53">
        <v>83.5</v>
      </c>
      <c r="J160" s="141">
        <v>4.2</v>
      </c>
      <c r="K160" s="51">
        <v>220</v>
      </c>
      <c r="L160" s="53">
        <v>86.7</v>
      </c>
      <c r="M160" s="141">
        <v>5.6</v>
      </c>
      <c r="N160" s="51">
        <v>134</v>
      </c>
      <c r="O160" s="53">
        <v>86.9</v>
      </c>
      <c r="P160" s="141">
        <v>4</v>
      </c>
      <c r="Q160" s="51">
        <v>248</v>
      </c>
      <c r="R160" s="53">
        <v>84.4</v>
      </c>
      <c r="U160" s="133"/>
    </row>
    <row r="161" spans="1:21" x14ac:dyDescent="0.2">
      <c r="B161" s="48" t="s">
        <v>114</v>
      </c>
      <c r="C161" s="49" t="s">
        <v>369</v>
      </c>
      <c r="D161" s="141">
        <v>3</v>
      </c>
      <c r="E161" s="51">
        <v>322</v>
      </c>
      <c r="F161" s="52">
        <v>85.2</v>
      </c>
      <c r="G161" s="141">
        <v>5.2</v>
      </c>
      <c r="H161" s="51">
        <v>119</v>
      </c>
      <c r="I161" s="53">
        <v>87.6</v>
      </c>
      <c r="J161" s="141">
        <v>4.0999999999999996</v>
      </c>
      <c r="K161" s="51">
        <v>203</v>
      </c>
      <c r="L161" s="53">
        <v>83.7</v>
      </c>
      <c r="M161" s="141">
        <v>5</v>
      </c>
      <c r="N161" s="51">
        <v>95</v>
      </c>
      <c r="O161" s="53">
        <v>90.5</v>
      </c>
      <c r="P161" s="141">
        <v>3.7</v>
      </c>
      <c r="Q161" s="51">
        <v>227</v>
      </c>
      <c r="R161" s="53">
        <v>82.5</v>
      </c>
      <c r="U161" s="133"/>
    </row>
    <row r="162" spans="1:21" x14ac:dyDescent="0.2">
      <c r="B162" s="48" t="s">
        <v>72</v>
      </c>
      <c r="C162" s="49" t="s">
        <v>327</v>
      </c>
      <c r="D162" s="141">
        <v>3.2</v>
      </c>
      <c r="E162" s="51">
        <v>429</v>
      </c>
      <c r="F162" s="52">
        <v>82.5</v>
      </c>
      <c r="G162" s="141">
        <v>5</v>
      </c>
      <c r="H162" s="51">
        <v>196</v>
      </c>
      <c r="I162" s="53">
        <v>82.8</v>
      </c>
      <c r="J162" s="141">
        <v>4.5</v>
      </c>
      <c r="K162" s="51">
        <v>233</v>
      </c>
      <c r="L162" s="53">
        <v>82.4</v>
      </c>
      <c r="M162" s="141">
        <v>4.3</v>
      </c>
      <c r="N162" s="51">
        <v>197</v>
      </c>
      <c r="O162" s="53">
        <v>87.3</v>
      </c>
      <c r="P162" s="141">
        <v>4.5999999999999996</v>
      </c>
      <c r="Q162" s="51">
        <v>232</v>
      </c>
      <c r="R162" s="53">
        <v>79.5</v>
      </c>
      <c r="U162" s="133"/>
    </row>
    <row r="163" spans="1:21" x14ac:dyDescent="0.2">
      <c r="B163" s="48" t="s">
        <v>115</v>
      </c>
      <c r="C163" s="49" t="s">
        <v>370</v>
      </c>
      <c r="D163" s="141">
        <v>3</v>
      </c>
      <c r="E163" s="51">
        <v>445</v>
      </c>
      <c r="F163" s="52">
        <v>78.8</v>
      </c>
      <c r="G163" s="141">
        <v>4.7</v>
      </c>
      <c r="H163" s="51">
        <v>200</v>
      </c>
      <c r="I163" s="53">
        <v>81</v>
      </c>
      <c r="J163" s="141">
        <v>4.5</v>
      </c>
      <c r="K163" s="51">
        <v>245</v>
      </c>
      <c r="L163" s="53">
        <v>77</v>
      </c>
      <c r="M163" s="141">
        <v>3.8</v>
      </c>
      <c r="N163" s="51">
        <v>261</v>
      </c>
      <c r="O163" s="53">
        <v>78.400000000000006</v>
      </c>
      <c r="P163" s="141">
        <v>4.8</v>
      </c>
      <c r="Q163" s="51">
        <v>184</v>
      </c>
      <c r="R163" s="53">
        <v>79.2</v>
      </c>
      <c r="U163" s="133"/>
    </row>
    <row r="164" spans="1:21" x14ac:dyDescent="0.2">
      <c r="B164" s="48" t="s">
        <v>87</v>
      </c>
      <c r="C164" s="49" t="s">
        <v>342</v>
      </c>
      <c r="D164" s="141">
        <v>3.4</v>
      </c>
      <c r="E164" s="51">
        <v>341</v>
      </c>
      <c r="F164" s="52">
        <v>85.5</v>
      </c>
      <c r="G164" s="141">
        <v>5.5</v>
      </c>
      <c r="H164" s="51">
        <v>135</v>
      </c>
      <c r="I164" s="53">
        <v>86.4</v>
      </c>
      <c r="J164" s="141">
        <v>4.5999999999999996</v>
      </c>
      <c r="K164" s="51">
        <v>206</v>
      </c>
      <c r="L164" s="53">
        <v>84.9</v>
      </c>
      <c r="M164" s="141">
        <v>5.2</v>
      </c>
      <c r="N164" s="51">
        <v>123</v>
      </c>
      <c r="O164" s="53">
        <v>87.4</v>
      </c>
      <c r="P164" s="141">
        <v>4.4000000000000004</v>
      </c>
      <c r="Q164" s="51">
        <v>218</v>
      </c>
      <c r="R164" s="53">
        <v>84.7</v>
      </c>
      <c r="U164" s="133"/>
    </row>
    <row r="165" spans="1:21" x14ac:dyDescent="0.2">
      <c r="B165" s="48" t="s">
        <v>91</v>
      </c>
      <c r="C165" s="49" t="s">
        <v>346</v>
      </c>
      <c r="D165" s="141">
        <v>2.4</v>
      </c>
      <c r="E165" s="51">
        <v>411</v>
      </c>
      <c r="F165" s="52">
        <v>93.2</v>
      </c>
      <c r="G165" s="141">
        <v>4</v>
      </c>
      <c r="H165" s="51">
        <v>162</v>
      </c>
      <c r="I165" s="53">
        <v>93</v>
      </c>
      <c r="J165" s="141">
        <v>3.1</v>
      </c>
      <c r="K165" s="51">
        <v>249</v>
      </c>
      <c r="L165" s="53">
        <v>93.3</v>
      </c>
      <c r="M165" s="141">
        <v>4</v>
      </c>
      <c r="N165" s="51">
        <v>155</v>
      </c>
      <c r="O165" s="53">
        <v>92.9</v>
      </c>
      <c r="P165" s="141">
        <v>3</v>
      </c>
      <c r="Q165" s="51">
        <v>256</v>
      </c>
      <c r="R165" s="53">
        <v>93.3</v>
      </c>
      <c r="U165" s="133"/>
    </row>
    <row r="166" spans="1:21" x14ac:dyDescent="0.2">
      <c r="B166" s="48" t="s">
        <v>57</v>
      </c>
      <c r="C166" s="49" t="s">
        <v>312</v>
      </c>
      <c r="D166" s="141">
        <v>2</v>
      </c>
      <c r="E166" s="51">
        <v>493</v>
      </c>
      <c r="F166" s="52">
        <v>91.4</v>
      </c>
      <c r="G166" s="141">
        <v>3.3</v>
      </c>
      <c r="H166" s="51">
        <v>223</v>
      </c>
      <c r="I166" s="53">
        <v>92.6</v>
      </c>
      <c r="J166" s="141">
        <v>3.2</v>
      </c>
      <c r="K166" s="51">
        <v>270</v>
      </c>
      <c r="L166" s="53">
        <v>90.5</v>
      </c>
      <c r="M166" s="141">
        <v>3</v>
      </c>
      <c r="N166" s="51">
        <v>192</v>
      </c>
      <c r="O166" s="53">
        <v>92.5</v>
      </c>
      <c r="P166" s="141">
        <v>2.7</v>
      </c>
      <c r="Q166" s="51">
        <v>301</v>
      </c>
      <c r="R166" s="53">
        <v>90.9</v>
      </c>
      <c r="U166" s="133"/>
    </row>
    <row r="167" spans="1:21" x14ac:dyDescent="0.2">
      <c r="B167" s="48"/>
      <c r="C167" s="49" t="s">
        <v>284</v>
      </c>
      <c r="D167" s="141"/>
      <c r="E167" s="102"/>
      <c r="F167" s="103"/>
      <c r="G167" s="141"/>
      <c r="H167" s="102"/>
      <c r="I167" s="104"/>
      <c r="J167" s="141"/>
      <c r="K167" s="102"/>
      <c r="L167" s="104"/>
      <c r="M167" s="141"/>
      <c r="N167" s="102"/>
      <c r="O167" s="104"/>
      <c r="P167" s="141"/>
      <c r="Q167" s="102"/>
      <c r="R167" s="104"/>
      <c r="U167" s="133"/>
    </row>
    <row r="168" spans="1:21" x14ac:dyDescent="0.2">
      <c r="B168" s="105" t="s">
        <v>182</v>
      </c>
      <c r="C168" s="252" t="s">
        <v>437</v>
      </c>
      <c r="D168" s="141">
        <v>0.3</v>
      </c>
      <c r="E168" s="51">
        <v>69197</v>
      </c>
      <c r="F168" s="52">
        <v>85.4</v>
      </c>
      <c r="G168" s="141">
        <v>0.5</v>
      </c>
      <c r="H168" s="51">
        <v>28152</v>
      </c>
      <c r="I168" s="53">
        <v>85.2</v>
      </c>
      <c r="J168" s="141">
        <v>0.4</v>
      </c>
      <c r="K168" s="51">
        <v>41032</v>
      </c>
      <c r="L168" s="53">
        <v>85.5</v>
      </c>
      <c r="M168" s="141">
        <v>0.5</v>
      </c>
      <c r="N168" s="51">
        <v>28709</v>
      </c>
      <c r="O168" s="53">
        <v>86.1</v>
      </c>
      <c r="P168" s="141">
        <v>0.4</v>
      </c>
      <c r="Q168" s="51">
        <v>40481</v>
      </c>
      <c r="R168" s="53">
        <v>85</v>
      </c>
      <c r="U168" s="133"/>
    </row>
    <row r="169" spans="1:21" s="48" customFormat="1" x14ac:dyDescent="0.2">
      <c r="A169" s="154"/>
      <c r="B169" s="55"/>
      <c r="C169" s="107"/>
      <c r="D169" s="55"/>
      <c r="E169" s="55"/>
      <c r="F169" s="107"/>
      <c r="G169" s="55"/>
      <c r="H169" s="55"/>
      <c r="I169" s="107"/>
      <c r="J169" s="55"/>
      <c r="K169" s="55"/>
      <c r="L169" s="107"/>
      <c r="M169" s="55"/>
      <c r="N169" s="55"/>
      <c r="O169" s="107"/>
      <c r="P169" s="55"/>
      <c r="Q169" s="55"/>
      <c r="R169" s="107"/>
      <c r="U169" s="171"/>
    </row>
    <row r="170" spans="1:21" x14ac:dyDescent="0.2">
      <c r="B170" s="62"/>
      <c r="C170" s="62"/>
      <c r="D170" s="141"/>
      <c r="E170" s="102"/>
      <c r="F170" s="103"/>
      <c r="G170" s="141"/>
      <c r="H170" s="102"/>
      <c r="I170" s="104"/>
      <c r="J170" s="141"/>
      <c r="K170" s="102"/>
      <c r="L170" s="104"/>
      <c r="M170" s="141"/>
      <c r="N170" s="102"/>
      <c r="O170" s="104"/>
      <c r="P170" s="141"/>
      <c r="Q170" s="102"/>
      <c r="R170" s="104"/>
      <c r="U170" s="133"/>
    </row>
    <row r="171" spans="1:21" x14ac:dyDescent="0.2">
      <c r="B171" s="48" t="s">
        <v>183</v>
      </c>
      <c r="C171" s="48"/>
      <c r="D171" s="141">
        <v>0.6</v>
      </c>
      <c r="E171" s="51">
        <v>13931</v>
      </c>
      <c r="F171" s="52">
        <v>86</v>
      </c>
      <c r="G171" s="141">
        <v>1</v>
      </c>
      <c r="H171" s="51">
        <v>5530</v>
      </c>
      <c r="I171" s="53">
        <v>85.6</v>
      </c>
      <c r="J171" s="141">
        <v>0.8</v>
      </c>
      <c r="K171" s="51">
        <v>8399</v>
      </c>
      <c r="L171" s="53">
        <v>86.3</v>
      </c>
      <c r="M171" s="141">
        <v>0.9</v>
      </c>
      <c r="N171" s="51">
        <v>5820</v>
      </c>
      <c r="O171" s="53">
        <v>87.2</v>
      </c>
      <c r="P171" s="141">
        <v>0.8</v>
      </c>
      <c r="Q171" s="51">
        <v>8108</v>
      </c>
      <c r="R171" s="53">
        <v>85.3</v>
      </c>
      <c r="U171" s="133"/>
    </row>
    <row r="172" spans="1:21" x14ac:dyDescent="0.2">
      <c r="B172" s="48" t="s">
        <v>184</v>
      </c>
      <c r="C172" s="48"/>
      <c r="D172" s="141">
        <v>0.4</v>
      </c>
      <c r="E172" s="51">
        <v>22711</v>
      </c>
      <c r="F172" s="52">
        <v>87.4</v>
      </c>
      <c r="G172" s="141">
        <v>0.7</v>
      </c>
      <c r="H172" s="51">
        <v>9099</v>
      </c>
      <c r="I172" s="53">
        <v>86.9</v>
      </c>
      <c r="J172" s="141">
        <v>0.6</v>
      </c>
      <c r="K172" s="51">
        <v>13605</v>
      </c>
      <c r="L172" s="53">
        <v>87.7</v>
      </c>
      <c r="M172" s="141">
        <v>0.7</v>
      </c>
      <c r="N172" s="51">
        <v>9219</v>
      </c>
      <c r="O172" s="53">
        <v>87.1</v>
      </c>
      <c r="P172" s="141">
        <v>0.5</v>
      </c>
      <c r="Q172" s="51">
        <v>13489</v>
      </c>
      <c r="R172" s="53">
        <v>87.5</v>
      </c>
      <c r="U172" s="133"/>
    </row>
    <row r="173" spans="1:21" x14ac:dyDescent="0.2">
      <c r="B173" s="48" t="s">
        <v>185</v>
      </c>
      <c r="C173" s="48"/>
      <c r="D173" s="141">
        <v>0.6</v>
      </c>
      <c r="E173" s="51">
        <v>16944</v>
      </c>
      <c r="F173" s="52">
        <v>84.6</v>
      </c>
      <c r="G173" s="141">
        <v>0.9</v>
      </c>
      <c r="H173" s="51">
        <v>6948</v>
      </c>
      <c r="I173" s="53">
        <v>84.7</v>
      </c>
      <c r="J173" s="141">
        <v>0.8</v>
      </c>
      <c r="K173" s="51">
        <v>9995</v>
      </c>
      <c r="L173" s="53">
        <v>84.5</v>
      </c>
      <c r="M173" s="141">
        <v>0.9</v>
      </c>
      <c r="N173" s="51">
        <v>6931</v>
      </c>
      <c r="O173" s="53">
        <v>84.4</v>
      </c>
      <c r="P173" s="141">
        <v>0.7</v>
      </c>
      <c r="Q173" s="51">
        <v>10012</v>
      </c>
      <c r="R173" s="53">
        <v>84.7</v>
      </c>
      <c r="U173" s="133"/>
    </row>
    <row r="174" spans="1:21" x14ac:dyDescent="0.2">
      <c r="B174" s="48" t="s">
        <v>186</v>
      </c>
      <c r="C174" s="48"/>
      <c r="D174" s="141">
        <v>1</v>
      </c>
      <c r="E174" s="51">
        <v>5889</v>
      </c>
      <c r="F174" s="52">
        <v>81.400000000000006</v>
      </c>
      <c r="G174" s="141">
        <v>1.5</v>
      </c>
      <c r="H174" s="51">
        <v>2579</v>
      </c>
      <c r="I174" s="53">
        <v>82.2</v>
      </c>
      <c r="J174" s="141">
        <v>1.3</v>
      </c>
      <c r="K174" s="51">
        <v>3308</v>
      </c>
      <c r="L174" s="53">
        <v>80.7</v>
      </c>
      <c r="M174" s="141">
        <v>1.5</v>
      </c>
      <c r="N174" s="51">
        <v>2485</v>
      </c>
      <c r="O174" s="53">
        <v>83.7</v>
      </c>
      <c r="P174" s="141">
        <v>1.3</v>
      </c>
      <c r="Q174" s="51">
        <v>3404</v>
      </c>
      <c r="R174" s="53">
        <v>79.599999999999994</v>
      </c>
      <c r="U174" s="133"/>
    </row>
    <row r="175" spans="1:21" x14ac:dyDescent="0.2">
      <c r="B175" s="48" t="s">
        <v>187</v>
      </c>
      <c r="C175" s="48"/>
      <c r="D175" s="141">
        <v>0.7</v>
      </c>
      <c r="E175" s="51">
        <v>9722</v>
      </c>
      <c r="F175" s="52">
        <v>81.900000000000006</v>
      </c>
      <c r="G175" s="141">
        <v>1.2</v>
      </c>
      <c r="H175" s="51">
        <v>3996</v>
      </c>
      <c r="I175" s="53">
        <v>82.6</v>
      </c>
      <c r="J175" s="141">
        <v>1</v>
      </c>
      <c r="K175" s="51">
        <v>5725</v>
      </c>
      <c r="L175" s="53">
        <v>81.5</v>
      </c>
      <c r="M175" s="141">
        <v>1.1000000000000001</v>
      </c>
      <c r="N175" s="51">
        <v>4254</v>
      </c>
      <c r="O175" s="53">
        <v>85</v>
      </c>
      <c r="P175" s="141">
        <v>1</v>
      </c>
      <c r="Q175" s="51">
        <v>5468</v>
      </c>
      <c r="R175" s="53">
        <v>79.900000000000006</v>
      </c>
      <c r="U175" s="133"/>
    </row>
    <row r="176" spans="1:21" x14ac:dyDescent="0.2">
      <c r="B176" s="48"/>
      <c r="C176" s="48"/>
      <c r="D176" s="141"/>
      <c r="E176" s="102"/>
      <c r="F176" s="103"/>
      <c r="G176" s="141"/>
      <c r="H176" s="102"/>
      <c r="I176" s="104"/>
      <c r="J176" s="141"/>
      <c r="K176" s="102"/>
      <c r="L176" s="104"/>
      <c r="M176" s="141"/>
      <c r="N176" s="102"/>
      <c r="O176" s="104"/>
      <c r="P176" s="141"/>
      <c r="Q176" s="102"/>
      <c r="R176" s="104"/>
      <c r="U176" s="133"/>
    </row>
    <row r="177" spans="1:21" x14ac:dyDescent="0.2">
      <c r="B177" s="48" t="s">
        <v>191</v>
      </c>
      <c r="C177" s="49" t="s">
        <v>441</v>
      </c>
      <c r="D177" s="141">
        <v>1</v>
      </c>
      <c r="E177" s="51">
        <v>3763</v>
      </c>
      <c r="F177" s="52">
        <v>88.5</v>
      </c>
      <c r="G177" s="141">
        <v>1.6</v>
      </c>
      <c r="H177" s="51">
        <v>1491</v>
      </c>
      <c r="I177" s="53">
        <v>89</v>
      </c>
      <c r="J177" s="141">
        <v>1.3</v>
      </c>
      <c r="K177" s="51">
        <v>2271</v>
      </c>
      <c r="L177" s="53">
        <v>88.2</v>
      </c>
      <c r="M177" s="141">
        <v>1.5</v>
      </c>
      <c r="N177" s="51">
        <v>1501</v>
      </c>
      <c r="O177" s="53">
        <v>90.6</v>
      </c>
      <c r="P177" s="141">
        <v>1.3</v>
      </c>
      <c r="Q177" s="51">
        <v>2262</v>
      </c>
      <c r="R177" s="53">
        <v>87.3</v>
      </c>
      <c r="U177" s="133"/>
    </row>
    <row r="178" spans="1:21" x14ac:dyDescent="0.2">
      <c r="B178" s="48" t="s">
        <v>194</v>
      </c>
      <c r="C178" s="49" t="s">
        <v>443</v>
      </c>
      <c r="D178" s="141">
        <v>1</v>
      </c>
      <c r="E178" s="51">
        <v>6495</v>
      </c>
      <c r="F178" s="52">
        <v>82.4</v>
      </c>
      <c r="G178" s="141">
        <v>1.7</v>
      </c>
      <c r="H178" s="51">
        <v>2615</v>
      </c>
      <c r="I178" s="53">
        <v>82.2</v>
      </c>
      <c r="J178" s="141">
        <v>1.3</v>
      </c>
      <c r="K178" s="51">
        <v>3877</v>
      </c>
      <c r="L178" s="53">
        <v>82.5</v>
      </c>
      <c r="M178" s="141">
        <v>1.6</v>
      </c>
      <c r="N178" s="51">
        <v>2671</v>
      </c>
      <c r="O178" s="53">
        <v>83.2</v>
      </c>
      <c r="P178" s="141">
        <v>1.3</v>
      </c>
      <c r="Q178" s="51">
        <v>3824</v>
      </c>
      <c r="R178" s="53">
        <v>82</v>
      </c>
      <c r="U178" s="133"/>
    </row>
    <row r="179" spans="1:21" x14ac:dyDescent="0.2">
      <c r="B179" s="48" t="s">
        <v>195</v>
      </c>
      <c r="C179" s="49" t="s">
        <v>444</v>
      </c>
      <c r="D179" s="141">
        <v>0.6</v>
      </c>
      <c r="E179" s="51">
        <v>15611</v>
      </c>
      <c r="F179" s="52">
        <v>81.7</v>
      </c>
      <c r="G179" s="141">
        <v>0.9</v>
      </c>
      <c r="H179" s="51">
        <v>6575</v>
      </c>
      <c r="I179" s="53">
        <v>82.5</v>
      </c>
      <c r="J179" s="141">
        <v>0.8</v>
      </c>
      <c r="K179" s="51">
        <v>9033</v>
      </c>
      <c r="L179" s="53">
        <v>81.2</v>
      </c>
      <c r="M179" s="141">
        <v>0.9</v>
      </c>
      <c r="N179" s="51">
        <v>6739</v>
      </c>
      <c r="O179" s="53">
        <v>84.5</v>
      </c>
      <c r="P179" s="141">
        <v>0.8</v>
      </c>
      <c r="Q179" s="51">
        <v>8872</v>
      </c>
      <c r="R179" s="53">
        <v>79.8</v>
      </c>
      <c r="U179" s="133"/>
    </row>
    <row r="180" spans="1:21" x14ac:dyDescent="0.2">
      <c r="B180" s="48" t="s">
        <v>188</v>
      </c>
      <c r="C180" s="49" t="s">
        <v>438</v>
      </c>
      <c r="D180" s="141">
        <v>0.9</v>
      </c>
      <c r="E180" s="51">
        <v>4849</v>
      </c>
      <c r="F180" s="52">
        <v>88.9</v>
      </c>
      <c r="G180" s="141">
        <v>1.5</v>
      </c>
      <c r="H180" s="51">
        <v>1984</v>
      </c>
      <c r="I180" s="53">
        <v>88.1</v>
      </c>
      <c r="J180" s="141">
        <v>1.1000000000000001</v>
      </c>
      <c r="K180" s="51">
        <v>2864</v>
      </c>
      <c r="L180" s="53">
        <v>89.5</v>
      </c>
      <c r="M180" s="141">
        <v>1.5</v>
      </c>
      <c r="N180" s="51">
        <v>1871</v>
      </c>
      <c r="O180" s="53">
        <v>89.3</v>
      </c>
      <c r="P180" s="141">
        <v>1.1000000000000001</v>
      </c>
      <c r="Q180" s="51">
        <v>2977</v>
      </c>
      <c r="R180" s="53">
        <v>88.7</v>
      </c>
      <c r="U180" s="133"/>
    </row>
    <row r="181" spans="1:21" x14ac:dyDescent="0.2">
      <c r="B181" s="48" t="s">
        <v>189</v>
      </c>
      <c r="C181" s="49" t="s">
        <v>439</v>
      </c>
      <c r="D181" s="141">
        <v>0.9</v>
      </c>
      <c r="E181" s="51">
        <v>10480</v>
      </c>
      <c r="F181" s="52">
        <v>84.6</v>
      </c>
      <c r="G181" s="141">
        <v>1.4</v>
      </c>
      <c r="H181" s="51">
        <v>4258</v>
      </c>
      <c r="I181" s="53">
        <v>84</v>
      </c>
      <c r="J181" s="141">
        <v>1.1000000000000001</v>
      </c>
      <c r="K181" s="51">
        <v>6219</v>
      </c>
      <c r="L181" s="53">
        <v>85.1</v>
      </c>
      <c r="M181" s="141">
        <v>1.3</v>
      </c>
      <c r="N181" s="51">
        <v>4391</v>
      </c>
      <c r="O181" s="53">
        <v>84.9</v>
      </c>
      <c r="P181" s="141">
        <v>1.1000000000000001</v>
      </c>
      <c r="Q181" s="51">
        <v>6086</v>
      </c>
      <c r="R181" s="53">
        <v>84.5</v>
      </c>
      <c r="U181" s="133"/>
    </row>
    <row r="182" spans="1:21" x14ac:dyDescent="0.2">
      <c r="B182" s="48" t="s">
        <v>196</v>
      </c>
      <c r="C182" s="49" t="s">
        <v>445</v>
      </c>
      <c r="D182" s="141">
        <v>0.9</v>
      </c>
      <c r="E182" s="51">
        <v>7735</v>
      </c>
      <c r="F182" s="52">
        <v>86.1</v>
      </c>
      <c r="G182" s="141">
        <v>1.5</v>
      </c>
      <c r="H182" s="51">
        <v>3059</v>
      </c>
      <c r="I182" s="53">
        <v>86.1</v>
      </c>
      <c r="J182" s="141">
        <v>1.2</v>
      </c>
      <c r="K182" s="51">
        <v>4675</v>
      </c>
      <c r="L182" s="53">
        <v>86.2</v>
      </c>
      <c r="M182" s="141">
        <v>1.4</v>
      </c>
      <c r="N182" s="51">
        <v>3177</v>
      </c>
      <c r="O182" s="53">
        <v>87.3</v>
      </c>
      <c r="P182" s="141">
        <v>1.2</v>
      </c>
      <c r="Q182" s="51">
        <v>4555</v>
      </c>
      <c r="R182" s="53">
        <v>85.4</v>
      </c>
      <c r="U182" s="133"/>
    </row>
    <row r="183" spans="1:21" x14ac:dyDescent="0.2">
      <c r="B183" s="108" t="s">
        <v>193</v>
      </c>
      <c r="C183" s="49" t="s">
        <v>446</v>
      </c>
      <c r="D183" s="141">
        <v>0.9</v>
      </c>
      <c r="E183" s="51">
        <v>6867</v>
      </c>
      <c r="F183" s="52">
        <v>87.1</v>
      </c>
      <c r="G183" s="141">
        <v>1.4</v>
      </c>
      <c r="H183" s="51">
        <v>2770</v>
      </c>
      <c r="I183" s="53">
        <v>86.5</v>
      </c>
      <c r="J183" s="141">
        <v>1.1000000000000001</v>
      </c>
      <c r="K183" s="51">
        <v>4097</v>
      </c>
      <c r="L183" s="53">
        <v>87.6</v>
      </c>
      <c r="M183" s="141">
        <v>1.3</v>
      </c>
      <c r="N183" s="51">
        <v>2843</v>
      </c>
      <c r="O183" s="53">
        <v>87.8</v>
      </c>
      <c r="P183" s="141">
        <v>1.1000000000000001</v>
      </c>
      <c r="Q183" s="51">
        <v>4024</v>
      </c>
      <c r="R183" s="53">
        <v>86.8</v>
      </c>
      <c r="U183" s="133"/>
    </row>
    <row r="184" spans="1:21" x14ac:dyDescent="0.2">
      <c r="B184" s="48" t="s">
        <v>192</v>
      </c>
      <c r="C184" s="49" t="s">
        <v>442</v>
      </c>
      <c r="D184" s="141">
        <v>1</v>
      </c>
      <c r="E184" s="51">
        <v>6423</v>
      </c>
      <c r="F184" s="52">
        <v>86.7</v>
      </c>
      <c r="G184" s="141">
        <v>1.6</v>
      </c>
      <c r="H184" s="51">
        <v>2542</v>
      </c>
      <c r="I184" s="53">
        <v>86.3</v>
      </c>
      <c r="J184" s="141">
        <v>1.3</v>
      </c>
      <c r="K184" s="51">
        <v>3881</v>
      </c>
      <c r="L184" s="53">
        <v>86.9</v>
      </c>
      <c r="M184" s="141">
        <v>1.5</v>
      </c>
      <c r="N184" s="51">
        <v>2665</v>
      </c>
      <c r="O184" s="53">
        <v>85.9</v>
      </c>
      <c r="P184" s="141">
        <v>1.4</v>
      </c>
      <c r="Q184" s="51">
        <v>3758</v>
      </c>
      <c r="R184" s="53">
        <v>87.1</v>
      </c>
      <c r="U184" s="133"/>
    </row>
    <row r="185" spans="1:21" x14ac:dyDescent="0.2">
      <c r="A185" s="134"/>
      <c r="B185" s="64" t="s">
        <v>190</v>
      </c>
      <c r="C185" s="65" t="s">
        <v>440</v>
      </c>
      <c r="D185" s="149">
        <v>0.8</v>
      </c>
      <c r="E185" s="67">
        <v>6974</v>
      </c>
      <c r="F185" s="68">
        <v>85.9</v>
      </c>
      <c r="G185" s="149">
        <v>1.3</v>
      </c>
      <c r="H185" s="67">
        <v>2858</v>
      </c>
      <c r="I185" s="70">
        <v>85.9</v>
      </c>
      <c r="J185" s="149">
        <v>1.1000000000000001</v>
      </c>
      <c r="K185" s="67">
        <v>4115</v>
      </c>
      <c r="L185" s="70">
        <v>85.9</v>
      </c>
      <c r="M185" s="149">
        <v>1.4</v>
      </c>
      <c r="N185" s="67">
        <v>2851</v>
      </c>
      <c r="O185" s="70">
        <v>84.8</v>
      </c>
      <c r="P185" s="149">
        <v>1</v>
      </c>
      <c r="Q185" s="67">
        <v>4123</v>
      </c>
      <c r="R185" s="70">
        <v>86.7</v>
      </c>
      <c r="U185" s="133"/>
    </row>
    <row r="186" spans="1:21" x14ac:dyDescent="0.2">
      <c r="A186" s="134"/>
      <c r="B186" s="97" t="s">
        <v>720</v>
      </c>
      <c r="C186" s="48"/>
      <c r="E186" s="48"/>
    </row>
    <row r="187" spans="1:21" x14ac:dyDescent="0.2">
      <c r="B187" s="48"/>
      <c r="C187" s="48"/>
      <c r="E187" s="48"/>
    </row>
    <row r="188" spans="1:21" x14ac:dyDescent="0.2">
      <c r="B188" s="72" t="s">
        <v>202</v>
      </c>
      <c r="C188" s="72"/>
      <c r="E188" s="72"/>
    </row>
    <row r="189" spans="1:21" x14ac:dyDescent="0.2">
      <c r="A189" s="23"/>
      <c r="B189" s="236" t="s">
        <v>776</v>
      </c>
      <c r="C189" s="48"/>
      <c r="E189" s="48"/>
    </row>
    <row r="190" spans="1:21" x14ac:dyDescent="0.2">
      <c r="A190" s="23"/>
      <c r="B190" s="236"/>
      <c r="C190" s="48"/>
      <c r="E190" s="48"/>
    </row>
    <row r="191" spans="1:21" x14ac:dyDescent="0.2">
      <c r="A191" s="23"/>
      <c r="B191" s="48"/>
      <c r="C191" s="48"/>
      <c r="E191" s="48"/>
    </row>
    <row r="192" spans="1:21" x14ac:dyDescent="0.2">
      <c r="A192" s="23"/>
      <c r="B192" s="115" t="s">
        <v>785</v>
      </c>
      <c r="C192" s="48"/>
      <c r="E192" s="48"/>
    </row>
    <row r="193" spans="1:5" x14ac:dyDescent="0.2">
      <c r="A193" s="23"/>
      <c r="B193" s="48"/>
      <c r="C193" s="48"/>
      <c r="E193" s="48"/>
    </row>
    <row r="194" spans="1:5" hidden="1" x14ac:dyDescent="0.2">
      <c r="A194" s="23"/>
      <c r="B194" s="48"/>
      <c r="C194" s="48"/>
      <c r="E194" s="48"/>
    </row>
    <row r="195" spans="1:5" hidden="1" x14ac:dyDescent="0.2">
      <c r="A195" s="23"/>
      <c r="B195" s="48"/>
      <c r="C195" s="48"/>
      <c r="E195" s="48"/>
    </row>
    <row r="196" spans="1:5" hidden="1" x14ac:dyDescent="0.2">
      <c r="A196" s="23"/>
      <c r="B196" s="48"/>
      <c r="C196" s="48"/>
      <c r="E196" s="48"/>
    </row>
    <row r="197" spans="1:5" hidden="1" x14ac:dyDescent="0.2">
      <c r="A197" s="23"/>
      <c r="B197" s="48"/>
      <c r="C197" s="48"/>
      <c r="E197" s="48"/>
    </row>
    <row r="198" spans="1:5" hidden="1" x14ac:dyDescent="0.2">
      <c r="A198" s="23"/>
      <c r="B198" s="48"/>
      <c r="C198" s="48"/>
      <c r="E198" s="48"/>
    </row>
    <row r="199" spans="1:5" hidden="1" x14ac:dyDescent="0.2">
      <c r="A199" s="23"/>
      <c r="B199" s="48"/>
      <c r="C199" s="48"/>
      <c r="E199" s="48"/>
    </row>
    <row r="200" spans="1:5" hidden="1" x14ac:dyDescent="0.2">
      <c r="A200" s="23"/>
      <c r="B200" s="48"/>
      <c r="C200" s="48"/>
      <c r="E200" s="48"/>
    </row>
    <row r="201" spans="1:5" hidden="1" x14ac:dyDescent="0.2">
      <c r="A201" s="23"/>
      <c r="B201" s="48"/>
      <c r="C201" s="48"/>
      <c r="E201" s="48"/>
    </row>
    <row r="202" spans="1:5" hidden="1" x14ac:dyDescent="0.2">
      <c r="A202" s="23"/>
      <c r="B202" s="48"/>
      <c r="C202" s="48"/>
      <c r="E202" s="48"/>
    </row>
    <row r="203" spans="1:5" hidden="1" x14ac:dyDescent="0.2">
      <c r="A203" s="23"/>
      <c r="B203" s="48"/>
      <c r="C203" s="48"/>
      <c r="E203" s="48"/>
    </row>
    <row r="204" spans="1:5" hidden="1" x14ac:dyDescent="0.2">
      <c r="A204" s="23"/>
      <c r="B204" s="48"/>
      <c r="C204" s="48"/>
      <c r="E204" s="48"/>
    </row>
    <row r="205" spans="1:5" hidden="1" x14ac:dyDescent="0.2">
      <c r="A205" s="23"/>
      <c r="B205" s="48"/>
      <c r="C205" s="48"/>
      <c r="E205" s="48"/>
    </row>
    <row r="206" spans="1:5" hidden="1" x14ac:dyDescent="0.2">
      <c r="A206" s="23"/>
      <c r="B206" s="48"/>
      <c r="C206" s="48"/>
      <c r="E206" s="48"/>
    </row>
    <row r="207" spans="1:5" hidden="1" x14ac:dyDescent="0.2">
      <c r="A207" s="23"/>
      <c r="B207" s="48"/>
      <c r="C207" s="48"/>
      <c r="E207" s="48"/>
    </row>
    <row r="208" spans="1:5" hidden="1" x14ac:dyDescent="0.2">
      <c r="A208" s="23"/>
      <c r="B208" s="48"/>
      <c r="C208" s="48"/>
      <c r="E208" s="48"/>
    </row>
    <row r="209" spans="1:5" hidden="1" x14ac:dyDescent="0.2">
      <c r="A209" s="23"/>
      <c r="B209" s="48"/>
      <c r="C209" s="48"/>
      <c r="E209" s="48"/>
    </row>
    <row r="210" spans="1:5" hidden="1" x14ac:dyDescent="0.2">
      <c r="A210" s="23"/>
      <c r="B210" s="48"/>
      <c r="C210" s="48"/>
      <c r="E210" s="48"/>
    </row>
    <row r="211" spans="1:5" hidden="1" x14ac:dyDescent="0.2">
      <c r="A211" s="23"/>
      <c r="B211" s="48"/>
      <c r="C211" s="48"/>
      <c r="E211" s="48"/>
    </row>
    <row r="212" spans="1:5" hidden="1" x14ac:dyDescent="0.2">
      <c r="A212" s="23"/>
      <c r="B212" s="48"/>
      <c r="C212" s="48"/>
      <c r="E212" s="48"/>
    </row>
    <row r="213" spans="1:5" hidden="1" x14ac:dyDescent="0.2">
      <c r="A213" s="23"/>
      <c r="B213" s="48"/>
      <c r="C213" s="48"/>
      <c r="E213" s="48"/>
    </row>
    <row r="214" spans="1:5" hidden="1" x14ac:dyDescent="0.2">
      <c r="A214" s="23"/>
      <c r="B214" s="48"/>
      <c r="C214" s="48"/>
      <c r="E214" s="48"/>
    </row>
    <row r="215" spans="1:5" hidden="1" x14ac:dyDescent="0.2">
      <c r="A215" s="23"/>
      <c r="B215" s="48"/>
      <c r="C215" s="48"/>
      <c r="E215" s="48"/>
    </row>
    <row r="216" spans="1:5" hidden="1" x14ac:dyDescent="0.2">
      <c r="A216" s="23"/>
      <c r="B216" s="48"/>
      <c r="C216" s="48"/>
      <c r="E216" s="48"/>
    </row>
    <row r="217" spans="1:5" hidden="1" x14ac:dyDescent="0.2">
      <c r="A217" s="23"/>
      <c r="B217" s="48"/>
      <c r="C217" s="48"/>
      <c r="E217" s="48"/>
    </row>
    <row r="218" spans="1:5" hidden="1" x14ac:dyDescent="0.2">
      <c r="A218" s="23"/>
      <c r="B218" s="48"/>
      <c r="C218" s="48"/>
      <c r="E218" s="48"/>
    </row>
    <row r="219" spans="1:5" hidden="1" x14ac:dyDescent="0.2">
      <c r="A219" s="23"/>
      <c r="B219" s="48"/>
      <c r="C219" s="48"/>
      <c r="E219" s="48"/>
    </row>
    <row r="220" spans="1:5" hidden="1" x14ac:dyDescent="0.2">
      <c r="A220" s="23"/>
      <c r="B220" s="48"/>
      <c r="C220" s="48"/>
      <c r="E220" s="48"/>
    </row>
    <row r="221" spans="1:5" hidden="1" x14ac:dyDescent="0.2">
      <c r="A221" s="23"/>
      <c r="B221" s="48"/>
      <c r="C221" s="48"/>
      <c r="E221" s="48"/>
    </row>
    <row r="222" spans="1:5" hidden="1" x14ac:dyDescent="0.2">
      <c r="A222" s="23"/>
      <c r="B222" s="48"/>
      <c r="C222" s="48"/>
      <c r="E222" s="48"/>
    </row>
    <row r="223" spans="1:5" hidden="1" x14ac:dyDescent="0.2">
      <c r="A223" s="23"/>
      <c r="B223" s="48"/>
      <c r="C223" s="48"/>
      <c r="E223" s="48"/>
    </row>
    <row r="224" spans="1:5" hidden="1" x14ac:dyDescent="0.2">
      <c r="A224" s="23"/>
      <c r="B224" s="48"/>
      <c r="C224" s="48"/>
      <c r="E224" s="48"/>
    </row>
    <row r="225" spans="1:5" hidden="1" x14ac:dyDescent="0.2">
      <c r="A225" s="23"/>
      <c r="B225" s="48"/>
      <c r="C225" s="48"/>
      <c r="E225" s="48"/>
    </row>
    <row r="226" spans="1:5" hidden="1" x14ac:dyDescent="0.2">
      <c r="A226" s="23"/>
      <c r="B226" s="48"/>
      <c r="C226" s="48"/>
      <c r="E226" s="48"/>
    </row>
    <row r="227" spans="1:5" hidden="1" x14ac:dyDescent="0.2">
      <c r="A227" s="23"/>
      <c r="B227" s="48"/>
      <c r="C227" s="48"/>
      <c r="E227" s="48"/>
    </row>
    <row r="228" spans="1:5" hidden="1" x14ac:dyDescent="0.2">
      <c r="A228" s="23"/>
      <c r="B228" s="48"/>
      <c r="C228" s="48"/>
      <c r="E228" s="48"/>
    </row>
    <row r="229" spans="1:5" hidden="1" x14ac:dyDescent="0.2">
      <c r="A229" s="23"/>
      <c r="B229" s="48"/>
      <c r="C229" s="48"/>
      <c r="E229" s="48"/>
    </row>
    <row r="230" spans="1:5" hidden="1" x14ac:dyDescent="0.2">
      <c r="A230" s="23"/>
      <c r="B230" s="48"/>
      <c r="C230" s="48"/>
      <c r="E230" s="48"/>
    </row>
    <row r="231" spans="1:5" hidden="1" x14ac:dyDescent="0.2">
      <c r="A231" s="23"/>
      <c r="B231" s="48"/>
      <c r="C231" s="48"/>
      <c r="E231" s="48"/>
    </row>
    <row r="232" spans="1:5" hidden="1" x14ac:dyDescent="0.2">
      <c r="A232" s="23"/>
      <c r="B232" s="48"/>
      <c r="C232" s="48"/>
      <c r="E232" s="48"/>
    </row>
    <row r="233" spans="1:5" hidden="1" x14ac:dyDescent="0.2">
      <c r="A233" s="23"/>
      <c r="B233" s="48"/>
      <c r="C233" s="48"/>
      <c r="E233" s="48"/>
    </row>
    <row r="234" spans="1:5" hidden="1" x14ac:dyDescent="0.2">
      <c r="A234" s="23"/>
      <c r="B234" s="48"/>
      <c r="C234" s="48"/>
      <c r="E234" s="48"/>
    </row>
    <row r="235" spans="1:5" hidden="1" x14ac:dyDescent="0.2">
      <c r="A235" s="23"/>
      <c r="B235" s="48"/>
      <c r="C235" s="48"/>
      <c r="E235" s="48"/>
    </row>
    <row r="236" spans="1:5" hidden="1" x14ac:dyDescent="0.2">
      <c r="A236" s="23"/>
      <c r="B236" s="48"/>
      <c r="C236" s="48"/>
      <c r="E236" s="48"/>
    </row>
    <row r="237" spans="1:5" hidden="1" x14ac:dyDescent="0.2">
      <c r="A237" s="23"/>
      <c r="B237" s="48"/>
      <c r="C237" s="48"/>
      <c r="E237" s="48"/>
    </row>
    <row r="238" spans="1:5" hidden="1" x14ac:dyDescent="0.2">
      <c r="A238" s="23"/>
      <c r="B238" s="48"/>
      <c r="C238" s="48"/>
      <c r="E238" s="48"/>
    </row>
    <row r="239" spans="1:5" hidden="1" x14ac:dyDescent="0.2">
      <c r="A239" s="23"/>
      <c r="B239" s="48"/>
      <c r="C239" s="48"/>
      <c r="E239" s="48"/>
    </row>
    <row r="240" spans="1:5" hidden="1" x14ac:dyDescent="0.2">
      <c r="A240" s="23"/>
      <c r="B240" s="48"/>
      <c r="C240" s="48"/>
      <c r="E240" s="48"/>
    </row>
    <row r="241" spans="1:5" hidden="1" x14ac:dyDescent="0.2">
      <c r="A241" s="23"/>
      <c r="B241" s="48"/>
      <c r="C241" s="48"/>
      <c r="E241" s="48"/>
    </row>
    <row r="242" spans="1:5" hidden="1" x14ac:dyDescent="0.2">
      <c r="A242" s="23"/>
      <c r="B242" s="48"/>
      <c r="C242" s="48"/>
      <c r="E242" s="48"/>
    </row>
    <row r="243" spans="1:5" hidden="1" x14ac:dyDescent="0.2">
      <c r="A243" s="23"/>
      <c r="B243" s="48"/>
      <c r="C243" s="48"/>
      <c r="E243" s="48"/>
    </row>
    <row r="244" spans="1:5" hidden="1" x14ac:dyDescent="0.2">
      <c r="A244" s="23"/>
      <c r="B244" s="48"/>
      <c r="C244" s="48"/>
      <c r="E244" s="48"/>
    </row>
    <row r="245" spans="1:5" hidden="1" x14ac:dyDescent="0.2">
      <c r="A245" s="23"/>
      <c r="B245" s="48"/>
      <c r="C245" s="48"/>
      <c r="E245" s="48"/>
    </row>
    <row r="246" spans="1:5" hidden="1" x14ac:dyDescent="0.2">
      <c r="A246" s="23"/>
      <c r="B246" s="48"/>
      <c r="C246" s="48"/>
      <c r="E246" s="48"/>
    </row>
    <row r="247" spans="1:5" hidden="1" x14ac:dyDescent="0.2">
      <c r="A247" s="23"/>
      <c r="B247" s="48"/>
      <c r="C247" s="48"/>
      <c r="E247" s="48"/>
    </row>
    <row r="248" spans="1:5" hidden="1" x14ac:dyDescent="0.2">
      <c r="A248" s="23"/>
      <c r="B248" s="48"/>
      <c r="C248" s="48"/>
      <c r="E248" s="48"/>
    </row>
    <row r="249" spans="1:5" hidden="1" x14ac:dyDescent="0.2">
      <c r="A249" s="23"/>
      <c r="B249" s="48"/>
      <c r="C249" s="48"/>
      <c r="E249" s="48"/>
    </row>
    <row r="250" spans="1:5" hidden="1" x14ac:dyDescent="0.2">
      <c r="A250" s="23"/>
      <c r="B250" s="48"/>
      <c r="C250" s="48"/>
      <c r="E250" s="48"/>
    </row>
    <row r="251" spans="1:5" hidden="1" x14ac:dyDescent="0.2">
      <c r="A251" s="23"/>
      <c r="B251" s="48"/>
      <c r="C251" s="48"/>
      <c r="E251" s="48"/>
    </row>
    <row r="252" spans="1:5" hidden="1" x14ac:dyDescent="0.2">
      <c r="A252" s="23"/>
      <c r="B252" s="48"/>
      <c r="C252" s="48"/>
      <c r="E252" s="48"/>
    </row>
    <row r="253" spans="1:5" hidden="1" x14ac:dyDescent="0.2">
      <c r="A253" s="23"/>
      <c r="B253" s="48"/>
      <c r="C253" s="48"/>
      <c r="E253" s="48"/>
    </row>
    <row r="254" spans="1:5" hidden="1" x14ac:dyDescent="0.2">
      <c r="A254" s="23"/>
      <c r="B254" s="48"/>
      <c r="C254" s="48"/>
      <c r="E254" s="48"/>
    </row>
    <row r="255" spans="1:5" hidden="1" x14ac:dyDescent="0.2">
      <c r="A255" s="23"/>
      <c r="B255" s="48"/>
      <c r="C255" s="48"/>
      <c r="E255" s="48"/>
    </row>
    <row r="256" spans="1:5" hidden="1" x14ac:dyDescent="0.2">
      <c r="A256" s="23"/>
      <c r="B256" s="48"/>
      <c r="C256" s="48"/>
      <c r="E256" s="48"/>
    </row>
    <row r="257" spans="1:5" hidden="1" x14ac:dyDescent="0.2">
      <c r="A257" s="23"/>
      <c r="B257" s="48"/>
      <c r="C257" s="48"/>
      <c r="E257" s="48"/>
    </row>
    <row r="258" spans="1:5" hidden="1" x14ac:dyDescent="0.2">
      <c r="A258" s="23"/>
      <c r="B258" s="48"/>
      <c r="C258" s="48"/>
      <c r="E258" s="48"/>
    </row>
    <row r="259" spans="1:5" hidden="1" x14ac:dyDescent="0.2">
      <c r="A259" s="23"/>
      <c r="B259" s="48"/>
      <c r="C259" s="48"/>
      <c r="E259" s="48"/>
    </row>
    <row r="260" spans="1:5" hidden="1" x14ac:dyDescent="0.2">
      <c r="A260" s="23"/>
      <c r="B260" s="48"/>
      <c r="C260" s="48"/>
      <c r="E260" s="48"/>
    </row>
    <row r="261" spans="1:5" hidden="1" x14ac:dyDescent="0.2">
      <c r="A261" s="23"/>
      <c r="B261" s="48"/>
      <c r="C261" s="48"/>
      <c r="E261" s="48"/>
    </row>
    <row r="262" spans="1:5" hidden="1" x14ac:dyDescent="0.2">
      <c r="A262" s="23"/>
      <c r="B262" s="48"/>
      <c r="C262" s="48"/>
      <c r="E262" s="48"/>
    </row>
    <row r="263" spans="1:5" hidden="1" x14ac:dyDescent="0.2">
      <c r="A263" s="23"/>
      <c r="B263" s="48"/>
      <c r="C263" s="48"/>
      <c r="E263" s="48"/>
    </row>
    <row r="264" spans="1:5" hidden="1" x14ac:dyDescent="0.2">
      <c r="A264" s="23"/>
      <c r="B264" s="48"/>
      <c r="C264" s="48"/>
      <c r="E264" s="48"/>
    </row>
    <row r="265" spans="1:5" hidden="1" x14ac:dyDescent="0.2">
      <c r="A265" s="23"/>
      <c r="B265" s="48"/>
      <c r="C265" s="48"/>
      <c r="E265" s="48"/>
    </row>
    <row r="266" spans="1:5" hidden="1" x14ac:dyDescent="0.2">
      <c r="A266" s="23"/>
      <c r="B266" s="48"/>
      <c r="C266" s="48"/>
      <c r="E266" s="48"/>
    </row>
    <row r="267" spans="1:5" hidden="1" x14ac:dyDescent="0.2">
      <c r="A267" s="23"/>
      <c r="B267" s="48"/>
      <c r="C267" s="48"/>
      <c r="E267" s="48"/>
    </row>
    <row r="268" spans="1:5" hidden="1" x14ac:dyDescent="0.2">
      <c r="A268" s="23"/>
      <c r="B268" s="48"/>
      <c r="C268" s="48"/>
      <c r="E268" s="48"/>
    </row>
    <row r="269" spans="1:5" hidden="1" x14ac:dyDescent="0.2">
      <c r="A269" s="23"/>
      <c r="B269" s="48"/>
      <c r="C269" s="48"/>
      <c r="E269" s="48"/>
    </row>
    <row r="270" spans="1:5" hidden="1" x14ac:dyDescent="0.2">
      <c r="A270" s="23"/>
      <c r="B270" s="48"/>
      <c r="C270" s="48"/>
      <c r="E270" s="48"/>
    </row>
    <row r="271" spans="1:5" hidden="1" x14ac:dyDescent="0.2">
      <c r="A271" s="23"/>
      <c r="B271" s="48"/>
      <c r="C271" s="48"/>
      <c r="E271" s="48"/>
    </row>
    <row r="272" spans="1:5" hidden="1" x14ac:dyDescent="0.2">
      <c r="A272" s="23"/>
      <c r="B272" s="48"/>
      <c r="C272" s="48"/>
      <c r="E272" s="48"/>
    </row>
    <row r="273" spans="1:5" hidden="1" x14ac:dyDescent="0.2">
      <c r="A273" s="23"/>
      <c r="B273" s="48"/>
      <c r="C273" s="48"/>
      <c r="E273" s="48"/>
    </row>
    <row r="274" spans="1:5" hidden="1" x14ac:dyDescent="0.2">
      <c r="A274" s="23"/>
      <c r="B274" s="48"/>
      <c r="C274" s="48"/>
      <c r="E274" s="48"/>
    </row>
    <row r="275" spans="1:5" hidden="1" x14ac:dyDescent="0.2">
      <c r="A275" s="23"/>
      <c r="B275" s="48"/>
      <c r="C275" s="48"/>
      <c r="E275" s="48"/>
    </row>
    <row r="276" spans="1:5" hidden="1" x14ac:dyDescent="0.2">
      <c r="A276" s="23"/>
      <c r="B276" s="48"/>
      <c r="C276" s="48"/>
      <c r="E276" s="48"/>
    </row>
    <row r="277" spans="1:5" hidden="1" x14ac:dyDescent="0.2">
      <c r="A277" s="23"/>
      <c r="B277" s="48"/>
      <c r="C277" s="48"/>
      <c r="E277" s="48"/>
    </row>
    <row r="278" spans="1:5" hidden="1" x14ac:dyDescent="0.2">
      <c r="A278" s="23"/>
      <c r="B278" s="48"/>
      <c r="C278" s="48"/>
      <c r="E278" s="48"/>
    </row>
    <row r="279" spans="1:5" hidden="1" x14ac:dyDescent="0.2">
      <c r="A279" s="23"/>
      <c r="B279" s="48"/>
      <c r="C279" s="48"/>
      <c r="E279" s="48"/>
    </row>
    <row r="280" spans="1:5" hidden="1" x14ac:dyDescent="0.2">
      <c r="A280" s="23"/>
      <c r="B280" s="48"/>
      <c r="C280" s="48"/>
      <c r="E280" s="48"/>
    </row>
    <row r="281" spans="1:5" hidden="1" x14ac:dyDescent="0.2">
      <c r="A281" s="23"/>
      <c r="B281" s="48"/>
      <c r="C281" s="48"/>
      <c r="E281" s="48"/>
    </row>
    <row r="282" spans="1:5" hidden="1" x14ac:dyDescent="0.2">
      <c r="A282" s="23"/>
      <c r="B282" s="48"/>
      <c r="C282" s="48"/>
      <c r="E282" s="48"/>
    </row>
    <row r="283" spans="1:5" hidden="1" x14ac:dyDescent="0.2">
      <c r="A283" s="23"/>
      <c r="B283" s="48"/>
      <c r="C283" s="48"/>
      <c r="E283" s="48"/>
    </row>
    <row r="284" spans="1:5" hidden="1" x14ac:dyDescent="0.2">
      <c r="A284" s="23"/>
      <c r="B284" s="48"/>
      <c r="C284" s="48"/>
      <c r="E284" s="48"/>
    </row>
    <row r="285" spans="1:5" hidden="1" x14ac:dyDescent="0.2">
      <c r="A285" s="23"/>
      <c r="B285" s="48"/>
      <c r="C285" s="48"/>
      <c r="E285" s="48"/>
    </row>
    <row r="286" spans="1:5" hidden="1" x14ac:dyDescent="0.2">
      <c r="A286" s="23"/>
      <c r="B286" s="48"/>
      <c r="C286" s="48"/>
      <c r="E286" s="48"/>
    </row>
    <row r="287" spans="1:5" hidden="1" x14ac:dyDescent="0.2">
      <c r="A287" s="23"/>
      <c r="B287" s="48"/>
      <c r="C287" s="48"/>
      <c r="E287" s="48"/>
    </row>
    <row r="288" spans="1:5" hidden="1" x14ac:dyDescent="0.2">
      <c r="A288" s="23"/>
      <c r="B288" s="48"/>
      <c r="C288" s="48"/>
      <c r="E288" s="48"/>
    </row>
    <row r="289" spans="1:5" hidden="1" x14ac:dyDescent="0.2">
      <c r="A289" s="23"/>
      <c r="B289" s="48"/>
      <c r="C289" s="48"/>
      <c r="E289" s="48"/>
    </row>
    <row r="290" spans="1:5" hidden="1" x14ac:dyDescent="0.2">
      <c r="A290" s="23"/>
      <c r="B290" s="48"/>
      <c r="C290" s="48"/>
      <c r="E290" s="48"/>
    </row>
    <row r="291" spans="1:5" hidden="1" x14ac:dyDescent="0.2">
      <c r="A291" s="23"/>
      <c r="B291" s="48"/>
      <c r="C291" s="48"/>
      <c r="E291" s="48"/>
    </row>
    <row r="292" spans="1:5" hidden="1" x14ac:dyDescent="0.2">
      <c r="A292" s="23"/>
      <c r="B292" s="48"/>
      <c r="C292" s="48"/>
      <c r="E292" s="48"/>
    </row>
    <row r="293" spans="1:5" hidden="1" x14ac:dyDescent="0.2">
      <c r="A293" s="23"/>
      <c r="B293" s="48"/>
      <c r="C293" s="48"/>
      <c r="E293" s="48"/>
    </row>
    <row r="294" spans="1:5" hidden="1" x14ac:dyDescent="0.2">
      <c r="A294" s="23"/>
      <c r="B294" s="48"/>
      <c r="C294" s="48"/>
      <c r="E294" s="48"/>
    </row>
    <row r="295" spans="1:5" hidden="1" x14ac:dyDescent="0.2">
      <c r="A295" s="23"/>
      <c r="B295" s="48"/>
      <c r="C295" s="48"/>
      <c r="E295" s="48"/>
    </row>
    <row r="296" spans="1:5" hidden="1" x14ac:dyDescent="0.2">
      <c r="A296" s="23"/>
      <c r="B296" s="48"/>
      <c r="C296" s="48"/>
      <c r="E296" s="48"/>
    </row>
    <row r="297" spans="1:5" hidden="1" x14ac:dyDescent="0.2">
      <c r="A297" s="23"/>
      <c r="B297" s="48"/>
      <c r="C297" s="48"/>
      <c r="E297" s="48"/>
    </row>
    <row r="298" spans="1:5" hidden="1" x14ac:dyDescent="0.2">
      <c r="A298" s="23"/>
      <c r="B298" s="48"/>
      <c r="C298" s="48"/>
      <c r="E298" s="48"/>
    </row>
    <row r="299" spans="1:5" hidden="1" x14ac:dyDescent="0.2">
      <c r="A299" s="23"/>
      <c r="B299" s="48"/>
      <c r="C299" s="48"/>
      <c r="E299" s="48"/>
    </row>
    <row r="300" spans="1:5" hidden="1" x14ac:dyDescent="0.2">
      <c r="A300" s="23"/>
      <c r="B300" s="48"/>
      <c r="C300" s="48"/>
      <c r="E300" s="48"/>
    </row>
    <row r="301" spans="1:5" hidden="1" x14ac:dyDescent="0.2">
      <c r="A301" s="23"/>
      <c r="B301" s="48"/>
      <c r="C301" s="48"/>
      <c r="E301" s="48"/>
    </row>
    <row r="302" spans="1:5" hidden="1" x14ac:dyDescent="0.2">
      <c r="A302" s="23"/>
      <c r="B302" s="48"/>
      <c r="C302" s="48"/>
      <c r="E302" s="48"/>
    </row>
    <row r="303" spans="1:5" hidden="1" x14ac:dyDescent="0.2">
      <c r="A303" s="23"/>
      <c r="B303" s="48"/>
      <c r="C303" s="48"/>
      <c r="E303" s="48"/>
    </row>
    <row r="304" spans="1:5" hidden="1" x14ac:dyDescent="0.2">
      <c r="A304" s="23"/>
      <c r="B304" s="48"/>
      <c r="C304" s="48"/>
      <c r="E304" s="48"/>
    </row>
    <row r="305" spans="1:5" hidden="1" x14ac:dyDescent="0.2">
      <c r="A305" s="23"/>
      <c r="B305" s="48"/>
      <c r="C305" s="48"/>
      <c r="E305" s="48"/>
    </row>
    <row r="306" spans="1:5" hidden="1" x14ac:dyDescent="0.2">
      <c r="A306" s="23"/>
      <c r="B306" s="48"/>
      <c r="C306" s="48"/>
      <c r="E306" s="48"/>
    </row>
    <row r="307" spans="1:5" hidden="1" x14ac:dyDescent="0.2">
      <c r="A307" s="23"/>
      <c r="B307" s="48"/>
      <c r="C307" s="48"/>
      <c r="E307" s="48"/>
    </row>
    <row r="308" spans="1:5" hidden="1" x14ac:dyDescent="0.2">
      <c r="A308" s="23"/>
      <c r="B308" s="48"/>
      <c r="C308" s="48"/>
      <c r="E308" s="48"/>
    </row>
    <row r="309" spans="1:5" hidden="1" x14ac:dyDescent="0.2">
      <c r="A309" s="23"/>
      <c r="B309" s="48"/>
      <c r="C309" s="48"/>
      <c r="E309" s="48"/>
    </row>
    <row r="310" spans="1:5" hidden="1" x14ac:dyDescent="0.2">
      <c r="A310" s="23"/>
      <c r="B310" s="48"/>
      <c r="C310" s="48"/>
      <c r="E310" s="48"/>
    </row>
    <row r="311" spans="1:5" hidden="1" x14ac:dyDescent="0.2">
      <c r="A311" s="23"/>
      <c r="B311" s="48"/>
      <c r="C311" s="48"/>
      <c r="E311" s="48"/>
    </row>
    <row r="312" spans="1:5" hidden="1" x14ac:dyDescent="0.2">
      <c r="A312" s="23"/>
      <c r="B312" s="48"/>
      <c r="C312" s="48"/>
      <c r="E312" s="48"/>
    </row>
    <row r="313" spans="1:5" hidden="1" x14ac:dyDescent="0.2">
      <c r="A313" s="23"/>
      <c r="B313" s="48"/>
      <c r="C313" s="48"/>
      <c r="E313" s="48"/>
    </row>
    <row r="314" spans="1:5" hidden="1" x14ac:dyDescent="0.2">
      <c r="A314" s="23"/>
      <c r="B314" s="48"/>
      <c r="C314" s="48"/>
      <c r="E314" s="48"/>
    </row>
    <row r="315" spans="1:5" hidden="1" x14ac:dyDescent="0.2">
      <c r="A315" s="23"/>
      <c r="B315" s="48"/>
      <c r="C315" s="48"/>
      <c r="E315" s="48"/>
    </row>
    <row r="316" spans="1:5" hidden="1" x14ac:dyDescent="0.2">
      <c r="A316" s="23"/>
      <c r="B316" s="48"/>
      <c r="C316" s="48"/>
      <c r="E316" s="48"/>
    </row>
    <row r="317" spans="1:5" hidden="1" x14ac:dyDescent="0.2">
      <c r="A317" s="23"/>
      <c r="B317" s="48"/>
      <c r="C317" s="48"/>
      <c r="E317" s="48"/>
    </row>
    <row r="318" spans="1:5" hidden="1" x14ac:dyDescent="0.2">
      <c r="A318" s="23"/>
      <c r="B318" s="48"/>
      <c r="C318" s="48"/>
      <c r="E318" s="48"/>
    </row>
    <row r="319" spans="1:5" hidden="1" x14ac:dyDescent="0.2">
      <c r="A319" s="23"/>
      <c r="B319" s="48"/>
      <c r="C319" s="48"/>
      <c r="E319" s="48"/>
    </row>
    <row r="320" spans="1:5" hidden="1" x14ac:dyDescent="0.2">
      <c r="A320" s="23"/>
      <c r="B320" s="48"/>
      <c r="C320" s="48"/>
      <c r="E320" s="48"/>
    </row>
    <row r="321" spans="1:5" hidden="1" x14ac:dyDescent="0.2">
      <c r="A321" s="23"/>
      <c r="B321" s="48"/>
      <c r="C321" s="48"/>
      <c r="E321" s="48"/>
    </row>
    <row r="322" spans="1:5" hidden="1" x14ac:dyDescent="0.2">
      <c r="A322" s="23"/>
      <c r="B322" s="48"/>
      <c r="C322" s="48"/>
      <c r="E322" s="48"/>
    </row>
    <row r="323" spans="1:5" hidden="1" x14ac:dyDescent="0.2">
      <c r="A323" s="23"/>
      <c r="B323" s="48"/>
      <c r="C323" s="48"/>
      <c r="E323" s="48"/>
    </row>
    <row r="324" spans="1:5" hidden="1" x14ac:dyDescent="0.2">
      <c r="A324" s="23"/>
      <c r="B324" s="48"/>
      <c r="C324" s="48"/>
      <c r="E324" s="48"/>
    </row>
    <row r="325" spans="1:5" hidden="1" x14ac:dyDescent="0.2">
      <c r="A325" s="23"/>
      <c r="B325" s="48"/>
      <c r="C325" s="48"/>
      <c r="E325" s="48"/>
    </row>
    <row r="326" spans="1:5" hidden="1" x14ac:dyDescent="0.2">
      <c r="A326" s="23"/>
      <c r="B326" s="48"/>
      <c r="C326" s="48"/>
      <c r="E326" s="48"/>
    </row>
    <row r="327" spans="1:5" hidden="1" x14ac:dyDescent="0.2">
      <c r="A327" s="23"/>
      <c r="B327" s="48"/>
      <c r="C327" s="48"/>
      <c r="E327" s="48"/>
    </row>
    <row r="328" spans="1:5" hidden="1" x14ac:dyDescent="0.2">
      <c r="A328" s="23"/>
      <c r="B328" s="48"/>
      <c r="C328" s="48"/>
      <c r="E328" s="48"/>
    </row>
    <row r="329" spans="1:5" hidden="1" x14ac:dyDescent="0.2">
      <c r="A329" s="23"/>
      <c r="B329" s="48"/>
      <c r="C329" s="48"/>
      <c r="E329" s="48"/>
    </row>
    <row r="330" spans="1:5" hidden="1" x14ac:dyDescent="0.2">
      <c r="A330" s="23"/>
      <c r="B330" s="48"/>
      <c r="C330" s="48"/>
      <c r="E330" s="48"/>
    </row>
    <row r="331" spans="1:5" hidden="1" x14ac:dyDescent="0.2">
      <c r="A331" s="23"/>
      <c r="B331" s="48"/>
      <c r="C331" s="48"/>
      <c r="E331" s="48"/>
    </row>
    <row r="332" spans="1:5" hidden="1" x14ac:dyDescent="0.2">
      <c r="A332" s="23"/>
      <c r="B332" s="48"/>
      <c r="C332" s="48"/>
      <c r="E332" s="48"/>
    </row>
    <row r="333" spans="1:5" hidden="1" x14ac:dyDescent="0.2">
      <c r="A333" s="23"/>
      <c r="B333" s="48"/>
      <c r="C333" s="48"/>
      <c r="E333" s="48"/>
    </row>
    <row r="334" spans="1:5" hidden="1" x14ac:dyDescent="0.2">
      <c r="A334" s="23"/>
      <c r="B334" s="48"/>
      <c r="C334" s="48"/>
      <c r="E334" s="48"/>
    </row>
    <row r="335" spans="1:5" hidden="1" x14ac:dyDescent="0.2">
      <c r="A335" s="23"/>
      <c r="B335" s="48"/>
      <c r="C335" s="48"/>
      <c r="E335" s="48"/>
    </row>
    <row r="336" spans="1:5" hidden="1" x14ac:dyDescent="0.2">
      <c r="A336" s="23"/>
      <c r="B336" s="48"/>
      <c r="C336" s="48"/>
      <c r="E336" s="48"/>
    </row>
    <row r="337" spans="1:5" hidden="1" x14ac:dyDescent="0.2">
      <c r="A337" s="23"/>
      <c r="B337" s="48"/>
      <c r="C337" s="48"/>
      <c r="E337" s="48"/>
    </row>
    <row r="338" spans="1:5" hidden="1" x14ac:dyDescent="0.2">
      <c r="A338" s="23"/>
      <c r="B338" s="48"/>
      <c r="C338" s="48"/>
      <c r="E338" s="48"/>
    </row>
    <row r="339" spans="1:5" hidden="1" x14ac:dyDescent="0.2">
      <c r="A339" s="23"/>
      <c r="B339" s="48"/>
      <c r="C339" s="48"/>
      <c r="E339" s="48"/>
    </row>
    <row r="340" spans="1:5" hidden="1" x14ac:dyDescent="0.2">
      <c r="A340" s="23"/>
      <c r="B340" s="48"/>
      <c r="C340" s="48"/>
      <c r="E340" s="48"/>
    </row>
    <row r="341" spans="1:5" hidden="1" x14ac:dyDescent="0.2">
      <c r="A341" s="23"/>
      <c r="B341" s="48"/>
      <c r="C341" s="48"/>
      <c r="E341" s="48"/>
    </row>
    <row r="342" spans="1:5" hidden="1" x14ac:dyDescent="0.2">
      <c r="A342" s="23"/>
      <c r="B342" s="48"/>
      <c r="C342" s="48"/>
      <c r="E342" s="48"/>
    </row>
    <row r="343" spans="1:5" hidden="1" x14ac:dyDescent="0.2">
      <c r="A343" s="23"/>
      <c r="B343" s="48"/>
      <c r="C343" s="48"/>
      <c r="E343" s="48"/>
    </row>
    <row r="344" spans="1:5" hidden="1" x14ac:dyDescent="0.2">
      <c r="A344" s="23"/>
      <c r="B344" s="48"/>
      <c r="C344" s="48"/>
      <c r="E344" s="48"/>
    </row>
    <row r="345" spans="1:5" hidden="1" x14ac:dyDescent="0.2">
      <c r="A345" s="23"/>
      <c r="B345" s="48"/>
      <c r="C345" s="48"/>
      <c r="E345" s="48"/>
    </row>
    <row r="346" spans="1:5" hidden="1" x14ac:dyDescent="0.2">
      <c r="A346" s="23"/>
      <c r="B346" s="48"/>
      <c r="C346" s="48"/>
      <c r="E346" s="48"/>
    </row>
    <row r="347" spans="1:5" hidden="1" x14ac:dyDescent="0.2">
      <c r="A347" s="23"/>
      <c r="B347" s="48"/>
      <c r="C347" s="48"/>
      <c r="E347" s="48"/>
    </row>
    <row r="348" spans="1:5" hidden="1" x14ac:dyDescent="0.2">
      <c r="A348" s="23"/>
      <c r="B348" s="48"/>
      <c r="C348" s="48"/>
      <c r="E348" s="48"/>
    </row>
    <row r="349" spans="1:5" hidden="1" x14ac:dyDescent="0.2">
      <c r="A349" s="23"/>
      <c r="B349" s="48"/>
      <c r="C349" s="48"/>
      <c r="E349" s="48"/>
    </row>
    <row r="350" spans="1:5" hidden="1" x14ac:dyDescent="0.2">
      <c r="A350" s="23"/>
      <c r="B350" s="48"/>
      <c r="C350" s="48"/>
      <c r="E350" s="48"/>
    </row>
    <row r="351" spans="1:5" hidden="1" x14ac:dyDescent="0.2">
      <c r="A351" s="23"/>
      <c r="B351" s="48"/>
      <c r="C351" s="48"/>
      <c r="E351" s="48"/>
    </row>
    <row r="352" spans="1:5" hidden="1" x14ac:dyDescent="0.2">
      <c r="A352" s="23"/>
      <c r="B352" s="48"/>
      <c r="C352" s="48"/>
      <c r="E352" s="48"/>
    </row>
    <row r="353" spans="1:5" hidden="1" x14ac:dyDescent="0.2">
      <c r="A353" s="23"/>
      <c r="B353" s="48"/>
      <c r="C353" s="48"/>
      <c r="E353" s="48"/>
    </row>
    <row r="354" spans="1:5" hidden="1" x14ac:dyDescent="0.2">
      <c r="A354" s="23"/>
      <c r="B354" s="48"/>
      <c r="C354" s="48"/>
      <c r="E354" s="48"/>
    </row>
    <row r="355" spans="1:5" hidden="1" x14ac:dyDescent="0.2">
      <c r="A355" s="23"/>
      <c r="B355" s="48"/>
      <c r="C355" s="48"/>
      <c r="E355" s="48"/>
    </row>
    <row r="356" spans="1:5" hidden="1" x14ac:dyDescent="0.2">
      <c r="A356" s="23"/>
      <c r="B356" s="48"/>
      <c r="C356" s="48"/>
      <c r="E356" s="48"/>
    </row>
    <row r="357" spans="1:5" hidden="1" x14ac:dyDescent="0.2">
      <c r="A357" s="23"/>
      <c r="B357" s="48"/>
      <c r="C357" s="48"/>
      <c r="E357" s="48"/>
    </row>
    <row r="358" spans="1:5" hidden="1" x14ac:dyDescent="0.2">
      <c r="A358" s="23"/>
      <c r="B358" s="48"/>
      <c r="C358" s="48"/>
      <c r="E358" s="48"/>
    </row>
    <row r="359" spans="1:5" hidden="1" x14ac:dyDescent="0.2">
      <c r="A359" s="23"/>
      <c r="B359" s="48"/>
      <c r="C359" s="48"/>
      <c r="E359" s="48"/>
    </row>
    <row r="360" spans="1:5" hidden="1" x14ac:dyDescent="0.2">
      <c r="A360" s="23"/>
      <c r="B360" s="48"/>
      <c r="C360" s="48"/>
      <c r="E360" s="48"/>
    </row>
    <row r="361" spans="1:5" hidden="1" x14ac:dyDescent="0.2">
      <c r="A361" s="23"/>
      <c r="B361" s="48"/>
      <c r="C361" s="48"/>
      <c r="E361" s="48"/>
    </row>
    <row r="362" spans="1:5" hidden="1" x14ac:dyDescent="0.2">
      <c r="A362" s="23"/>
      <c r="B362" s="48"/>
      <c r="C362" s="48"/>
      <c r="E362" s="48"/>
    </row>
    <row r="363" spans="1:5" hidden="1" x14ac:dyDescent="0.2">
      <c r="A363" s="23"/>
      <c r="B363" s="48"/>
      <c r="C363" s="48"/>
      <c r="E363" s="48"/>
    </row>
    <row r="364" spans="1:5" hidden="1" x14ac:dyDescent="0.2">
      <c r="A364" s="23"/>
      <c r="B364" s="48"/>
      <c r="C364" s="48"/>
      <c r="E364" s="48"/>
    </row>
    <row r="365" spans="1:5" hidden="1" x14ac:dyDescent="0.2">
      <c r="A365" s="23"/>
      <c r="B365" s="48"/>
      <c r="C365" s="48"/>
      <c r="E365" s="48"/>
    </row>
    <row r="366" spans="1:5" hidden="1" x14ac:dyDescent="0.2">
      <c r="A366" s="23"/>
      <c r="B366" s="48"/>
      <c r="C366" s="48"/>
      <c r="E366" s="48"/>
    </row>
    <row r="367" spans="1:5" hidden="1" x14ac:dyDescent="0.2">
      <c r="A367" s="23"/>
      <c r="B367" s="48"/>
      <c r="C367" s="48"/>
      <c r="E367" s="48"/>
    </row>
    <row r="368" spans="1:5" hidden="1" x14ac:dyDescent="0.2">
      <c r="A368" s="23"/>
      <c r="B368" s="48"/>
      <c r="C368" s="48"/>
      <c r="E368" s="48"/>
    </row>
    <row r="369" spans="1:5" hidden="1" x14ac:dyDescent="0.2">
      <c r="A369" s="23"/>
      <c r="B369" s="48"/>
      <c r="C369" s="48"/>
      <c r="E369" s="48"/>
    </row>
    <row r="370" spans="1:5" hidden="1" x14ac:dyDescent="0.2">
      <c r="A370" s="23"/>
      <c r="B370" s="48"/>
      <c r="C370" s="48"/>
      <c r="E370" s="48"/>
    </row>
    <row r="371" spans="1:5" hidden="1" x14ac:dyDescent="0.2">
      <c r="A371" s="23"/>
      <c r="B371" s="48"/>
      <c r="C371" s="48"/>
      <c r="E371" s="48"/>
    </row>
    <row r="372" spans="1:5" hidden="1" x14ac:dyDescent="0.2">
      <c r="A372" s="23"/>
      <c r="B372" s="48"/>
      <c r="C372" s="48"/>
      <c r="E372" s="48"/>
    </row>
    <row r="373" spans="1:5" hidden="1" x14ac:dyDescent="0.2">
      <c r="A373" s="23"/>
      <c r="B373" s="48"/>
      <c r="C373" s="48"/>
      <c r="E373" s="48"/>
    </row>
    <row r="374" spans="1:5" hidden="1" x14ac:dyDescent="0.2">
      <c r="A374" s="23"/>
      <c r="B374" s="48"/>
      <c r="C374" s="48"/>
      <c r="E374" s="48"/>
    </row>
    <row r="375" spans="1:5" hidden="1" x14ac:dyDescent="0.2">
      <c r="A375" s="23"/>
      <c r="B375" s="48"/>
      <c r="C375" s="48"/>
      <c r="E375" s="48"/>
    </row>
    <row r="376" spans="1:5" hidden="1" x14ac:dyDescent="0.2">
      <c r="A376" s="23"/>
      <c r="B376" s="48"/>
      <c r="C376" s="48"/>
      <c r="E376" s="48"/>
    </row>
    <row r="377" spans="1:5" hidden="1" x14ac:dyDescent="0.2">
      <c r="A377" s="23"/>
      <c r="B377" s="48"/>
      <c r="C377" s="48"/>
      <c r="E377" s="48"/>
    </row>
    <row r="378" spans="1:5" hidden="1" x14ac:dyDescent="0.2">
      <c r="A378" s="23"/>
      <c r="B378" s="48"/>
      <c r="C378" s="48"/>
      <c r="E378" s="48"/>
    </row>
    <row r="379" spans="1:5" hidden="1" x14ac:dyDescent="0.2">
      <c r="A379" s="23"/>
      <c r="B379" s="48"/>
      <c r="C379" s="48"/>
      <c r="E379" s="48"/>
    </row>
    <row r="380" spans="1:5" hidden="1" x14ac:dyDescent="0.2">
      <c r="A380" s="23"/>
      <c r="B380" s="48"/>
      <c r="C380" s="48"/>
      <c r="E380" s="48"/>
    </row>
    <row r="381" spans="1:5" hidden="1" x14ac:dyDescent="0.2">
      <c r="A381" s="23"/>
      <c r="B381" s="48"/>
      <c r="C381" s="48"/>
      <c r="E381" s="48"/>
    </row>
    <row r="382" spans="1:5" hidden="1" x14ac:dyDescent="0.2">
      <c r="A382" s="23"/>
      <c r="B382" s="48"/>
      <c r="C382" s="48"/>
      <c r="E382" s="48"/>
    </row>
    <row r="383" spans="1:5" hidden="1" x14ac:dyDescent="0.2">
      <c r="A383" s="23"/>
      <c r="B383" s="48"/>
      <c r="C383" s="48"/>
      <c r="E383" s="48"/>
    </row>
    <row r="384" spans="1:5" hidden="1" x14ac:dyDescent="0.2">
      <c r="A384" s="23"/>
      <c r="B384" s="48"/>
      <c r="C384" s="48"/>
      <c r="E384" s="48"/>
    </row>
    <row r="385" spans="1:5" hidden="1" x14ac:dyDescent="0.2">
      <c r="A385" s="23"/>
      <c r="B385" s="48"/>
      <c r="C385" s="48"/>
      <c r="E385" s="48"/>
    </row>
    <row r="386" spans="1:5" hidden="1" x14ac:dyDescent="0.2"/>
    <row r="387" spans="1:5" hidden="1" x14ac:dyDescent="0.2"/>
    <row r="388" spans="1:5" hidden="1" x14ac:dyDescent="0.2"/>
    <row r="389" spans="1:5" hidden="1" x14ac:dyDescent="0.2"/>
    <row r="390" spans="1:5" hidden="1" x14ac:dyDescent="0.2"/>
    <row r="391" spans="1:5" hidden="1" x14ac:dyDescent="0.2"/>
    <row r="392" spans="1:5" hidden="1" x14ac:dyDescent="0.2"/>
    <row r="393" spans="1:5" hidden="1" x14ac:dyDescent="0.2"/>
    <row r="394" spans="1:5" hidden="1" x14ac:dyDescent="0.2"/>
    <row r="395" spans="1:5" hidden="1" x14ac:dyDescent="0.2"/>
    <row r="396" spans="1:5" hidden="1" x14ac:dyDescent="0.2"/>
  </sheetData>
  <sortState ref="B177:R185">
    <sortCondition ref="B177"/>
  </sortState>
  <mergeCells count="6">
    <mergeCell ref="M10:O10"/>
    <mergeCell ref="P10:R10"/>
    <mergeCell ref="B9:C11"/>
    <mergeCell ref="D10:F10"/>
    <mergeCell ref="G10:I10"/>
    <mergeCell ref="J10:L10"/>
  </mergeCells>
  <conditionalFormatting sqref="B13">
    <cfRule type="cellIs" dxfId="1" priority="4" stopIfTrue="1" operator="equal">
      <formula>""</formula>
    </cfRule>
  </conditionalFormatting>
  <conditionalFormatting sqref="B186">
    <cfRule type="cellIs" dxfId="0" priority="1" stopIfTrue="1" operator="equal">
      <formula>""</formula>
    </cfRule>
  </conditionalFormatting>
  <hyperlinks>
    <hyperlink ref="B13" location="'Comparability over time'!A1" display="Comparability of data over time"/>
    <hyperlink ref="B8" location="Contents!A1" display="Contents"/>
    <hyperlink ref="B189" location="'Key and notes'!A1" display="See 'Key and notes'"/>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06"/>
  <sheetViews>
    <sheetView showGridLines="0" showRowColHeaders="0" zoomScale="85" zoomScaleNormal="85" workbookViewId="0">
      <pane ySplit="14" topLeftCell="A15" activePane="bottomLeft" state="frozen"/>
      <selection pane="bottomLeft"/>
    </sheetView>
  </sheetViews>
  <sheetFormatPr defaultColWidth="0" defaultRowHeight="14.25" customHeight="1" zeroHeight="1" x14ac:dyDescent="0.2"/>
  <cols>
    <col min="1" max="1" width="1" style="6" customWidth="1"/>
    <col min="2" max="2" width="11.75" style="6" customWidth="1"/>
    <col min="3" max="3" width="17.25" style="6" customWidth="1"/>
    <col min="4" max="4" width="135" style="6" customWidth="1"/>
    <col min="5" max="5" width="9" style="6" customWidth="1"/>
    <col min="6" max="16384" width="3.75" style="6" hidden="1"/>
  </cols>
  <sheetData>
    <row r="1" spans="2:4" x14ac:dyDescent="0.2"/>
    <row r="2" spans="2:4" x14ac:dyDescent="0.2"/>
    <row r="3" spans="2:4" x14ac:dyDescent="0.2"/>
    <row r="4" spans="2:4" x14ac:dyDescent="0.2"/>
    <row r="5" spans="2:4" x14ac:dyDescent="0.2"/>
    <row r="6" spans="2:4" x14ac:dyDescent="0.2"/>
    <row r="7" spans="2:4" x14ac:dyDescent="0.2"/>
    <row r="8" spans="2:4" ht="26.25" customHeight="1" x14ac:dyDescent="0.2">
      <c r="B8" s="1" t="s">
        <v>690</v>
      </c>
    </row>
    <row r="9" spans="2:4" ht="15" x14ac:dyDescent="0.25">
      <c r="B9" s="2" t="s">
        <v>228</v>
      </c>
    </row>
    <row r="10" spans="2:4" ht="15" x14ac:dyDescent="0.25">
      <c r="B10" s="2"/>
    </row>
    <row r="11" spans="2:4" customFormat="1" ht="30" customHeight="1" x14ac:dyDescent="0.2">
      <c r="B11" s="275" t="s">
        <v>231</v>
      </c>
      <c r="C11" s="275"/>
      <c r="D11" s="275"/>
    </row>
    <row r="12" spans="2:4" customFormat="1" x14ac:dyDescent="0.2">
      <c r="B12" s="276" t="s">
        <v>641</v>
      </c>
      <c r="C12" s="276"/>
      <c r="D12" s="276"/>
    </row>
    <row r="13" spans="2:4" customFormat="1" ht="9.75" customHeight="1" thickBot="1" x14ac:dyDescent="0.25">
      <c r="B13" s="185"/>
      <c r="C13" s="185"/>
      <c r="D13" s="185"/>
    </row>
    <row r="14" spans="2:4" s="10" customFormat="1" ht="27.75" customHeight="1" thickBot="1" x14ac:dyDescent="0.25">
      <c r="B14" s="8" t="s">
        <v>215</v>
      </c>
      <c r="C14" s="8" t="s">
        <v>229</v>
      </c>
      <c r="D14" s="9" t="s">
        <v>230</v>
      </c>
    </row>
    <row r="15" spans="2:4" s="10" customFormat="1" ht="22.5" customHeight="1" x14ac:dyDescent="0.2">
      <c r="B15" s="11" t="s">
        <v>2</v>
      </c>
      <c r="C15" s="186" t="s">
        <v>232</v>
      </c>
      <c r="D15" s="187" t="s">
        <v>235</v>
      </c>
    </row>
    <row r="16" spans="2:4" s="10" customFormat="1" ht="41.25" customHeight="1" x14ac:dyDescent="0.2">
      <c r="B16" s="12" t="s">
        <v>2</v>
      </c>
      <c r="C16" s="188" t="s">
        <v>233</v>
      </c>
      <c r="D16" s="188" t="s">
        <v>651</v>
      </c>
    </row>
    <row r="17" spans="2:4" s="10" customFormat="1" ht="51" customHeight="1" x14ac:dyDescent="0.2">
      <c r="B17" s="13" t="s">
        <v>2</v>
      </c>
      <c r="C17" s="189" t="s">
        <v>673</v>
      </c>
      <c r="D17" s="190" t="s">
        <v>674</v>
      </c>
    </row>
    <row r="18" spans="2:4" s="10" customFormat="1" ht="202.5" customHeight="1" x14ac:dyDescent="0.2">
      <c r="B18" s="12" t="s">
        <v>2</v>
      </c>
      <c r="C18" s="186" t="s">
        <v>673</v>
      </c>
      <c r="D18" s="186" t="s">
        <v>675</v>
      </c>
    </row>
    <row r="19" spans="2:4" s="10" customFormat="1" ht="39" customHeight="1" x14ac:dyDescent="0.2">
      <c r="B19" s="14" t="s">
        <v>4</v>
      </c>
      <c r="C19" s="188" t="s">
        <v>233</v>
      </c>
      <c r="D19" s="188" t="s">
        <v>651</v>
      </c>
    </row>
    <row r="20" spans="2:4" s="10" customFormat="1" ht="203.25" customHeight="1" x14ac:dyDescent="0.2">
      <c r="B20" s="15" t="s">
        <v>4</v>
      </c>
      <c r="C20" s="191" t="s">
        <v>673</v>
      </c>
      <c r="D20" s="189" t="s">
        <v>675</v>
      </c>
    </row>
    <row r="21" spans="2:4" s="10" customFormat="1" ht="63" customHeight="1" x14ac:dyDescent="0.2">
      <c r="B21" s="12" t="s">
        <v>4</v>
      </c>
      <c r="C21" s="192" t="s">
        <v>673</v>
      </c>
      <c r="D21" s="187" t="s">
        <v>674</v>
      </c>
    </row>
    <row r="22" spans="2:4" s="10" customFormat="1" ht="24" customHeight="1" x14ac:dyDescent="0.2">
      <c r="B22" s="14" t="s">
        <v>203</v>
      </c>
      <c r="C22" s="277" t="s">
        <v>232</v>
      </c>
      <c r="D22" s="279" t="s">
        <v>234</v>
      </c>
    </row>
    <row r="23" spans="2:4" s="10" customFormat="1" ht="24" customHeight="1" x14ac:dyDescent="0.2">
      <c r="B23" s="12" t="s">
        <v>204</v>
      </c>
      <c r="C23" s="278"/>
      <c r="D23" s="280"/>
    </row>
    <row r="24" spans="2:4" s="10" customFormat="1" ht="27.75" customHeight="1" x14ac:dyDescent="0.2">
      <c r="B24" s="14" t="s">
        <v>203</v>
      </c>
      <c r="C24" s="277" t="s">
        <v>673</v>
      </c>
      <c r="D24" s="271" t="s">
        <v>676</v>
      </c>
    </row>
    <row r="25" spans="2:4" s="10" customFormat="1" ht="30" customHeight="1" x14ac:dyDescent="0.2">
      <c r="B25" s="14" t="s">
        <v>204</v>
      </c>
      <c r="C25" s="281"/>
      <c r="D25" s="282"/>
    </row>
    <row r="26" spans="2:4" s="10" customFormat="1" ht="30.75" customHeight="1" x14ac:dyDescent="0.2">
      <c r="B26" s="14" t="s">
        <v>206</v>
      </c>
      <c r="C26" s="281"/>
      <c r="D26" s="282"/>
    </row>
    <row r="27" spans="2:4" s="10" customFormat="1" ht="26.25" customHeight="1" x14ac:dyDescent="0.2">
      <c r="B27" s="12" t="s">
        <v>207</v>
      </c>
      <c r="C27" s="278"/>
      <c r="D27" s="270"/>
    </row>
    <row r="28" spans="2:4" s="10" customFormat="1" ht="30" customHeight="1" x14ac:dyDescent="0.2">
      <c r="B28" s="14" t="s">
        <v>203</v>
      </c>
      <c r="C28" s="269" t="s">
        <v>673</v>
      </c>
      <c r="D28" s="283" t="s">
        <v>652</v>
      </c>
    </row>
    <row r="29" spans="2:4" s="10" customFormat="1" ht="32.25" customHeight="1" x14ac:dyDescent="0.2">
      <c r="B29" s="12" t="s">
        <v>206</v>
      </c>
      <c r="C29" s="270"/>
      <c r="D29" s="284"/>
    </row>
    <row r="30" spans="2:4" s="10" customFormat="1" ht="30.75" customHeight="1" x14ac:dyDescent="0.2">
      <c r="B30" s="14" t="s">
        <v>203</v>
      </c>
      <c r="C30" s="269" t="s">
        <v>673</v>
      </c>
      <c r="D30" s="285" t="s">
        <v>653</v>
      </c>
    </row>
    <row r="31" spans="2:4" s="10" customFormat="1" ht="32.25" customHeight="1" x14ac:dyDescent="0.2">
      <c r="B31" s="14" t="s">
        <v>206</v>
      </c>
      <c r="C31" s="270"/>
      <c r="D31" s="286"/>
    </row>
    <row r="32" spans="2:4" s="10" customFormat="1" ht="39" customHeight="1" x14ac:dyDescent="0.2">
      <c r="B32" s="14" t="s">
        <v>203</v>
      </c>
      <c r="C32" s="269" t="s">
        <v>673</v>
      </c>
      <c r="D32" s="271" t="s">
        <v>654</v>
      </c>
    </row>
    <row r="33" spans="2:4" s="10" customFormat="1" ht="40.5" customHeight="1" x14ac:dyDescent="0.2">
      <c r="B33" s="12" t="s">
        <v>206</v>
      </c>
      <c r="C33" s="270"/>
      <c r="D33" s="272"/>
    </row>
    <row r="34" spans="2:4" s="10" customFormat="1" ht="60.75" customHeight="1" x14ac:dyDescent="0.2">
      <c r="B34" s="15" t="s">
        <v>203</v>
      </c>
      <c r="C34" s="269" t="s">
        <v>756</v>
      </c>
      <c r="D34" s="285" t="s">
        <v>757</v>
      </c>
    </row>
    <row r="35" spans="2:4" s="10" customFormat="1" ht="60.75" customHeight="1" x14ac:dyDescent="0.2">
      <c r="B35" s="15" t="s">
        <v>204</v>
      </c>
      <c r="C35" s="282"/>
      <c r="D35" s="287"/>
    </row>
    <row r="36" spans="2:4" s="10" customFormat="1" ht="60.75" customHeight="1" x14ac:dyDescent="0.2">
      <c r="B36" s="15" t="s">
        <v>206</v>
      </c>
      <c r="C36" s="282"/>
      <c r="D36" s="287"/>
    </row>
    <row r="37" spans="2:4" s="10" customFormat="1" ht="60.75" customHeight="1" x14ac:dyDescent="0.2">
      <c r="B37" s="15" t="s">
        <v>207</v>
      </c>
      <c r="C37" s="282"/>
      <c r="D37" s="287"/>
    </row>
    <row r="38" spans="2:4" s="10" customFormat="1" ht="78.75" customHeight="1" x14ac:dyDescent="0.2">
      <c r="B38" s="12" t="s">
        <v>5</v>
      </c>
      <c r="C38" s="193" t="s">
        <v>673</v>
      </c>
      <c r="D38" s="187" t="s">
        <v>655</v>
      </c>
    </row>
    <row r="39" spans="2:4" s="10" customFormat="1" ht="39.75" customHeight="1" x14ac:dyDescent="0.2">
      <c r="B39" s="12" t="s">
        <v>6</v>
      </c>
      <c r="C39" s="194" t="s">
        <v>232</v>
      </c>
      <c r="D39" s="195" t="s">
        <v>237</v>
      </c>
    </row>
    <row r="40" spans="2:4" s="10" customFormat="1" ht="45.75" customHeight="1" x14ac:dyDescent="0.2">
      <c r="B40" s="12" t="s">
        <v>6</v>
      </c>
      <c r="C40" s="194" t="s">
        <v>233</v>
      </c>
      <c r="D40" s="188" t="s">
        <v>656</v>
      </c>
    </row>
    <row r="41" spans="2:4" s="10" customFormat="1" ht="81.75" customHeight="1" x14ac:dyDescent="0.2">
      <c r="B41" s="12" t="s">
        <v>6</v>
      </c>
      <c r="C41" s="194" t="s">
        <v>673</v>
      </c>
      <c r="D41" s="188" t="s">
        <v>657</v>
      </c>
    </row>
    <row r="42" spans="2:4" s="10" customFormat="1" ht="60.75" customHeight="1" x14ac:dyDescent="0.2">
      <c r="B42" s="15" t="s">
        <v>6</v>
      </c>
      <c r="C42" s="192" t="s">
        <v>756</v>
      </c>
      <c r="D42" s="196" t="s">
        <v>757</v>
      </c>
    </row>
    <row r="43" spans="2:4" s="10" customFormat="1" ht="37.5" customHeight="1" x14ac:dyDescent="0.2">
      <c r="B43" s="12" t="s">
        <v>7</v>
      </c>
      <c r="C43" s="194" t="s">
        <v>232</v>
      </c>
      <c r="D43" s="195" t="s">
        <v>238</v>
      </c>
    </row>
    <row r="44" spans="2:4" s="10" customFormat="1" ht="55.5" customHeight="1" x14ac:dyDescent="0.2">
      <c r="B44" s="12" t="s">
        <v>7</v>
      </c>
      <c r="C44" s="194" t="s">
        <v>239</v>
      </c>
      <c r="D44" s="188" t="s">
        <v>658</v>
      </c>
    </row>
    <row r="45" spans="2:4" s="10" customFormat="1" ht="60.75" customHeight="1" x14ac:dyDescent="0.2">
      <c r="B45" s="15" t="s">
        <v>7</v>
      </c>
      <c r="C45" s="192" t="s">
        <v>756</v>
      </c>
      <c r="D45" s="197" t="s">
        <v>758</v>
      </c>
    </row>
    <row r="46" spans="2:4" s="10" customFormat="1" ht="43.5" customHeight="1" x14ac:dyDescent="0.2">
      <c r="B46" s="12" t="s">
        <v>9</v>
      </c>
      <c r="C46" s="194" t="s">
        <v>232</v>
      </c>
      <c r="D46" s="198" t="s">
        <v>240</v>
      </c>
    </row>
    <row r="47" spans="2:4" s="10" customFormat="1" ht="45.75" customHeight="1" x14ac:dyDescent="0.2">
      <c r="B47" s="12" t="s">
        <v>9</v>
      </c>
      <c r="C47" s="194" t="s">
        <v>233</v>
      </c>
      <c r="D47" s="188" t="s">
        <v>659</v>
      </c>
    </row>
    <row r="48" spans="2:4" s="10" customFormat="1" ht="87.75" customHeight="1" x14ac:dyDescent="0.2">
      <c r="B48" s="12" t="s">
        <v>9</v>
      </c>
      <c r="C48" s="194" t="s">
        <v>673</v>
      </c>
      <c r="D48" s="188" t="s">
        <v>657</v>
      </c>
    </row>
    <row r="49" spans="2:4" s="10" customFormat="1" ht="60.75" customHeight="1" x14ac:dyDescent="0.2">
      <c r="B49" s="15" t="s">
        <v>9</v>
      </c>
      <c r="C49" s="192" t="s">
        <v>756</v>
      </c>
      <c r="D49" s="196" t="s">
        <v>757</v>
      </c>
    </row>
    <row r="50" spans="2:4" s="10" customFormat="1" ht="39" customHeight="1" x14ac:dyDescent="0.2">
      <c r="B50" s="12" t="s">
        <v>10</v>
      </c>
      <c r="C50" s="199" t="s">
        <v>232</v>
      </c>
      <c r="D50" s="200" t="s">
        <v>241</v>
      </c>
    </row>
    <row r="51" spans="2:4" s="10" customFormat="1" ht="43.5" customHeight="1" x14ac:dyDescent="0.2">
      <c r="B51" s="12" t="s">
        <v>10</v>
      </c>
      <c r="C51" s="201" t="s">
        <v>239</v>
      </c>
      <c r="D51" s="188" t="s">
        <v>658</v>
      </c>
    </row>
    <row r="52" spans="2:4" s="10" customFormat="1" ht="60.75" customHeight="1" x14ac:dyDescent="0.2">
      <c r="B52" s="15" t="s">
        <v>10</v>
      </c>
      <c r="C52" s="192" t="s">
        <v>756</v>
      </c>
      <c r="D52" s="197" t="s">
        <v>758</v>
      </c>
    </row>
    <row r="53" spans="2:4" s="10" customFormat="1" ht="42.75" customHeight="1" x14ac:dyDescent="0.2">
      <c r="B53" s="12" t="s">
        <v>211</v>
      </c>
      <c r="C53" s="201" t="s">
        <v>239</v>
      </c>
      <c r="D53" s="202" t="s">
        <v>660</v>
      </c>
    </row>
    <row r="54" spans="2:4" s="10" customFormat="1" ht="203.25" customHeight="1" x14ac:dyDescent="0.2">
      <c r="B54" s="15" t="s">
        <v>211</v>
      </c>
      <c r="C54" s="203" t="s">
        <v>673</v>
      </c>
      <c r="D54" s="189" t="s">
        <v>675</v>
      </c>
    </row>
    <row r="55" spans="2:4" s="10" customFormat="1" ht="71.25" customHeight="1" x14ac:dyDescent="0.2">
      <c r="B55" s="12" t="s">
        <v>211</v>
      </c>
      <c r="C55" s="199" t="s">
        <v>673</v>
      </c>
      <c r="D55" s="187" t="s">
        <v>674</v>
      </c>
    </row>
    <row r="56" spans="2:4" s="10" customFormat="1" ht="41.25" customHeight="1" x14ac:dyDescent="0.2">
      <c r="B56" s="15" t="s">
        <v>212</v>
      </c>
      <c r="C56" s="192" t="s">
        <v>673</v>
      </c>
      <c r="D56" s="204" t="s">
        <v>677</v>
      </c>
    </row>
    <row r="57" spans="2:4" s="10" customFormat="1" ht="63" customHeight="1" x14ac:dyDescent="0.2">
      <c r="B57" s="12" t="s">
        <v>212</v>
      </c>
      <c r="C57" s="192" t="s">
        <v>673</v>
      </c>
      <c r="D57" s="196" t="s">
        <v>661</v>
      </c>
    </row>
    <row r="58" spans="2:4" s="10" customFormat="1" ht="51" customHeight="1" x14ac:dyDescent="0.2">
      <c r="B58" s="15" t="s">
        <v>20</v>
      </c>
      <c r="C58" s="269" t="s">
        <v>233</v>
      </c>
      <c r="D58" s="271" t="s">
        <v>662</v>
      </c>
    </row>
    <row r="59" spans="2:4" s="10" customFormat="1" ht="51" customHeight="1" x14ac:dyDescent="0.2">
      <c r="B59" s="12" t="s">
        <v>21</v>
      </c>
      <c r="C59" s="270"/>
      <c r="D59" s="272"/>
    </row>
    <row r="60" spans="2:4" s="10" customFormat="1" ht="138" customHeight="1" x14ac:dyDescent="0.2">
      <c r="B60" s="12" t="s">
        <v>20</v>
      </c>
      <c r="C60" s="194" t="s">
        <v>673</v>
      </c>
      <c r="D60" s="198" t="s">
        <v>663</v>
      </c>
    </row>
    <row r="61" spans="2:4" s="10" customFormat="1" ht="129.75" x14ac:dyDescent="0.2">
      <c r="B61" s="12" t="s">
        <v>21</v>
      </c>
      <c r="C61" s="194" t="s">
        <v>673</v>
      </c>
      <c r="D61" s="198" t="s">
        <v>664</v>
      </c>
    </row>
    <row r="62" spans="2:4" s="10" customFormat="1" ht="60.75" customHeight="1" x14ac:dyDescent="0.2">
      <c r="B62" s="15" t="s">
        <v>20</v>
      </c>
      <c r="C62" s="192" t="s">
        <v>756</v>
      </c>
      <c r="D62" s="196" t="s">
        <v>757</v>
      </c>
    </row>
    <row r="63" spans="2:4" s="10" customFormat="1" ht="60.75" customHeight="1" x14ac:dyDescent="0.2">
      <c r="B63" s="15" t="s">
        <v>21</v>
      </c>
      <c r="C63" s="192" t="s">
        <v>756</v>
      </c>
      <c r="D63" s="196" t="s">
        <v>757</v>
      </c>
    </row>
    <row r="64" spans="2:4" s="10" customFormat="1" ht="36" customHeight="1" x14ac:dyDescent="0.2">
      <c r="B64" s="12" t="s">
        <v>22</v>
      </c>
      <c r="C64" s="201" t="s">
        <v>232</v>
      </c>
      <c r="D64" s="195" t="s">
        <v>242</v>
      </c>
    </row>
    <row r="65" spans="2:4" s="10" customFormat="1" ht="57.75" customHeight="1" x14ac:dyDescent="0.2">
      <c r="B65" s="12" t="s">
        <v>22</v>
      </c>
      <c r="C65" s="201" t="s">
        <v>233</v>
      </c>
      <c r="D65" s="198" t="s">
        <v>665</v>
      </c>
    </row>
    <row r="66" spans="2:4" s="10" customFormat="1" ht="60.75" customHeight="1" x14ac:dyDescent="0.2">
      <c r="B66" s="15" t="s">
        <v>22</v>
      </c>
      <c r="C66" s="192" t="s">
        <v>756</v>
      </c>
      <c r="D66" s="196" t="s">
        <v>757</v>
      </c>
    </row>
    <row r="67" spans="2:4" s="10" customFormat="1" ht="60.75" customHeight="1" x14ac:dyDescent="0.2">
      <c r="B67" s="15" t="s">
        <v>23</v>
      </c>
      <c r="C67" s="192" t="s">
        <v>756</v>
      </c>
      <c r="D67" s="196" t="s">
        <v>757</v>
      </c>
    </row>
    <row r="68" spans="2:4" s="10" customFormat="1" ht="34.5" customHeight="1" x14ac:dyDescent="0.2">
      <c r="B68" s="12" t="s">
        <v>24</v>
      </c>
      <c r="C68" s="194" t="s">
        <v>232</v>
      </c>
      <c r="D68" s="195" t="s">
        <v>243</v>
      </c>
    </row>
    <row r="69" spans="2:4" s="10" customFormat="1" ht="37.5" customHeight="1" x14ac:dyDescent="0.2">
      <c r="B69" s="12" t="s">
        <v>208</v>
      </c>
      <c r="C69" s="194" t="s">
        <v>673</v>
      </c>
      <c r="D69" s="195" t="s">
        <v>678</v>
      </c>
    </row>
    <row r="70" spans="2:4" s="10" customFormat="1" ht="60.75" customHeight="1" x14ac:dyDescent="0.2">
      <c r="B70" s="15" t="s">
        <v>208</v>
      </c>
      <c r="C70" s="192" t="s">
        <v>756</v>
      </c>
      <c r="D70" s="196" t="s">
        <v>757</v>
      </c>
    </row>
    <row r="71" spans="2:4" s="10" customFormat="1" ht="52.5" customHeight="1" x14ac:dyDescent="0.2">
      <c r="B71" s="12" t="s">
        <v>11</v>
      </c>
      <c r="C71" s="191" t="s">
        <v>233</v>
      </c>
      <c r="D71" s="189" t="s">
        <v>651</v>
      </c>
    </row>
    <row r="72" spans="2:4" s="10" customFormat="1" ht="194.25" customHeight="1" x14ac:dyDescent="0.2">
      <c r="B72" s="15" t="s">
        <v>11</v>
      </c>
      <c r="C72" s="191" t="s">
        <v>673</v>
      </c>
      <c r="D72" s="189" t="s">
        <v>675</v>
      </c>
    </row>
    <row r="73" spans="2:4" s="10" customFormat="1" ht="65.25" customHeight="1" x14ac:dyDescent="0.2">
      <c r="B73" s="12" t="s">
        <v>11</v>
      </c>
      <c r="C73" s="193" t="s">
        <v>673</v>
      </c>
      <c r="D73" s="187" t="s">
        <v>674</v>
      </c>
    </row>
    <row r="74" spans="2:4" s="10" customFormat="1" ht="69.75" customHeight="1" x14ac:dyDescent="0.2">
      <c r="B74" s="16" t="s">
        <v>13</v>
      </c>
      <c r="C74" s="191" t="s">
        <v>673</v>
      </c>
      <c r="D74" s="187" t="s">
        <v>666</v>
      </c>
    </row>
    <row r="75" spans="2:4" s="10" customFormat="1" ht="69.75" customHeight="1" x14ac:dyDescent="0.2">
      <c r="B75" s="16" t="s">
        <v>14</v>
      </c>
      <c r="C75" s="191" t="s">
        <v>673</v>
      </c>
      <c r="D75" s="187" t="s">
        <v>666</v>
      </c>
    </row>
    <row r="76" spans="2:4" s="10" customFormat="1" ht="30" customHeight="1" x14ac:dyDescent="0.2">
      <c r="B76" s="14" t="s">
        <v>213</v>
      </c>
      <c r="C76" s="269" t="s">
        <v>233</v>
      </c>
      <c r="D76" s="271" t="s">
        <v>667</v>
      </c>
    </row>
    <row r="77" spans="2:4" s="10" customFormat="1" ht="28.5" customHeight="1" x14ac:dyDescent="0.2">
      <c r="B77" s="12" t="s">
        <v>214</v>
      </c>
      <c r="C77" s="270"/>
      <c r="D77" s="272"/>
    </row>
    <row r="78" spans="2:4" s="10" customFormat="1" ht="24.75" customHeight="1" x14ac:dyDescent="0.2">
      <c r="B78" s="14" t="s">
        <v>213</v>
      </c>
      <c r="C78" s="273" t="s">
        <v>244</v>
      </c>
      <c r="D78" s="271" t="s">
        <v>668</v>
      </c>
    </row>
    <row r="79" spans="2:4" s="10" customFormat="1" ht="27" customHeight="1" x14ac:dyDescent="0.2">
      <c r="B79" s="12" t="s">
        <v>214</v>
      </c>
      <c r="C79" s="274"/>
      <c r="D79" s="272"/>
    </row>
    <row r="80" spans="2:4" s="10" customFormat="1" ht="21.75" customHeight="1" x14ac:dyDescent="0.2">
      <c r="B80" s="14" t="s">
        <v>213</v>
      </c>
      <c r="C80" s="273" t="s">
        <v>239</v>
      </c>
      <c r="D80" s="271" t="s">
        <v>669</v>
      </c>
    </row>
    <row r="81" spans="2:4" s="10" customFormat="1" ht="27" customHeight="1" x14ac:dyDescent="0.2">
      <c r="B81" s="12" t="s">
        <v>214</v>
      </c>
      <c r="C81" s="274"/>
      <c r="D81" s="272"/>
    </row>
    <row r="82" spans="2:4" s="10" customFormat="1" ht="57.75" customHeight="1" x14ac:dyDescent="0.2">
      <c r="B82" s="16" t="s">
        <v>213</v>
      </c>
      <c r="C82" s="205" t="s">
        <v>673</v>
      </c>
      <c r="D82" s="187" t="s">
        <v>674</v>
      </c>
    </row>
    <row r="83" spans="2:4" s="10" customFormat="1" ht="192.75" customHeight="1" x14ac:dyDescent="0.2">
      <c r="B83" s="16" t="s">
        <v>213</v>
      </c>
      <c r="C83" s="201" t="s">
        <v>673</v>
      </c>
      <c r="D83" s="188" t="s">
        <v>675</v>
      </c>
    </row>
    <row r="84" spans="2:4" s="10" customFormat="1" ht="74.25" customHeight="1" x14ac:dyDescent="0.2">
      <c r="B84" s="12" t="s">
        <v>214</v>
      </c>
      <c r="C84" s="199" t="s">
        <v>673</v>
      </c>
      <c r="D84" s="187" t="s">
        <v>666</v>
      </c>
    </row>
    <row r="85" spans="2:4" s="10" customFormat="1" ht="49.5" customHeight="1" x14ac:dyDescent="0.2">
      <c r="B85" s="12" t="s">
        <v>15</v>
      </c>
      <c r="C85" s="194" t="s">
        <v>233</v>
      </c>
      <c r="D85" s="188" t="s">
        <v>651</v>
      </c>
    </row>
    <row r="86" spans="2:4" s="10" customFormat="1" ht="203.25" customHeight="1" x14ac:dyDescent="0.2">
      <c r="B86" s="15" t="s">
        <v>15</v>
      </c>
      <c r="C86" s="191" t="s">
        <v>673</v>
      </c>
      <c r="D86" s="189" t="s">
        <v>675</v>
      </c>
    </row>
    <row r="87" spans="2:4" s="10" customFormat="1" ht="57" customHeight="1" x14ac:dyDescent="0.2">
      <c r="B87" s="12" t="s">
        <v>15</v>
      </c>
      <c r="C87" s="193" t="s">
        <v>673</v>
      </c>
      <c r="D87" s="187" t="s">
        <v>674</v>
      </c>
    </row>
    <row r="88" spans="2:4" s="10" customFormat="1" ht="42.75" customHeight="1" x14ac:dyDescent="0.2">
      <c r="B88" s="13" t="s">
        <v>16</v>
      </c>
      <c r="C88" s="191" t="s">
        <v>233</v>
      </c>
      <c r="D88" s="189" t="s">
        <v>245</v>
      </c>
    </row>
    <row r="89" spans="2:4" s="10" customFormat="1" ht="185.25" x14ac:dyDescent="0.2">
      <c r="B89" s="15" t="s">
        <v>16</v>
      </c>
      <c r="C89" s="192" t="s">
        <v>673</v>
      </c>
      <c r="D89" s="197" t="s">
        <v>675</v>
      </c>
    </row>
    <row r="90" spans="2:4" s="10" customFormat="1" ht="60.75" customHeight="1" x14ac:dyDescent="0.2">
      <c r="B90" s="12" t="s">
        <v>16</v>
      </c>
      <c r="C90" s="193" t="s">
        <v>673</v>
      </c>
      <c r="D90" s="187" t="s">
        <v>674</v>
      </c>
    </row>
    <row r="91" spans="2:4" customFormat="1" x14ac:dyDescent="0.2"/>
    <row r="92" spans="2:4" customFormat="1" x14ac:dyDescent="0.2"/>
    <row r="93" spans="2:4" customFormat="1" ht="15" x14ac:dyDescent="0.25">
      <c r="B93" s="7" t="s">
        <v>642</v>
      </c>
    </row>
    <row r="94" spans="2:4" customFormat="1" x14ac:dyDescent="0.2">
      <c r="B94" s="6" t="s">
        <v>643</v>
      </c>
      <c r="C94" t="s">
        <v>644</v>
      </c>
    </row>
    <row r="95" spans="2:4" customFormat="1" x14ac:dyDescent="0.2">
      <c r="B95" t="s">
        <v>3</v>
      </c>
      <c r="C95" t="s">
        <v>645</v>
      </c>
    </row>
    <row r="96" spans="2:4" customFormat="1" x14ac:dyDescent="0.2">
      <c r="B96" t="s">
        <v>646</v>
      </c>
      <c r="C96" t="s">
        <v>647</v>
      </c>
    </row>
    <row r="97" spans="2:3" customFormat="1" x14ac:dyDescent="0.2">
      <c r="B97" t="s">
        <v>218</v>
      </c>
      <c r="C97" t="s">
        <v>648</v>
      </c>
    </row>
    <row r="98" spans="2:3" customFormat="1" x14ac:dyDescent="0.2">
      <c r="B98" t="s">
        <v>197</v>
      </c>
      <c r="C98" t="s">
        <v>198</v>
      </c>
    </row>
    <row r="99" spans="2:3" customFormat="1" x14ac:dyDescent="0.2">
      <c r="B99" t="s">
        <v>8</v>
      </c>
      <c r="C99" t="s">
        <v>17</v>
      </c>
    </row>
    <row r="100" spans="2:3" customFormat="1" x14ac:dyDescent="0.2">
      <c r="B100" t="s">
        <v>649</v>
      </c>
      <c r="C100" t="s">
        <v>650</v>
      </c>
    </row>
    <row r="101" spans="2:3" customFormat="1" x14ac:dyDescent="0.2">
      <c r="B101" t="s">
        <v>219</v>
      </c>
      <c r="C101" t="s">
        <v>798</v>
      </c>
    </row>
    <row r="102" spans="2:3" ht="14.25" customHeight="1" x14ac:dyDescent="0.2"/>
    <row r="103" spans="2:3" ht="14.25" customHeight="1" x14ac:dyDescent="0.2"/>
    <row r="104" spans="2:3" ht="14.25" customHeight="1" x14ac:dyDescent="0.25">
      <c r="B104" s="7" t="s">
        <v>785</v>
      </c>
    </row>
    <row r="105" spans="2:3" ht="14.25" customHeight="1" x14ac:dyDescent="0.2"/>
    <row r="106" spans="2:3" ht="14.25" customHeight="1" x14ac:dyDescent="0.2"/>
  </sheetData>
  <autoFilter ref="B14:D90"/>
  <mergeCells count="22">
    <mergeCell ref="C28:C29"/>
    <mergeCell ref="D28:D29"/>
    <mergeCell ref="C58:C59"/>
    <mergeCell ref="D58:D59"/>
    <mergeCell ref="C30:C31"/>
    <mergeCell ref="D30:D31"/>
    <mergeCell ref="C32:C33"/>
    <mergeCell ref="D32:D33"/>
    <mergeCell ref="C34:C37"/>
    <mergeCell ref="D34:D37"/>
    <mergeCell ref="B11:D11"/>
    <mergeCell ref="B12:D12"/>
    <mergeCell ref="C22:C23"/>
    <mergeCell ref="D22:D23"/>
    <mergeCell ref="C24:C27"/>
    <mergeCell ref="D24:D27"/>
    <mergeCell ref="C76:C77"/>
    <mergeCell ref="D76:D77"/>
    <mergeCell ref="C78:C79"/>
    <mergeCell ref="D78:D79"/>
    <mergeCell ref="C80:C81"/>
    <mergeCell ref="D80:D81"/>
  </mergeCells>
  <hyperlinks>
    <hyperlink ref="B8" location="Contents!A1" display="Back to contents"/>
    <hyperlink ref="B12:D12" r:id="rId1" display="The last publication of NIS, which covers the period April 2010 - March 2011, can be accessed at http://www.hscic.gov.uk/pubs/finalsocmhi1011 "/>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RowColHeaders="0" zoomScale="85" zoomScaleNormal="85" workbookViewId="0"/>
  </sheetViews>
  <sheetFormatPr defaultColWidth="0" defaultRowHeight="14.25" customHeight="1" zeroHeight="1" x14ac:dyDescent="0.2"/>
  <cols>
    <col min="1" max="1" width="3.75" style="221" bestFit="1" customWidth="1"/>
    <col min="2" max="2" width="166" style="221" customWidth="1"/>
    <col min="3" max="3" width="9.25" style="221" customWidth="1"/>
    <col min="4" max="4" width="73.75" style="221" hidden="1" customWidth="1"/>
    <col min="5" max="5" width="9.25" style="221" hidden="1" customWidth="1"/>
    <col min="6" max="6" width="9.875" style="221" hidden="1" customWidth="1"/>
    <col min="7" max="16384" width="9" style="221" hidden="1"/>
  </cols>
  <sheetData>
    <row r="1" spans="1:3" ht="12.75" customHeight="1" x14ac:dyDescent="0.2"/>
    <row r="2" spans="1:3" ht="12.75" customHeight="1" x14ac:dyDescent="0.2"/>
    <row r="3" spans="1:3" ht="12.75" customHeight="1" x14ac:dyDescent="0.2"/>
    <row r="4" spans="1:3" ht="12.75" customHeight="1" x14ac:dyDescent="0.2"/>
    <row r="5" spans="1:3" ht="12.75" customHeight="1" x14ac:dyDescent="0.2"/>
    <row r="6" spans="1:3" ht="12.75" customHeight="1" x14ac:dyDescent="0.2"/>
    <row r="7" spans="1:3" ht="12.75" customHeight="1" x14ac:dyDescent="0.2"/>
    <row r="8" spans="1:3" ht="26.25" customHeight="1" x14ac:dyDescent="0.2">
      <c r="B8" s="222" t="s">
        <v>690</v>
      </c>
    </row>
    <row r="9" spans="1:3" ht="15" x14ac:dyDescent="0.25">
      <c r="A9" s="223"/>
      <c r="B9" s="223" t="s">
        <v>760</v>
      </c>
    </row>
    <row r="10" spans="1:3" ht="17.25" x14ac:dyDescent="0.25">
      <c r="A10" s="237">
        <v>1</v>
      </c>
      <c r="B10" s="224" t="s">
        <v>790</v>
      </c>
    </row>
    <row r="11" spans="1:3" x14ac:dyDescent="0.2">
      <c r="A11" s="225" t="s">
        <v>761</v>
      </c>
      <c r="B11" s="226" t="s">
        <v>762</v>
      </c>
      <c r="C11" s="227"/>
    </row>
    <row r="12" spans="1:3" x14ac:dyDescent="0.2">
      <c r="A12" s="225" t="s">
        <v>671</v>
      </c>
      <c r="B12" s="228" t="s">
        <v>763</v>
      </c>
      <c r="C12" s="227"/>
    </row>
    <row r="13" spans="1:3" x14ac:dyDescent="0.2">
      <c r="A13" s="225" t="s">
        <v>672</v>
      </c>
      <c r="B13" s="226" t="s">
        <v>764</v>
      </c>
      <c r="C13" s="227"/>
    </row>
    <row r="14" spans="1:3" ht="28.5" customHeight="1" x14ac:dyDescent="0.2">
      <c r="A14" s="225" t="s">
        <v>765</v>
      </c>
      <c r="B14" s="229" t="s">
        <v>786</v>
      </c>
      <c r="C14" s="227"/>
    </row>
    <row r="15" spans="1:3" x14ac:dyDescent="0.2">
      <c r="A15" s="230"/>
      <c r="B15" s="226"/>
      <c r="C15" s="227"/>
    </row>
    <row r="16" spans="1:3" ht="15" x14ac:dyDescent="0.2">
      <c r="A16" s="230"/>
      <c r="B16" s="231" t="s">
        <v>202</v>
      </c>
      <c r="C16" s="227"/>
    </row>
    <row r="17" spans="1:12" x14ac:dyDescent="0.2">
      <c r="A17" s="232" t="s">
        <v>766</v>
      </c>
      <c r="B17" s="226" t="s">
        <v>767</v>
      </c>
      <c r="C17" s="227"/>
    </row>
    <row r="18" spans="1:12" ht="28.5" customHeight="1" x14ac:dyDescent="0.2">
      <c r="A18" s="232" t="s">
        <v>768</v>
      </c>
      <c r="B18" s="233" t="s">
        <v>769</v>
      </c>
      <c r="C18" s="227"/>
    </row>
    <row r="19" spans="1:12" x14ac:dyDescent="0.2">
      <c r="A19" s="232" t="s">
        <v>770</v>
      </c>
      <c r="B19" s="226" t="s">
        <v>787</v>
      </c>
      <c r="C19" s="227"/>
    </row>
    <row r="20" spans="1:12" x14ac:dyDescent="0.2">
      <c r="A20" s="254" t="s">
        <v>771</v>
      </c>
      <c r="B20" s="226" t="s">
        <v>789</v>
      </c>
      <c r="C20" s="227"/>
    </row>
    <row r="21" spans="1:12" x14ac:dyDescent="0.2">
      <c r="A21" s="254" t="s">
        <v>772</v>
      </c>
      <c r="B21" s="226" t="s">
        <v>791</v>
      </c>
      <c r="C21" s="227"/>
    </row>
    <row r="22" spans="1:12" ht="28.5" customHeight="1" x14ac:dyDescent="0.2">
      <c r="A22" s="254" t="s">
        <v>773</v>
      </c>
      <c r="B22" s="233" t="s">
        <v>799</v>
      </c>
      <c r="C22" s="227"/>
    </row>
    <row r="23" spans="1:12" x14ac:dyDescent="0.2">
      <c r="A23" s="254" t="s">
        <v>774</v>
      </c>
      <c r="B23" s="226" t="s">
        <v>792</v>
      </c>
      <c r="C23" s="227"/>
    </row>
    <row r="24" spans="1:12" x14ac:dyDescent="0.2">
      <c r="A24" s="254" t="s">
        <v>775</v>
      </c>
      <c r="B24" s="226" t="s">
        <v>788</v>
      </c>
      <c r="C24" s="227"/>
    </row>
    <row r="25" spans="1:12" x14ac:dyDescent="0.2">
      <c r="A25" s="234"/>
      <c r="B25" s="234"/>
      <c r="C25" s="234"/>
    </row>
    <row r="26" spans="1:12" x14ac:dyDescent="0.2">
      <c r="A26" s="234"/>
      <c r="B26" s="234"/>
      <c r="C26" s="234"/>
    </row>
    <row r="27" spans="1:12" ht="15" customHeight="1" x14ac:dyDescent="0.2">
      <c r="A27" s="234"/>
      <c r="B27" s="235" t="s">
        <v>785</v>
      </c>
      <c r="C27" s="235"/>
      <c r="D27" s="235"/>
      <c r="E27" s="235"/>
      <c r="F27" s="235"/>
      <c r="G27" s="235"/>
      <c r="H27" s="235"/>
      <c r="I27" s="235"/>
      <c r="J27" s="235"/>
      <c r="K27" s="235"/>
      <c r="L27" s="235"/>
    </row>
    <row r="28" spans="1:12" x14ac:dyDescent="0.2">
      <c r="A28" s="234"/>
      <c r="B28" s="234"/>
      <c r="C28" s="234"/>
    </row>
    <row r="29" spans="1:12" x14ac:dyDescent="0.2">
      <c r="A29" s="234"/>
      <c r="B29" s="234"/>
      <c r="C29" s="234"/>
    </row>
    <row r="30" spans="1:12" x14ac:dyDescent="0.2">
      <c r="A30" s="234"/>
      <c r="B30" s="234"/>
      <c r="C30" s="234"/>
    </row>
    <row r="31" spans="1:12" x14ac:dyDescent="0.2">
      <c r="A31" s="234"/>
      <c r="B31" s="234"/>
      <c r="C31" s="234"/>
    </row>
    <row r="32" spans="1:12" x14ac:dyDescent="0.2">
      <c r="A32" s="234"/>
      <c r="B32" s="234"/>
      <c r="C32" s="234"/>
    </row>
    <row r="33" spans="1:3" x14ac:dyDescent="0.2">
      <c r="A33" s="234"/>
      <c r="B33" s="234"/>
      <c r="C33" s="234"/>
    </row>
    <row r="34" spans="1:3" x14ac:dyDescent="0.2">
      <c r="A34" s="234"/>
      <c r="B34" s="234"/>
      <c r="C34" s="234"/>
    </row>
    <row r="35" spans="1:3" x14ac:dyDescent="0.2">
      <c r="A35" s="234"/>
      <c r="B35" s="234"/>
      <c r="C35" s="234"/>
    </row>
    <row r="36" spans="1:3" x14ac:dyDescent="0.2">
      <c r="A36" s="234"/>
      <c r="B36" s="234"/>
      <c r="C36" s="234"/>
    </row>
    <row r="37" spans="1:3" x14ac:dyDescent="0.2">
      <c r="A37" s="234"/>
      <c r="B37" s="234"/>
      <c r="C37" s="234"/>
    </row>
    <row r="38" spans="1:3" x14ac:dyDescent="0.2">
      <c r="A38" s="234"/>
      <c r="B38" s="234"/>
      <c r="C38" s="234"/>
    </row>
    <row r="39" spans="1:3" x14ac:dyDescent="0.2">
      <c r="A39" s="234"/>
      <c r="B39" s="234"/>
      <c r="C39" s="234"/>
    </row>
    <row r="40" spans="1:3" x14ac:dyDescent="0.2">
      <c r="A40" s="234"/>
      <c r="B40" s="234"/>
      <c r="C40" s="234"/>
    </row>
    <row r="41" spans="1:3" x14ac:dyDescent="0.2">
      <c r="A41" s="234"/>
      <c r="B41" s="234"/>
      <c r="C41" s="234"/>
    </row>
    <row r="42" spans="1:3" x14ac:dyDescent="0.2">
      <c r="A42" s="234"/>
      <c r="B42" s="234"/>
      <c r="C42" s="234"/>
    </row>
    <row r="43" spans="1:3" x14ac:dyDescent="0.2">
      <c r="A43" s="234"/>
      <c r="B43" s="234"/>
      <c r="C43" s="234"/>
    </row>
    <row r="44" spans="1:3" ht="14.25" customHeight="1" x14ac:dyDescent="0.2"/>
    <row r="45" spans="1:3" ht="14.25" customHeight="1" x14ac:dyDescent="0.2"/>
    <row r="46" spans="1:3" ht="14.25" customHeight="1" x14ac:dyDescent="0.2"/>
    <row r="47" spans="1:3" ht="14.25" customHeight="1" x14ac:dyDescent="0.2"/>
    <row r="48" spans="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sheetData>
  <hyperlinks>
    <hyperlink ref="B8" location="Contents!A1" display="Return to Contents"/>
    <hyperlink ref="B10" r:id="rId1" display="For full details of the alignment of these councils with ONS Administrative Geographies, please see CASSR regions annex of the 2015-16 report, available at http://digital.nhs.uk/pubs/aduscoccareof1516fi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98"/>
  <sheetViews>
    <sheetView showGridLines="0" showRowColHeaders="0" zoomScale="85" zoomScaleNormal="85" workbookViewId="0">
      <pane xSplit="3" ySplit="14" topLeftCell="D15" activePane="bottomRight" state="frozen"/>
      <selection pane="topRight"/>
      <selection pane="bottomLeft"/>
      <selection pane="bottomRight"/>
    </sheetView>
  </sheetViews>
  <sheetFormatPr defaultColWidth="0" defaultRowHeight="12.75" zeroHeight="1" x14ac:dyDescent="0.2"/>
  <cols>
    <col min="1" max="1" width="1.375" style="23" customWidth="1"/>
    <col min="2" max="2" width="27.125" style="23" customWidth="1"/>
    <col min="3" max="3" width="15.875" style="23" customWidth="1"/>
    <col min="4" max="5" width="22.5" style="23" customWidth="1"/>
    <col min="6" max="6" width="23.375" style="23" customWidth="1"/>
    <col min="7" max="8" width="22.5" style="23" customWidth="1"/>
    <col min="9" max="9" width="23.5" style="23" customWidth="1"/>
    <col min="10" max="11" width="22.5" style="23" customWidth="1"/>
    <col min="12" max="12" width="24.75" style="23" customWidth="1"/>
    <col min="13" max="14" width="22.5" style="23" customWidth="1"/>
    <col min="15" max="15" width="26" style="23" customWidth="1"/>
    <col min="16" max="17" width="22.5" style="23" customWidth="1"/>
    <col min="18" max="18" width="24.875" style="23" customWidth="1"/>
    <col min="19" max="19" width="9" style="23" customWidth="1"/>
    <col min="20" max="16384" width="9" style="23" hidden="1"/>
  </cols>
  <sheetData>
    <row r="1" spans="1:18" x14ac:dyDescent="0.2"/>
    <row r="2" spans="1:18" x14ac:dyDescent="0.2"/>
    <row r="3" spans="1:18" x14ac:dyDescent="0.2"/>
    <row r="4" spans="1:18" x14ac:dyDescent="0.2"/>
    <row r="5" spans="1:18" x14ac:dyDescent="0.2"/>
    <row r="6" spans="1:18" x14ac:dyDescent="0.2"/>
    <row r="7" spans="1:18" x14ac:dyDescent="0.2"/>
    <row r="8" spans="1:18" s="19" customFormat="1" ht="26.25" customHeight="1" x14ac:dyDescent="0.2">
      <c r="B8" s="217" t="s">
        <v>690</v>
      </c>
      <c r="C8" s="79"/>
      <c r="D8" s="22">
        <v>1</v>
      </c>
      <c r="E8" s="22">
        <v>2</v>
      </c>
      <c r="F8" s="22"/>
      <c r="G8" s="21"/>
      <c r="H8" s="22"/>
      <c r="I8" s="80"/>
      <c r="J8" s="22"/>
      <c r="K8" s="22"/>
      <c r="L8" s="22"/>
      <c r="M8" s="22"/>
      <c r="N8" s="22"/>
      <c r="O8" s="22"/>
      <c r="P8" s="22"/>
      <c r="Q8" s="22"/>
      <c r="R8" s="22"/>
    </row>
    <row r="9" spans="1:18" s="77" customFormat="1" ht="13.5" thickBot="1" x14ac:dyDescent="0.25">
      <c r="B9" s="78" t="s">
        <v>680</v>
      </c>
    </row>
    <row r="10" spans="1:18" ht="15" thickBot="1" x14ac:dyDescent="0.25">
      <c r="B10" s="24" t="s">
        <v>228</v>
      </c>
      <c r="C10" s="25"/>
      <c r="D10" s="291" t="s">
        <v>750</v>
      </c>
      <c r="E10" s="292"/>
      <c r="F10" s="293"/>
      <c r="G10" s="288" t="s">
        <v>751</v>
      </c>
      <c r="H10" s="289"/>
      <c r="I10" s="290"/>
      <c r="J10" s="288" t="s">
        <v>752</v>
      </c>
      <c r="K10" s="289"/>
      <c r="L10" s="290"/>
      <c r="M10" s="288" t="s">
        <v>199</v>
      </c>
      <c r="N10" s="289"/>
      <c r="O10" s="290"/>
      <c r="P10" s="288" t="s">
        <v>200</v>
      </c>
      <c r="Q10" s="289"/>
      <c r="R10" s="290"/>
    </row>
    <row r="11" spans="1:18" x14ac:dyDescent="0.2">
      <c r="B11" s="26"/>
      <c r="C11" s="30"/>
      <c r="D11" s="246" t="s">
        <v>640</v>
      </c>
      <c r="E11" s="247" t="s">
        <v>26</v>
      </c>
      <c r="F11" s="28" t="s">
        <v>27</v>
      </c>
      <c r="G11" s="246" t="s">
        <v>640</v>
      </c>
      <c r="H11" s="247" t="s">
        <v>26</v>
      </c>
      <c r="I11" s="28" t="s">
        <v>27</v>
      </c>
      <c r="J11" s="246" t="s">
        <v>640</v>
      </c>
      <c r="K11" s="247" t="s">
        <v>26</v>
      </c>
      <c r="L11" s="28" t="s">
        <v>27</v>
      </c>
      <c r="M11" s="246" t="s">
        <v>640</v>
      </c>
      <c r="N11" s="247" t="s">
        <v>26</v>
      </c>
      <c r="O11" s="28" t="s">
        <v>27</v>
      </c>
      <c r="P11" s="246" t="s">
        <v>640</v>
      </c>
      <c r="Q11" s="247" t="s">
        <v>26</v>
      </c>
      <c r="R11" s="28" t="s">
        <v>27</v>
      </c>
    </row>
    <row r="12" spans="1:18" ht="5.0999999999999996" customHeight="1" x14ac:dyDescent="0.2">
      <c r="B12" s="26"/>
      <c r="C12" s="30"/>
      <c r="D12" s="26"/>
      <c r="E12" s="27"/>
      <c r="F12" s="28"/>
      <c r="G12" s="26"/>
      <c r="H12" s="27"/>
      <c r="I12" s="29"/>
      <c r="J12" s="26"/>
      <c r="K12" s="27"/>
      <c r="L12" s="29"/>
      <c r="M12" s="26"/>
      <c r="N12" s="27"/>
      <c r="O12" s="29"/>
      <c r="P12" s="26"/>
      <c r="Q12" s="27"/>
      <c r="R12" s="29"/>
    </row>
    <row r="13" spans="1:18" ht="114.75" x14ac:dyDescent="0.2">
      <c r="B13" s="31"/>
      <c r="C13" s="32"/>
      <c r="D13" s="33"/>
      <c r="E13" s="34" t="s">
        <v>279</v>
      </c>
      <c r="F13" s="35" t="s">
        <v>576</v>
      </c>
      <c r="G13" s="34"/>
      <c r="H13" s="34" t="s">
        <v>280</v>
      </c>
      <c r="I13" s="35" t="s">
        <v>577</v>
      </c>
      <c r="J13" s="34"/>
      <c r="K13" s="34" t="s">
        <v>281</v>
      </c>
      <c r="L13" s="35" t="s">
        <v>578</v>
      </c>
      <c r="M13" s="34"/>
      <c r="N13" s="34" t="s">
        <v>282</v>
      </c>
      <c r="O13" s="35" t="s">
        <v>579</v>
      </c>
      <c r="P13" s="34"/>
      <c r="Q13" s="34" t="s">
        <v>283</v>
      </c>
      <c r="R13" s="35" t="s">
        <v>580</v>
      </c>
    </row>
    <row r="14" spans="1:18" s="40" customFormat="1" ht="14.25" x14ac:dyDescent="0.2">
      <c r="B14" s="41" t="s">
        <v>646</v>
      </c>
      <c r="C14" s="42" t="s">
        <v>679</v>
      </c>
      <c r="D14" s="43"/>
      <c r="E14" s="44"/>
      <c r="F14" s="45"/>
      <c r="G14" s="43"/>
      <c r="H14" s="43"/>
      <c r="I14" s="46"/>
      <c r="J14" s="43"/>
      <c r="K14" s="43"/>
      <c r="L14" s="46"/>
      <c r="M14" s="43"/>
      <c r="N14" s="43"/>
      <c r="O14" s="46"/>
      <c r="P14" s="43"/>
      <c r="Q14" s="43"/>
      <c r="R14" s="46"/>
    </row>
    <row r="15" spans="1:18" ht="12.75" customHeight="1" x14ac:dyDescent="0.2">
      <c r="A15" s="47"/>
      <c r="B15" s="48" t="s">
        <v>136</v>
      </c>
      <c r="C15" s="49" t="s">
        <v>391</v>
      </c>
      <c r="D15" s="50">
        <v>0.4</v>
      </c>
      <c r="E15" s="51">
        <v>475</v>
      </c>
      <c r="F15" s="52">
        <v>18.3</v>
      </c>
      <c r="G15" s="50">
        <v>0.7</v>
      </c>
      <c r="H15" s="51">
        <v>177</v>
      </c>
      <c r="I15" s="53">
        <v>18.600000000000001</v>
      </c>
      <c r="J15" s="54">
        <v>0.5</v>
      </c>
      <c r="K15" s="51">
        <v>298</v>
      </c>
      <c r="L15" s="53">
        <v>18.2</v>
      </c>
      <c r="M15" s="54">
        <v>0.5</v>
      </c>
      <c r="N15" s="51">
        <v>235</v>
      </c>
      <c r="O15" s="53">
        <v>18.5</v>
      </c>
      <c r="P15" s="54">
        <v>0.6</v>
      </c>
      <c r="Q15" s="51">
        <v>240</v>
      </c>
      <c r="R15" s="53">
        <v>18.2</v>
      </c>
    </row>
    <row r="16" spans="1:18" ht="12.75" customHeight="1" x14ac:dyDescent="0.2">
      <c r="A16" s="47"/>
      <c r="B16" s="48" t="s">
        <v>137</v>
      </c>
      <c r="C16" s="49" t="s">
        <v>392</v>
      </c>
      <c r="D16" s="50">
        <v>0.4</v>
      </c>
      <c r="E16" s="51">
        <v>381</v>
      </c>
      <c r="F16" s="52">
        <v>18.8</v>
      </c>
      <c r="G16" s="50">
        <v>0.6</v>
      </c>
      <c r="H16" s="51">
        <v>160</v>
      </c>
      <c r="I16" s="53">
        <v>18.600000000000001</v>
      </c>
      <c r="J16" s="54">
        <v>0.5</v>
      </c>
      <c r="K16" s="51">
        <v>221</v>
      </c>
      <c r="L16" s="53">
        <v>18.899999999999999</v>
      </c>
      <c r="M16" s="54">
        <v>0.7</v>
      </c>
      <c r="N16" s="51">
        <v>154</v>
      </c>
      <c r="O16" s="53">
        <v>19</v>
      </c>
      <c r="P16" s="54">
        <v>0.5</v>
      </c>
      <c r="Q16" s="51">
        <v>227</v>
      </c>
      <c r="R16" s="53">
        <v>18.7</v>
      </c>
    </row>
    <row r="17" spans="1:18" ht="12.75" customHeight="1" x14ac:dyDescent="0.2">
      <c r="A17" s="47"/>
      <c r="B17" s="48" t="s">
        <v>43</v>
      </c>
      <c r="C17" s="49" t="s">
        <v>298</v>
      </c>
      <c r="D17" s="50">
        <v>0.3</v>
      </c>
      <c r="E17" s="51">
        <v>341</v>
      </c>
      <c r="F17" s="52">
        <v>19.7</v>
      </c>
      <c r="G17" s="50">
        <v>0.6</v>
      </c>
      <c r="H17" s="51">
        <v>134</v>
      </c>
      <c r="I17" s="53">
        <v>20</v>
      </c>
      <c r="J17" s="54">
        <v>0.4</v>
      </c>
      <c r="K17" s="51">
        <v>207</v>
      </c>
      <c r="L17" s="53">
        <v>19.5</v>
      </c>
      <c r="M17" s="54">
        <v>0.6</v>
      </c>
      <c r="N17" s="51">
        <v>88</v>
      </c>
      <c r="O17" s="53">
        <v>20.6</v>
      </c>
      <c r="P17" s="54">
        <v>0.4</v>
      </c>
      <c r="Q17" s="51">
        <v>253</v>
      </c>
      <c r="R17" s="53">
        <v>19.399999999999999</v>
      </c>
    </row>
    <row r="18" spans="1:18" ht="12.75" customHeight="1" x14ac:dyDescent="0.2">
      <c r="A18" s="47"/>
      <c r="B18" s="48" t="s">
        <v>175</v>
      </c>
      <c r="C18" s="49" t="s">
        <v>430</v>
      </c>
      <c r="D18" s="50">
        <v>0.3</v>
      </c>
      <c r="E18" s="51">
        <v>403</v>
      </c>
      <c r="F18" s="52">
        <v>19.399999999999999</v>
      </c>
      <c r="G18" s="50">
        <v>0.5</v>
      </c>
      <c r="H18" s="51">
        <v>143</v>
      </c>
      <c r="I18" s="53">
        <v>19.5</v>
      </c>
      <c r="J18" s="54">
        <v>0.4</v>
      </c>
      <c r="K18" s="51">
        <v>260</v>
      </c>
      <c r="L18" s="53">
        <v>19.3</v>
      </c>
      <c r="M18" s="54">
        <v>0.5</v>
      </c>
      <c r="N18" s="51">
        <v>167</v>
      </c>
      <c r="O18" s="53">
        <v>19.7</v>
      </c>
      <c r="P18" s="54">
        <v>0.4</v>
      </c>
      <c r="Q18" s="51">
        <v>236</v>
      </c>
      <c r="R18" s="53">
        <v>19.100000000000001</v>
      </c>
    </row>
    <row r="19" spans="1:18" ht="12.75" customHeight="1" x14ac:dyDescent="0.2">
      <c r="A19" s="47"/>
      <c r="B19" s="48" t="s">
        <v>121</v>
      </c>
      <c r="C19" s="49" t="s">
        <v>376</v>
      </c>
      <c r="D19" s="50">
        <v>0.4</v>
      </c>
      <c r="E19" s="51">
        <v>352</v>
      </c>
      <c r="F19" s="52">
        <v>19.100000000000001</v>
      </c>
      <c r="G19" s="50">
        <v>0.6</v>
      </c>
      <c r="H19" s="51">
        <v>147</v>
      </c>
      <c r="I19" s="53">
        <v>19.5</v>
      </c>
      <c r="J19" s="54">
        <v>0.5</v>
      </c>
      <c r="K19" s="51">
        <v>205</v>
      </c>
      <c r="L19" s="53">
        <v>18.899999999999999</v>
      </c>
      <c r="M19" s="54">
        <v>0.7</v>
      </c>
      <c r="N19" s="51">
        <v>140</v>
      </c>
      <c r="O19" s="53">
        <v>19.399999999999999</v>
      </c>
      <c r="P19" s="54">
        <v>0.4</v>
      </c>
      <c r="Q19" s="51">
        <v>212</v>
      </c>
      <c r="R19" s="53">
        <v>19</v>
      </c>
    </row>
    <row r="20" spans="1:18" ht="12.75" customHeight="1" x14ac:dyDescent="0.2">
      <c r="A20" s="47"/>
      <c r="B20" s="48" t="s">
        <v>138</v>
      </c>
      <c r="C20" s="49" t="s">
        <v>393</v>
      </c>
      <c r="D20" s="50">
        <v>0.4</v>
      </c>
      <c r="E20" s="51">
        <v>368</v>
      </c>
      <c r="F20" s="52">
        <v>18.399999999999999</v>
      </c>
      <c r="G20" s="50">
        <v>0.6</v>
      </c>
      <c r="H20" s="51">
        <v>170</v>
      </c>
      <c r="I20" s="53">
        <v>18.7</v>
      </c>
      <c r="J20" s="54">
        <v>0.6</v>
      </c>
      <c r="K20" s="51">
        <v>198</v>
      </c>
      <c r="L20" s="53">
        <v>18.2</v>
      </c>
      <c r="M20" s="54">
        <v>0.6</v>
      </c>
      <c r="N20" s="51">
        <v>172</v>
      </c>
      <c r="O20" s="53">
        <v>18.8</v>
      </c>
      <c r="P20" s="54">
        <v>0.5</v>
      </c>
      <c r="Q20" s="51">
        <v>196</v>
      </c>
      <c r="R20" s="53">
        <v>18.100000000000001</v>
      </c>
    </row>
    <row r="21" spans="1:18" ht="12.75" customHeight="1" x14ac:dyDescent="0.2">
      <c r="A21" s="47"/>
      <c r="B21" s="48" t="s">
        <v>81</v>
      </c>
      <c r="C21" s="49" t="s">
        <v>336</v>
      </c>
      <c r="D21" s="50">
        <v>0.4</v>
      </c>
      <c r="E21" s="51">
        <v>456</v>
      </c>
      <c r="F21" s="52">
        <v>18.8</v>
      </c>
      <c r="G21" s="50">
        <v>0.5</v>
      </c>
      <c r="H21" s="51">
        <v>185</v>
      </c>
      <c r="I21" s="53">
        <v>19.600000000000001</v>
      </c>
      <c r="J21" s="54">
        <v>0.5</v>
      </c>
      <c r="K21" s="51">
        <v>271</v>
      </c>
      <c r="L21" s="53">
        <v>18.3</v>
      </c>
      <c r="M21" s="54">
        <v>0.6</v>
      </c>
      <c r="N21" s="51">
        <v>177</v>
      </c>
      <c r="O21" s="53">
        <v>19.3</v>
      </c>
      <c r="P21" s="54">
        <v>0.5</v>
      </c>
      <c r="Q21" s="51">
        <v>279</v>
      </c>
      <c r="R21" s="53">
        <v>18.5</v>
      </c>
    </row>
    <row r="22" spans="1:18" ht="12.75" customHeight="1" x14ac:dyDescent="0.2">
      <c r="A22" s="47"/>
      <c r="B22" s="48" t="s">
        <v>76</v>
      </c>
      <c r="C22" s="49" t="s">
        <v>331</v>
      </c>
      <c r="D22" s="50">
        <v>0.2</v>
      </c>
      <c r="E22" s="51">
        <v>348</v>
      </c>
      <c r="F22" s="52">
        <v>20.7</v>
      </c>
      <c r="G22" s="50">
        <v>0.4</v>
      </c>
      <c r="H22" s="51">
        <v>135</v>
      </c>
      <c r="I22" s="53">
        <v>20.6</v>
      </c>
      <c r="J22" s="54">
        <v>0.3</v>
      </c>
      <c r="K22" s="51">
        <v>213</v>
      </c>
      <c r="L22" s="53">
        <v>20.8</v>
      </c>
      <c r="M22" s="54">
        <v>0.4</v>
      </c>
      <c r="N22" s="51">
        <v>123</v>
      </c>
      <c r="O22" s="53">
        <v>21</v>
      </c>
      <c r="P22" s="54">
        <v>0.3</v>
      </c>
      <c r="Q22" s="51">
        <v>225</v>
      </c>
      <c r="R22" s="53">
        <v>20.6</v>
      </c>
    </row>
    <row r="23" spans="1:18" ht="12.75" customHeight="1" x14ac:dyDescent="0.2">
      <c r="A23" s="47"/>
      <c r="B23" s="48" t="s">
        <v>77</v>
      </c>
      <c r="C23" s="49" t="s">
        <v>332</v>
      </c>
      <c r="D23" s="50">
        <v>0.4</v>
      </c>
      <c r="E23" s="51">
        <v>307</v>
      </c>
      <c r="F23" s="52">
        <v>19.3</v>
      </c>
      <c r="G23" s="50">
        <v>0.7</v>
      </c>
      <c r="H23" s="51">
        <v>108</v>
      </c>
      <c r="I23" s="53">
        <v>19.600000000000001</v>
      </c>
      <c r="J23" s="54">
        <v>0.5</v>
      </c>
      <c r="K23" s="51">
        <v>199</v>
      </c>
      <c r="L23" s="53">
        <v>19.2</v>
      </c>
      <c r="M23" s="54">
        <v>0.9</v>
      </c>
      <c r="N23" s="51">
        <v>94</v>
      </c>
      <c r="O23" s="53">
        <v>19.5</v>
      </c>
      <c r="P23" s="54">
        <v>0.5</v>
      </c>
      <c r="Q23" s="51">
        <v>213</v>
      </c>
      <c r="R23" s="53">
        <v>19.3</v>
      </c>
    </row>
    <row r="24" spans="1:18" ht="12.75" customHeight="1" x14ac:dyDescent="0.2">
      <c r="A24" s="47"/>
      <c r="B24" s="48" t="s">
        <v>58</v>
      </c>
      <c r="C24" s="49" t="s">
        <v>313</v>
      </c>
      <c r="D24" s="50">
        <v>0.3</v>
      </c>
      <c r="E24" s="51">
        <v>704</v>
      </c>
      <c r="F24" s="52">
        <v>18.3</v>
      </c>
      <c r="G24" s="50">
        <v>0.5</v>
      </c>
      <c r="H24" s="51">
        <v>290</v>
      </c>
      <c r="I24" s="53">
        <v>18.399999999999999</v>
      </c>
      <c r="J24" s="54">
        <v>0.4</v>
      </c>
      <c r="K24" s="51">
        <v>414</v>
      </c>
      <c r="L24" s="53">
        <v>18.2</v>
      </c>
      <c r="M24" s="54">
        <v>0.5</v>
      </c>
      <c r="N24" s="51">
        <v>293</v>
      </c>
      <c r="O24" s="53">
        <v>18</v>
      </c>
      <c r="P24" s="54">
        <v>0.4</v>
      </c>
      <c r="Q24" s="51">
        <v>411</v>
      </c>
      <c r="R24" s="53">
        <v>18.7</v>
      </c>
    </row>
    <row r="25" spans="1:18" ht="12.75" customHeight="1" x14ac:dyDescent="0.2">
      <c r="A25" s="47"/>
      <c r="B25" s="48" t="s">
        <v>160</v>
      </c>
      <c r="C25" s="49" t="s">
        <v>415</v>
      </c>
      <c r="D25" s="50">
        <v>0.3</v>
      </c>
      <c r="E25" s="51">
        <v>403</v>
      </c>
      <c r="F25" s="52">
        <v>19.100000000000001</v>
      </c>
      <c r="G25" s="50">
        <v>0.5</v>
      </c>
      <c r="H25" s="51">
        <v>151</v>
      </c>
      <c r="I25" s="53">
        <v>19.399999999999999</v>
      </c>
      <c r="J25" s="54">
        <v>0.5</v>
      </c>
      <c r="K25" s="51">
        <v>252</v>
      </c>
      <c r="L25" s="53">
        <v>18.899999999999999</v>
      </c>
      <c r="M25" s="54">
        <v>0.5</v>
      </c>
      <c r="N25" s="51">
        <v>174</v>
      </c>
      <c r="O25" s="53">
        <v>19.3</v>
      </c>
      <c r="P25" s="54">
        <v>0.4</v>
      </c>
      <c r="Q25" s="51">
        <v>229</v>
      </c>
      <c r="R25" s="53">
        <v>19</v>
      </c>
    </row>
    <row r="26" spans="1:18" ht="12.75" customHeight="1" x14ac:dyDescent="0.2">
      <c r="A26" s="47"/>
      <c r="B26" s="48" t="s">
        <v>110</v>
      </c>
      <c r="C26" s="49" t="s">
        <v>365</v>
      </c>
      <c r="D26" s="50">
        <v>0.4</v>
      </c>
      <c r="E26" s="51">
        <v>274</v>
      </c>
      <c r="F26" s="52">
        <v>19.5</v>
      </c>
      <c r="G26" s="50">
        <v>0.5</v>
      </c>
      <c r="H26" s="51">
        <v>123</v>
      </c>
      <c r="I26" s="53">
        <v>20</v>
      </c>
      <c r="J26" s="54">
        <v>0.6</v>
      </c>
      <c r="K26" s="51">
        <v>151</v>
      </c>
      <c r="L26" s="53">
        <v>19.100000000000001</v>
      </c>
      <c r="M26" s="54">
        <v>0.5</v>
      </c>
      <c r="N26" s="51">
        <v>125</v>
      </c>
      <c r="O26" s="53">
        <v>19.899999999999999</v>
      </c>
      <c r="P26" s="54">
        <v>0.5</v>
      </c>
      <c r="Q26" s="51">
        <v>149</v>
      </c>
      <c r="R26" s="53">
        <v>19.2</v>
      </c>
    </row>
    <row r="27" spans="1:18" ht="12.75" customHeight="1" x14ac:dyDescent="0.2">
      <c r="A27" s="47"/>
      <c r="B27" s="48" t="s">
        <v>47</v>
      </c>
      <c r="C27" s="49" t="s">
        <v>302</v>
      </c>
      <c r="D27" s="50">
        <v>0.3</v>
      </c>
      <c r="E27" s="51">
        <v>489</v>
      </c>
      <c r="F27" s="52">
        <v>19.5</v>
      </c>
      <c r="G27" s="50">
        <v>0.5</v>
      </c>
      <c r="H27" s="51">
        <v>229</v>
      </c>
      <c r="I27" s="53">
        <v>19.8</v>
      </c>
      <c r="J27" s="54">
        <v>0.4</v>
      </c>
      <c r="K27" s="51">
        <v>260</v>
      </c>
      <c r="L27" s="53">
        <v>19.399999999999999</v>
      </c>
      <c r="M27" s="54">
        <v>0.4</v>
      </c>
      <c r="N27" s="51">
        <v>239</v>
      </c>
      <c r="O27" s="53">
        <v>20.399999999999999</v>
      </c>
      <c r="P27" s="54">
        <v>0.4</v>
      </c>
      <c r="Q27" s="51">
        <v>250</v>
      </c>
      <c r="R27" s="53">
        <v>19</v>
      </c>
    </row>
    <row r="28" spans="1:18" ht="12.75" customHeight="1" x14ac:dyDescent="0.2">
      <c r="A28" s="47"/>
      <c r="B28" s="48" t="s">
        <v>139</v>
      </c>
      <c r="C28" s="49" t="s">
        <v>394</v>
      </c>
      <c r="D28" s="50">
        <v>0.4</v>
      </c>
      <c r="E28" s="51">
        <v>333</v>
      </c>
      <c r="F28" s="52">
        <v>18.3</v>
      </c>
      <c r="G28" s="50">
        <v>0.7</v>
      </c>
      <c r="H28" s="51">
        <v>157</v>
      </c>
      <c r="I28" s="53">
        <v>18.399999999999999</v>
      </c>
      <c r="J28" s="54">
        <v>0.6</v>
      </c>
      <c r="K28" s="51">
        <v>176</v>
      </c>
      <c r="L28" s="53">
        <v>18.3</v>
      </c>
      <c r="M28" s="54">
        <v>0.7</v>
      </c>
      <c r="N28" s="51">
        <v>135</v>
      </c>
      <c r="O28" s="53">
        <v>19.3</v>
      </c>
      <c r="P28" s="54">
        <v>0.5</v>
      </c>
      <c r="Q28" s="51">
        <v>198</v>
      </c>
      <c r="R28" s="53">
        <v>17.7</v>
      </c>
    </row>
    <row r="29" spans="1:18" ht="12.75" customHeight="1" x14ac:dyDescent="0.2">
      <c r="A29" s="47"/>
      <c r="B29" s="48" t="s">
        <v>166</v>
      </c>
      <c r="C29" s="49" t="s">
        <v>421</v>
      </c>
      <c r="D29" s="50">
        <v>0.4</v>
      </c>
      <c r="E29" s="51">
        <v>335</v>
      </c>
      <c r="F29" s="52">
        <v>18.8</v>
      </c>
      <c r="G29" s="50">
        <v>0.7</v>
      </c>
      <c r="H29" s="51">
        <v>136</v>
      </c>
      <c r="I29" s="53">
        <v>19.399999999999999</v>
      </c>
      <c r="J29" s="54">
        <v>0.5</v>
      </c>
      <c r="K29" s="51">
        <v>199</v>
      </c>
      <c r="L29" s="53">
        <v>18.5</v>
      </c>
      <c r="M29" s="54">
        <v>0.7</v>
      </c>
      <c r="N29" s="51">
        <v>109</v>
      </c>
      <c r="O29" s="53">
        <v>18.899999999999999</v>
      </c>
      <c r="P29" s="54">
        <v>0.5</v>
      </c>
      <c r="Q29" s="51">
        <v>226</v>
      </c>
      <c r="R29" s="53">
        <v>18.8</v>
      </c>
    </row>
    <row r="30" spans="1:18" ht="12.75" customHeight="1" x14ac:dyDescent="0.2">
      <c r="A30" s="47"/>
      <c r="B30" s="48" t="s">
        <v>176</v>
      </c>
      <c r="C30" s="49" t="s">
        <v>431</v>
      </c>
      <c r="D30" s="50">
        <v>0.4</v>
      </c>
      <c r="E30" s="51">
        <v>406</v>
      </c>
      <c r="F30" s="52">
        <v>18.899999999999999</v>
      </c>
      <c r="G30" s="50">
        <v>0.6</v>
      </c>
      <c r="H30" s="51">
        <v>167</v>
      </c>
      <c r="I30" s="53">
        <v>18.899999999999999</v>
      </c>
      <c r="J30" s="54">
        <v>0.5</v>
      </c>
      <c r="K30" s="51">
        <v>239</v>
      </c>
      <c r="L30" s="53">
        <v>18.8</v>
      </c>
      <c r="M30" s="54">
        <v>0.6</v>
      </c>
      <c r="N30" s="51">
        <v>155</v>
      </c>
      <c r="O30" s="53">
        <v>19.399999999999999</v>
      </c>
      <c r="P30" s="54">
        <v>0.4</v>
      </c>
      <c r="Q30" s="51">
        <v>251</v>
      </c>
      <c r="R30" s="53">
        <v>18.600000000000001</v>
      </c>
    </row>
    <row r="31" spans="1:18" ht="12.75" customHeight="1" x14ac:dyDescent="0.2">
      <c r="A31" s="47"/>
      <c r="B31" s="48" t="s">
        <v>140</v>
      </c>
      <c r="C31" s="49" t="s">
        <v>395</v>
      </c>
      <c r="D31" s="50">
        <v>0.3</v>
      </c>
      <c r="E31" s="51">
        <v>598</v>
      </c>
      <c r="F31" s="52">
        <v>18.600000000000001</v>
      </c>
      <c r="G31" s="50">
        <v>0.5</v>
      </c>
      <c r="H31" s="51">
        <v>233</v>
      </c>
      <c r="I31" s="53">
        <v>19.100000000000001</v>
      </c>
      <c r="J31" s="54">
        <v>0.4</v>
      </c>
      <c r="K31" s="51">
        <v>365</v>
      </c>
      <c r="L31" s="53">
        <v>18.3</v>
      </c>
      <c r="M31" s="54">
        <v>0.4</v>
      </c>
      <c r="N31" s="51">
        <v>247</v>
      </c>
      <c r="O31" s="53">
        <v>19.7</v>
      </c>
      <c r="P31" s="54">
        <v>0.4</v>
      </c>
      <c r="Q31" s="51">
        <v>351</v>
      </c>
      <c r="R31" s="53">
        <v>18.100000000000001</v>
      </c>
    </row>
    <row r="32" spans="1:18" ht="12.75" customHeight="1" x14ac:dyDescent="0.2">
      <c r="A32" s="47"/>
      <c r="B32" s="48" t="s">
        <v>108</v>
      </c>
      <c r="C32" s="49" t="s">
        <v>363</v>
      </c>
      <c r="D32" s="50">
        <v>0.4</v>
      </c>
      <c r="E32" s="51">
        <v>326</v>
      </c>
      <c r="F32" s="52">
        <v>18.8</v>
      </c>
      <c r="G32" s="50">
        <v>0.7</v>
      </c>
      <c r="H32" s="51">
        <v>123</v>
      </c>
      <c r="I32" s="53">
        <v>18.600000000000001</v>
      </c>
      <c r="J32" s="54">
        <v>0.5</v>
      </c>
      <c r="K32" s="51">
        <v>203</v>
      </c>
      <c r="L32" s="53">
        <v>18.899999999999999</v>
      </c>
      <c r="M32" s="54">
        <v>0.7</v>
      </c>
      <c r="N32" s="51">
        <v>121</v>
      </c>
      <c r="O32" s="53">
        <v>18.899999999999999</v>
      </c>
      <c r="P32" s="54">
        <v>0.5</v>
      </c>
      <c r="Q32" s="51">
        <v>205</v>
      </c>
      <c r="R32" s="53">
        <v>18.7</v>
      </c>
    </row>
    <row r="33" spans="1:18" ht="12.75" customHeight="1" x14ac:dyDescent="0.2">
      <c r="A33" s="47"/>
      <c r="B33" s="48" t="s">
        <v>59</v>
      </c>
      <c r="C33" s="49" t="s">
        <v>314</v>
      </c>
      <c r="D33" s="50">
        <v>0.4</v>
      </c>
      <c r="E33" s="51">
        <v>343</v>
      </c>
      <c r="F33" s="52">
        <v>19.399999999999999</v>
      </c>
      <c r="G33" s="50">
        <v>0.6</v>
      </c>
      <c r="H33" s="51">
        <v>148</v>
      </c>
      <c r="I33" s="53">
        <v>19.7</v>
      </c>
      <c r="J33" s="54">
        <v>0.5</v>
      </c>
      <c r="K33" s="51">
        <v>194</v>
      </c>
      <c r="L33" s="53">
        <v>19.100000000000001</v>
      </c>
      <c r="M33" s="54">
        <v>0.5</v>
      </c>
      <c r="N33" s="51">
        <v>163</v>
      </c>
      <c r="O33" s="53">
        <v>19.7</v>
      </c>
      <c r="P33" s="54">
        <v>0.5</v>
      </c>
      <c r="Q33" s="51">
        <v>179</v>
      </c>
      <c r="R33" s="53">
        <v>19.100000000000001</v>
      </c>
    </row>
    <row r="34" spans="1:18" ht="12.75" customHeight="1" x14ac:dyDescent="0.2">
      <c r="A34" s="47"/>
      <c r="B34" s="48" t="s">
        <v>48</v>
      </c>
      <c r="C34" s="49" t="s">
        <v>303</v>
      </c>
      <c r="D34" s="50">
        <v>0.4</v>
      </c>
      <c r="E34" s="51">
        <v>341</v>
      </c>
      <c r="F34" s="52">
        <v>19.3</v>
      </c>
      <c r="G34" s="50">
        <v>0.6</v>
      </c>
      <c r="H34" s="51">
        <v>125</v>
      </c>
      <c r="I34" s="53">
        <v>19.7</v>
      </c>
      <c r="J34" s="54">
        <v>0.5</v>
      </c>
      <c r="K34" s="51">
        <v>216</v>
      </c>
      <c r="L34" s="53">
        <v>19.100000000000001</v>
      </c>
      <c r="M34" s="54">
        <v>0.6</v>
      </c>
      <c r="N34" s="51">
        <v>131</v>
      </c>
      <c r="O34" s="53">
        <v>19.8</v>
      </c>
      <c r="P34" s="54">
        <v>0.5</v>
      </c>
      <c r="Q34" s="51">
        <v>210</v>
      </c>
      <c r="R34" s="53">
        <v>19</v>
      </c>
    </row>
    <row r="35" spans="1:18" ht="12.75" customHeight="1" x14ac:dyDescent="0.2">
      <c r="A35" s="47"/>
      <c r="B35" s="48" t="s">
        <v>119</v>
      </c>
      <c r="C35" s="49" t="s">
        <v>374</v>
      </c>
      <c r="D35" s="50">
        <v>0.3</v>
      </c>
      <c r="E35" s="51">
        <v>557</v>
      </c>
      <c r="F35" s="52">
        <v>19.2</v>
      </c>
      <c r="G35" s="50">
        <v>0.5</v>
      </c>
      <c r="H35" s="51">
        <v>231</v>
      </c>
      <c r="I35" s="53">
        <v>19.5</v>
      </c>
      <c r="J35" s="54">
        <v>0.4</v>
      </c>
      <c r="K35" s="51">
        <v>326</v>
      </c>
      <c r="L35" s="53">
        <v>18.899999999999999</v>
      </c>
      <c r="M35" s="54">
        <v>0.4</v>
      </c>
      <c r="N35" s="51">
        <v>250</v>
      </c>
      <c r="O35" s="53">
        <v>19.899999999999999</v>
      </c>
      <c r="P35" s="54">
        <v>0.4</v>
      </c>
      <c r="Q35" s="51">
        <v>307</v>
      </c>
      <c r="R35" s="53">
        <v>18.7</v>
      </c>
    </row>
    <row r="36" spans="1:18" ht="12.75" customHeight="1" x14ac:dyDescent="0.2">
      <c r="A36" s="47"/>
      <c r="B36" s="48" t="s">
        <v>123</v>
      </c>
      <c r="C36" s="49" t="s">
        <v>378</v>
      </c>
      <c r="D36" s="50">
        <v>0.4</v>
      </c>
      <c r="E36" s="51">
        <v>337</v>
      </c>
      <c r="F36" s="52">
        <v>18.3</v>
      </c>
      <c r="G36" s="50">
        <v>0.7</v>
      </c>
      <c r="H36" s="51">
        <v>142</v>
      </c>
      <c r="I36" s="53">
        <v>17.899999999999999</v>
      </c>
      <c r="J36" s="54">
        <v>0.5</v>
      </c>
      <c r="K36" s="51">
        <v>195</v>
      </c>
      <c r="L36" s="53">
        <v>18.600000000000001</v>
      </c>
      <c r="M36" s="54">
        <v>0.6</v>
      </c>
      <c r="N36" s="51">
        <v>151</v>
      </c>
      <c r="O36" s="53">
        <v>18</v>
      </c>
      <c r="P36" s="54">
        <v>0.5</v>
      </c>
      <c r="Q36" s="51">
        <v>186</v>
      </c>
      <c r="R36" s="53">
        <v>18.600000000000001</v>
      </c>
    </row>
    <row r="37" spans="1:18" ht="12.75" customHeight="1" x14ac:dyDescent="0.2">
      <c r="A37" s="47"/>
      <c r="B37" s="48" t="s">
        <v>122</v>
      </c>
      <c r="C37" s="49" t="s">
        <v>377</v>
      </c>
      <c r="D37" s="50">
        <v>0.4</v>
      </c>
      <c r="E37" s="51">
        <v>323</v>
      </c>
      <c r="F37" s="52">
        <v>19.399999999999999</v>
      </c>
      <c r="G37" s="50">
        <v>0.6</v>
      </c>
      <c r="H37" s="51">
        <v>138</v>
      </c>
      <c r="I37" s="53">
        <v>19.5</v>
      </c>
      <c r="J37" s="54">
        <v>0.5</v>
      </c>
      <c r="K37" s="51">
        <v>185</v>
      </c>
      <c r="L37" s="53">
        <v>19.3</v>
      </c>
      <c r="M37" s="54">
        <v>0.8</v>
      </c>
      <c r="N37" s="51">
        <v>79</v>
      </c>
      <c r="O37" s="53">
        <v>20.2</v>
      </c>
      <c r="P37" s="54">
        <v>0.4</v>
      </c>
      <c r="Q37" s="51">
        <v>244</v>
      </c>
      <c r="R37" s="53">
        <v>19.100000000000001</v>
      </c>
    </row>
    <row r="38" spans="1:18" ht="12.75" customHeight="1" x14ac:dyDescent="0.2">
      <c r="A38" s="47"/>
      <c r="B38" s="48" t="s">
        <v>78</v>
      </c>
      <c r="C38" s="49" t="s">
        <v>333</v>
      </c>
      <c r="D38" s="50">
        <v>0.3</v>
      </c>
      <c r="E38" s="51">
        <v>419</v>
      </c>
      <c r="F38" s="52">
        <v>19.600000000000001</v>
      </c>
      <c r="G38" s="50">
        <v>0.7</v>
      </c>
      <c r="H38" s="51">
        <v>148</v>
      </c>
      <c r="I38" s="53">
        <v>19.2</v>
      </c>
      <c r="J38" s="54">
        <v>0.4</v>
      </c>
      <c r="K38" s="51">
        <v>271</v>
      </c>
      <c r="L38" s="53">
        <v>19.8</v>
      </c>
      <c r="M38" s="54">
        <v>0.6</v>
      </c>
      <c r="N38" s="51">
        <v>175</v>
      </c>
      <c r="O38" s="53">
        <v>19.3</v>
      </c>
      <c r="P38" s="54">
        <v>0.4</v>
      </c>
      <c r="Q38" s="51">
        <v>244</v>
      </c>
      <c r="R38" s="53">
        <v>19.7</v>
      </c>
    </row>
    <row r="39" spans="1:18" ht="12.75" customHeight="1" x14ac:dyDescent="0.2">
      <c r="A39" s="47"/>
      <c r="B39" s="48" t="s">
        <v>79</v>
      </c>
      <c r="C39" s="49" t="s">
        <v>334</v>
      </c>
      <c r="D39" s="50">
        <v>0.3</v>
      </c>
      <c r="E39" s="51">
        <v>717</v>
      </c>
      <c r="F39" s="52">
        <v>19.5</v>
      </c>
      <c r="G39" s="50">
        <v>0.5</v>
      </c>
      <c r="H39" s="51">
        <v>310</v>
      </c>
      <c r="I39" s="53">
        <v>19.399999999999999</v>
      </c>
      <c r="J39" s="54">
        <v>0.4</v>
      </c>
      <c r="K39" s="51">
        <v>404</v>
      </c>
      <c r="L39" s="53">
        <v>19.600000000000001</v>
      </c>
      <c r="M39" s="54">
        <v>0.4</v>
      </c>
      <c r="N39" s="51">
        <v>411</v>
      </c>
      <c r="O39" s="53">
        <v>19.8</v>
      </c>
      <c r="P39" s="54">
        <v>0.4</v>
      </c>
      <c r="Q39" s="51">
        <v>303</v>
      </c>
      <c r="R39" s="53">
        <v>19.3</v>
      </c>
    </row>
    <row r="40" spans="1:18" ht="12.75" customHeight="1" x14ac:dyDescent="0.2">
      <c r="A40" s="47"/>
      <c r="B40" s="48" t="s">
        <v>135</v>
      </c>
      <c r="C40" s="49" t="s">
        <v>390</v>
      </c>
      <c r="D40" s="50" t="s">
        <v>671</v>
      </c>
      <c r="E40" s="51" t="s">
        <v>671</v>
      </c>
      <c r="F40" s="52" t="s">
        <v>671</v>
      </c>
      <c r="G40" s="50" t="s">
        <v>671</v>
      </c>
      <c r="H40" s="51" t="s">
        <v>671</v>
      </c>
      <c r="I40" s="53" t="s">
        <v>671</v>
      </c>
      <c r="J40" s="54" t="s">
        <v>671</v>
      </c>
      <c r="K40" s="51" t="s">
        <v>671</v>
      </c>
      <c r="L40" s="53" t="s">
        <v>671</v>
      </c>
      <c r="M40" s="54" t="s">
        <v>671</v>
      </c>
      <c r="N40" s="51" t="s">
        <v>671</v>
      </c>
      <c r="O40" s="53" t="s">
        <v>671</v>
      </c>
      <c r="P40" s="54" t="s">
        <v>671</v>
      </c>
      <c r="Q40" s="51" t="s">
        <v>671</v>
      </c>
      <c r="R40" s="53" t="s">
        <v>671</v>
      </c>
    </row>
    <row r="41" spans="1:18" ht="12.75" customHeight="1" x14ac:dyDescent="0.2">
      <c r="A41" s="47"/>
      <c r="B41" s="48" t="s">
        <v>171</v>
      </c>
      <c r="C41" s="49" t="s">
        <v>426</v>
      </c>
      <c r="D41" s="50">
        <v>0.4</v>
      </c>
      <c r="E41" s="51">
        <v>338</v>
      </c>
      <c r="F41" s="52">
        <v>19.399999999999999</v>
      </c>
      <c r="G41" s="50">
        <v>0.5</v>
      </c>
      <c r="H41" s="51">
        <v>147</v>
      </c>
      <c r="I41" s="53">
        <v>19.8</v>
      </c>
      <c r="J41" s="54">
        <v>0.5</v>
      </c>
      <c r="K41" s="51">
        <v>191</v>
      </c>
      <c r="L41" s="53">
        <v>19.100000000000001</v>
      </c>
      <c r="M41" s="54">
        <v>0.6</v>
      </c>
      <c r="N41" s="51">
        <v>133</v>
      </c>
      <c r="O41" s="53">
        <v>19.8</v>
      </c>
      <c r="P41" s="54">
        <v>0.5</v>
      </c>
      <c r="Q41" s="51">
        <v>205</v>
      </c>
      <c r="R41" s="53">
        <v>19.100000000000001</v>
      </c>
    </row>
    <row r="42" spans="1:18" ht="12.75" customHeight="1" x14ac:dyDescent="0.2">
      <c r="A42" s="47"/>
      <c r="B42" s="48" t="s">
        <v>82</v>
      </c>
      <c r="C42" s="49" t="s">
        <v>337</v>
      </c>
      <c r="D42" s="50">
        <v>0.4</v>
      </c>
      <c r="E42" s="51">
        <v>294</v>
      </c>
      <c r="F42" s="52">
        <v>19.2</v>
      </c>
      <c r="G42" s="50">
        <v>0.6</v>
      </c>
      <c r="H42" s="51">
        <v>144</v>
      </c>
      <c r="I42" s="53">
        <v>19.8</v>
      </c>
      <c r="J42" s="54">
        <v>0.7</v>
      </c>
      <c r="K42" s="51">
        <v>150</v>
      </c>
      <c r="L42" s="53">
        <v>18.7</v>
      </c>
      <c r="M42" s="54">
        <v>0.7</v>
      </c>
      <c r="N42" s="51">
        <v>123</v>
      </c>
      <c r="O42" s="53">
        <v>20.2</v>
      </c>
      <c r="P42" s="54">
        <v>0.6</v>
      </c>
      <c r="Q42" s="51">
        <v>171</v>
      </c>
      <c r="R42" s="53">
        <v>18.7</v>
      </c>
    </row>
    <row r="43" spans="1:18" ht="12.75" customHeight="1" x14ac:dyDescent="0.2">
      <c r="A43" s="47"/>
      <c r="B43" s="48" t="s">
        <v>141</v>
      </c>
      <c r="C43" s="49" t="s">
        <v>396</v>
      </c>
      <c r="D43" s="50">
        <v>0.4</v>
      </c>
      <c r="E43" s="51">
        <v>348</v>
      </c>
      <c r="F43" s="52">
        <v>18.600000000000001</v>
      </c>
      <c r="G43" s="50">
        <v>0.7</v>
      </c>
      <c r="H43" s="51">
        <v>132</v>
      </c>
      <c r="I43" s="53">
        <v>18.7</v>
      </c>
      <c r="J43" s="54">
        <v>0.6</v>
      </c>
      <c r="K43" s="51">
        <v>216</v>
      </c>
      <c r="L43" s="53">
        <v>18.600000000000001</v>
      </c>
      <c r="M43" s="54">
        <v>0.6</v>
      </c>
      <c r="N43" s="51">
        <v>134</v>
      </c>
      <c r="O43" s="53">
        <v>19.2</v>
      </c>
      <c r="P43" s="54">
        <v>0.6</v>
      </c>
      <c r="Q43" s="51">
        <v>214</v>
      </c>
      <c r="R43" s="53">
        <v>18.3</v>
      </c>
    </row>
    <row r="44" spans="1:18" ht="12.75" customHeight="1" x14ac:dyDescent="0.2">
      <c r="A44" s="47"/>
      <c r="B44" s="48" t="s">
        <v>30</v>
      </c>
      <c r="C44" s="49" t="s">
        <v>285</v>
      </c>
      <c r="D44" s="50">
        <v>0.4</v>
      </c>
      <c r="E44" s="51">
        <v>338</v>
      </c>
      <c r="F44" s="52">
        <v>19.399999999999999</v>
      </c>
      <c r="G44" s="50">
        <v>0.5</v>
      </c>
      <c r="H44" s="51">
        <v>131</v>
      </c>
      <c r="I44" s="53">
        <v>19.600000000000001</v>
      </c>
      <c r="J44" s="54">
        <v>0.5</v>
      </c>
      <c r="K44" s="51">
        <v>207</v>
      </c>
      <c r="L44" s="53">
        <v>19.3</v>
      </c>
      <c r="M44" s="54">
        <v>0.6</v>
      </c>
      <c r="N44" s="51">
        <v>132</v>
      </c>
      <c r="O44" s="53">
        <v>20</v>
      </c>
      <c r="P44" s="54">
        <v>0.4</v>
      </c>
      <c r="Q44" s="51">
        <v>206</v>
      </c>
      <c r="R44" s="53">
        <v>19.100000000000001</v>
      </c>
    </row>
    <row r="45" spans="1:18" ht="12.75" customHeight="1" x14ac:dyDescent="0.2">
      <c r="A45" s="47"/>
      <c r="B45" s="48" t="s">
        <v>42</v>
      </c>
      <c r="C45" s="49" t="s">
        <v>297</v>
      </c>
      <c r="D45" s="50">
        <v>0.6</v>
      </c>
      <c r="E45" s="51">
        <v>242</v>
      </c>
      <c r="F45" s="52">
        <v>18.600000000000001</v>
      </c>
      <c r="G45" s="50">
        <v>1.2</v>
      </c>
      <c r="H45" s="51">
        <v>111</v>
      </c>
      <c r="I45" s="53">
        <v>19</v>
      </c>
      <c r="J45" s="54">
        <v>0.6</v>
      </c>
      <c r="K45" s="51">
        <v>131</v>
      </c>
      <c r="L45" s="53">
        <v>18.3</v>
      </c>
      <c r="M45" s="54">
        <v>0.6</v>
      </c>
      <c r="N45" s="51">
        <v>125</v>
      </c>
      <c r="O45" s="53">
        <v>18.7</v>
      </c>
      <c r="P45" s="54">
        <v>0.9</v>
      </c>
      <c r="Q45" s="51">
        <v>117</v>
      </c>
      <c r="R45" s="53">
        <v>18.5</v>
      </c>
    </row>
    <row r="46" spans="1:18" ht="12.75" customHeight="1" x14ac:dyDescent="0.2">
      <c r="A46" s="47"/>
      <c r="B46" s="48" t="s">
        <v>97</v>
      </c>
      <c r="C46" s="49" t="s">
        <v>352</v>
      </c>
      <c r="D46" s="50">
        <v>0.4</v>
      </c>
      <c r="E46" s="51">
        <v>311</v>
      </c>
      <c r="F46" s="52">
        <v>19.100000000000001</v>
      </c>
      <c r="G46" s="50">
        <v>0.7</v>
      </c>
      <c r="H46" s="51">
        <v>136</v>
      </c>
      <c r="I46" s="53">
        <v>19.399999999999999</v>
      </c>
      <c r="J46" s="54">
        <v>0.6</v>
      </c>
      <c r="K46" s="51">
        <v>174</v>
      </c>
      <c r="L46" s="53">
        <v>18.899999999999999</v>
      </c>
      <c r="M46" s="54">
        <v>0.7</v>
      </c>
      <c r="N46" s="51">
        <v>128</v>
      </c>
      <c r="O46" s="53">
        <v>19.8</v>
      </c>
      <c r="P46" s="54">
        <v>0.5</v>
      </c>
      <c r="Q46" s="51">
        <v>183</v>
      </c>
      <c r="R46" s="53">
        <v>18.600000000000001</v>
      </c>
    </row>
    <row r="47" spans="1:18" ht="12.75" customHeight="1" x14ac:dyDescent="0.2">
      <c r="A47" s="47"/>
      <c r="B47" s="48" t="s">
        <v>96</v>
      </c>
      <c r="C47" s="49" t="s">
        <v>351</v>
      </c>
      <c r="D47" s="50">
        <v>0.3</v>
      </c>
      <c r="E47" s="51">
        <v>471</v>
      </c>
      <c r="F47" s="52">
        <v>19.3</v>
      </c>
      <c r="G47" s="50">
        <v>0.6</v>
      </c>
      <c r="H47" s="51">
        <v>154</v>
      </c>
      <c r="I47" s="53">
        <v>19.100000000000001</v>
      </c>
      <c r="J47" s="54">
        <v>0.4</v>
      </c>
      <c r="K47" s="51">
        <v>317</v>
      </c>
      <c r="L47" s="53">
        <v>19.399999999999999</v>
      </c>
      <c r="M47" s="54">
        <v>0.6</v>
      </c>
      <c r="N47" s="51">
        <v>151</v>
      </c>
      <c r="O47" s="53">
        <v>20.2</v>
      </c>
      <c r="P47" s="54">
        <v>0.4</v>
      </c>
      <c r="Q47" s="51">
        <v>320</v>
      </c>
      <c r="R47" s="53">
        <v>18.899999999999999</v>
      </c>
    </row>
    <row r="48" spans="1:18" ht="12.75" customHeight="1" x14ac:dyDescent="0.2">
      <c r="A48" s="47"/>
      <c r="B48" s="48" t="s">
        <v>179</v>
      </c>
      <c r="C48" s="49" t="s">
        <v>434</v>
      </c>
      <c r="D48" s="50">
        <v>0.3</v>
      </c>
      <c r="E48" s="51">
        <v>534</v>
      </c>
      <c r="F48" s="52">
        <v>18.899999999999999</v>
      </c>
      <c r="G48" s="50">
        <v>0.5</v>
      </c>
      <c r="H48" s="51">
        <v>222</v>
      </c>
      <c r="I48" s="53">
        <v>19.3</v>
      </c>
      <c r="J48" s="54">
        <v>0.4</v>
      </c>
      <c r="K48" s="51">
        <v>312</v>
      </c>
      <c r="L48" s="53">
        <v>18.600000000000001</v>
      </c>
      <c r="M48" s="54">
        <v>0.5</v>
      </c>
      <c r="N48" s="51">
        <v>254</v>
      </c>
      <c r="O48" s="53">
        <v>18.7</v>
      </c>
      <c r="P48" s="54">
        <v>0.4</v>
      </c>
      <c r="Q48" s="51">
        <v>280</v>
      </c>
      <c r="R48" s="53">
        <v>19</v>
      </c>
    </row>
    <row r="49" spans="1:18" ht="12.75" customHeight="1" x14ac:dyDescent="0.2">
      <c r="A49" s="47"/>
      <c r="B49" s="48" t="s">
        <v>44</v>
      </c>
      <c r="C49" s="49" t="s">
        <v>299</v>
      </c>
      <c r="D49" s="50">
        <v>0.4</v>
      </c>
      <c r="E49" s="51">
        <v>445</v>
      </c>
      <c r="F49" s="52">
        <v>19.2</v>
      </c>
      <c r="G49" s="50">
        <v>0.6</v>
      </c>
      <c r="H49" s="51">
        <v>178</v>
      </c>
      <c r="I49" s="53">
        <v>19.399999999999999</v>
      </c>
      <c r="J49" s="54">
        <v>0.5</v>
      </c>
      <c r="K49" s="51">
        <v>267</v>
      </c>
      <c r="L49" s="53">
        <v>19.100000000000001</v>
      </c>
      <c r="M49" s="54">
        <v>0.6</v>
      </c>
      <c r="N49" s="51">
        <v>221</v>
      </c>
      <c r="O49" s="53">
        <v>19.3</v>
      </c>
      <c r="P49" s="54">
        <v>0.5</v>
      </c>
      <c r="Q49" s="51">
        <v>224</v>
      </c>
      <c r="R49" s="53">
        <v>19.2</v>
      </c>
    </row>
    <row r="50" spans="1:18" ht="12.75" customHeight="1" x14ac:dyDescent="0.2">
      <c r="A50" s="47"/>
      <c r="B50" s="48" t="s">
        <v>159</v>
      </c>
      <c r="C50" s="49" t="s">
        <v>414</v>
      </c>
      <c r="D50" s="50">
        <v>0.3</v>
      </c>
      <c r="E50" s="51">
        <v>433</v>
      </c>
      <c r="F50" s="52">
        <v>19.2</v>
      </c>
      <c r="G50" s="50">
        <v>0.5</v>
      </c>
      <c r="H50" s="51">
        <v>181</v>
      </c>
      <c r="I50" s="53">
        <v>19.600000000000001</v>
      </c>
      <c r="J50" s="54">
        <v>0.4</v>
      </c>
      <c r="K50" s="51">
        <v>252</v>
      </c>
      <c r="L50" s="53">
        <v>18.899999999999999</v>
      </c>
      <c r="M50" s="54">
        <v>0.6</v>
      </c>
      <c r="N50" s="51">
        <v>152</v>
      </c>
      <c r="O50" s="53">
        <v>18.899999999999999</v>
      </c>
      <c r="P50" s="54">
        <v>0.3</v>
      </c>
      <c r="Q50" s="51">
        <v>281</v>
      </c>
      <c r="R50" s="53">
        <v>19.399999999999999</v>
      </c>
    </row>
    <row r="51" spans="1:18" ht="12.75" customHeight="1" x14ac:dyDescent="0.2">
      <c r="A51" s="47"/>
      <c r="B51" s="48" t="s">
        <v>83</v>
      </c>
      <c r="C51" s="49" t="s">
        <v>338</v>
      </c>
      <c r="D51" s="50">
        <v>0.3</v>
      </c>
      <c r="E51" s="51">
        <v>600</v>
      </c>
      <c r="F51" s="52">
        <v>19.100000000000001</v>
      </c>
      <c r="G51" s="50">
        <v>0.5</v>
      </c>
      <c r="H51" s="51">
        <v>251</v>
      </c>
      <c r="I51" s="53">
        <v>19.8</v>
      </c>
      <c r="J51" s="54">
        <v>0.4</v>
      </c>
      <c r="K51" s="51">
        <v>349</v>
      </c>
      <c r="L51" s="53">
        <v>18.7</v>
      </c>
      <c r="M51" s="54">
        <v>0.5</v>
      </c>
      <c r="N51" s="51">
        <v>260</v>
      </c>
      <c r="O51" s="53">
        <v>19.8</v>
      </c>
      <c r="P51" s="54">
        <v>0.4</v>
      </c>
      <c r="Q51" s="51">
        <v>340</v>
      </c>
      <c r="R51" s="53">
        <v>18.8</v>
      </c>
    </row>
    <row r="52" spans="1:18" ht="12.75" customHeight="1" x14ac:dyDescent="0.2">
      <c r="A52" s="47"/>
      <c r="B52" s="48" t="s">
        <v>41</v>
      </c>
      <c r="C52" s="49" t="s">
        <v>296</v>
      </c>
      <c r="D52" s="50">
        <v>0.4</v>
      </c>
      <c r="E52" s="51">
        <v>375</v>
      </c>
      <c r="F52" s="52">
        <v>19.7</v>
      </c>
      <c r="G52" s="50">
        <v>0.6</v>
      </c>
      <c r="H52" s="51">
        <v>161</v>
      </c>
      <c r="I52" s="53">
        <v>19.399999999999999</v>
      </c>
      <c r="J52" s="54">
        <v>0.5</v>
      </c>
      <c r="K52" s="51">
        <v>214</v>
      </c>
      <c r="L52" s="53">
        <v>19.899999999999999</v>
      </c>
      <c r="M52" s="54">
        <v>0.7</v>
      </c>
      <c r="N52" s="51">
        <v>146</v>
      </c>
      <c r="O52" s="53">
        <v>19.8</v>
      </c>
      <c r="P52" s="54">
        <v>0.5</v>
      </c>
      <c r="Q52" s="51">
        <v>229</v>
      </c>
      <c r="R52" s="53">
        <v>19.600000000000001</v>
      </c>
    </row>
    <row r="53" spans="1:18" ht="12.75" customHeight="1" x14ac:dyDescent="0.2">
      <c r="A53" s="47"/>
      <c r="B53" s="48" t="s">
        <v>142</v>
      </c>
      <c r="C53" s="49" t="s">
        <v>397</v>
      </c>
      <c r="D53" s="50">
        <v>0.4</v>
      </c>
      <c r="E53" s="51">
        <v>346</v>
      </c>
      <c r="F53" s="52">
        <v>18.3</v>
      </c>
      <c r="G53" s="50">
        <v>0.6</v>
      </c>
      <c r="H53" s="51">
        <v>138</v>
      </c>
      <c r="I53" s="53">
        <v>18.600000000000001</v>
      </c>
      <c r="J53" s="54">
        <v>0.5</v>
      </c>
      <c r="K53" s="51">
        <v>208</v>
      </c>
      <c r="L53" s="53">
        <v>18.2</v>
      </c>
      <c r="M53" s="54">
        <v>0.7</v>
      </c>
      <c r="N53" s="51">
        <v>135</v>
      </c>
      <c r="O53" s="53">
        <v>18.600000000000001</v>
      </c>
      <c r="P53" s="54">
        <v>0.5</v>
      </c>
      <c r="Q53" s="51">
        <v>211</v>
      </c>
      <c r="R53" s="53">
        <v>18.2</v>
      </c>
    </row>
    <row r="54" spans="1:18" ht="12.75" customHeight="1" x14ac:dyDescent="0.2">
      <c r="A54" s="47"/>
      <c r="B54" s="48" t="s">
        <v>52</v>
      </c>
      <c r="C54" s="49" t="s">
        <v>307</v>
      </c>
      <c r="D54" s="50">
        <v>0.3</v>
      </c>
      <c r="E54" s="51">
        <v>375</v>
      </c>
      <c r="F54" s="52">
        <v>19.7</v>
      </c>
      <c r="G54" s="50">
        <v>0.5</v>
      </c>
      <c r="H54" s="51">
        <v>156</v>
      </c>
      <c r="I54" s="53">
        <v>19.7</v>
      </c>
      <c r="J54" s="54">
        <v>0.4</v>
      </c>
      <c r="K54" s="51">
        <v>218</v>
      </c>
      <c r="L54" s="53">
        <v>19.7</v>
      </c>
      <c r="M54" s="54">
        <v>0.5</v>
      </c>
      <c r="N54" s="51">
        <v>132</v>
      </c>
      <c r="O54" s="53">
        <v>19.600000000000001</v>
      </c>
      <c r="P54" s="54">
        <v>0.4</v>
      </c>
      <c r="Q54" s="51">
        <v>243</v>
      </c>
      <c r="R54" s="53">
        <v>19.7</v>
      </c>
    </row>
    <row r="55" spans="1:18" ht="12.75" customHeight="1" x14ac:dyDescent="0.2">
      <c r="A55" s="47"/>
      <c r="B55" s="48" t="s">
        <v>165</v>
      </c>
      <c r="C55" s="49" t="s">
        <v>420</v>
      </c>
      <c r="D55" s="50">
        <v>0.4</v>
      </c>
      <c r="E55" s="51">
        <v>378</v>
      </c>
      <c r="F55" s="52">
        <v>19.5</v>
      </c>
      <c r="G55" s="50">
        <v>0.6</v>
      </c>
      <c r="H55" s="51">
        <v>134</v>
      </c>
      <c r="I55" s="53">
        <v>19.899999999999999</v>
      </c>
      <c r="J55" s="54">
        <v>0.5</v>
      </c>
      <c r="K55" s="51">
        <v>244</v>
      </c>
      <c r="L55" s="53">
        <v>19.3</v>
      </c>
      <c r="M55" s="54">
        <v>0.6</v>
      </c>
      <c r="N55" s="51">
        <v>156</v>
      </c>
      <c r="O55" s="53">
        <v>20.2</v>
      </c>
      <c r="P55" s="54">
        <v>0.5</v>
      </c>
      <c r="Q55" s="51">
        <v>222</v>
      </c>
      <c r="R55" s="53">
        <v>19</v>
      </c>
    </row>
    <row r="56" spans="1:18" ht="12.75" customHeight="1" x14ac:dyDescent="0.2">
      <c r="A56" s="47"/>
      <c r="B56" s="48" t="s">
        <v>143</v>
      </c>
      <c r="C56" s="49" t="s">
        <v>398</v>
      </c>
      <c r="D56" s="50">
        <v>0.3</v>
      </c>
      <c r="E56" s="51">
        <v>641</v>
      </c>
      <c r="F56" s="52">
        <v>18.7</v>
      </c>
      <c r="G56" s="50">
        <v>0.5</v>
      </c>
      <c r="H56" s="51">
        <v>263</v>
      </c>
      <c r="I56" s="53">
        <v>19.100000000000001</v>
      </c>
      <c r="J56" s="54">
        <v>0.4</v>
      </c>
      <c r="K56" s="51">
        <v>378</v>
      </c>
      <c r="L56" s="53">
        <v>18.5</v>
      </c>
      <c r="M56" s="54">
        <v>0.4</v>
      </c>
      <c r="N56" s="51">
        <v>302</v>
      </c>
      <c r="O56" s="53">
        <v>18.8</v>
      </c>
      <c r="P56" s="54">
        <v>0.4</v>
      </c>
      <c r="Q56" s="51">
        <v>339</v>
      </c>
      <c r="R56" s="53">
        <v>18.7</v>
      </c>
    </row>
    <row r="57" spans="1:18" ht="12.75" customHeight="1" x14ac:dyDescent="0.2">
      <c r="A57" s="47"/>
      <c r="B57" s="48" t="s">
        <v>116</v>
      </c>
      <c r="C57" s="49" t="s">
        <v>371</v>
      </c>
      <c r="D57" s="50">
        <v>0.2</v>
      </c>
      <c r="E57" s="51">
        <v>1164</v>
      </c>
      <c r="F57" s="52">
        <v>18.5</v>
      </c>
      <c r="G57" s="50">
        <v>0.3</v>
      </c>
      <c r="H57" s="51">
        <v>455</v>
      </c>
      <c r="I57" s="53">
        <v>18.8</v>
      </c>
      <c r="J57" s="54">
        <v>0.3</v>
      </c>
      <c r="K57" s="51">
        <v>707</v>
      </c>
      <c r="L57" s="53">
        <v>18.3</v>
      </c>
      <c r="M57" s="54">
        <v>0.3</v>
      </c>
      <c r="N57" s="51">
        <v>553</v>
      </c>
      <c r="O57" s="53">
        <v>19.2</v>
      </c>
      <c r="P57" s="54">
        <v>0.3</v>
      </c>
      <c r="Q57" s="51">
        <v>611</v>
      </c>
      <c r="R57" s="53">
        <v>18</v>
      </c>
    </row>
    <row r="58" spans="1:18" ht="12.75" customHeight="1" x14ac:dyDescent="0.2">
      <c r="A58" s="47"/>
      <c r="B58" s="48" t="s">
        <v>32</v>
      </c>
      <c r="C58" s="49" t="s">
        <v>287</v>
      </c>
      <c r="D58" s="50">
        <v>0.3</v>
      </c>
      <c r="E58" s="51">
        <v>436</v>
      </c>
      <c r="F58" s="52">
        <v>20</v>
      </c>
      <c r="G58" s="50">
        <v>0.5</v>
      </c>
      <c r="H58" s="51">
        <v>170</v>
      </c>
      <c r="I58" s="53">
        <v>20</v>
      </c>
      <c r="J58" s="54">
        <v>0.4</v>
      </c>
      <c r="K58" s="51">
        <v>266</v>
      </c>
      <c r="L58" s="53">
        <v>20</v>
      </c>
      <c r="M58" s="54">
        <v>0.6</v>
      </c>
      <c r="N58" s="51">
        <v>133</v>
      </c>
      <c r="O58" s="53">
        <v>20.5</v>
      </c>
      <c r="P58" s="54">
        <v>0.4</v>
      </c>
      <c r="Q58" s="51">
        <v>303</v>
      </c>
      <c r="R58" s="53">
        <v>19.8</v>
      </c>
    </row>
    <row r="59" spans="1:18" ht="12.75" customHeight="1" x14ac:dyDescent="0.2">
      <c r="A59" s="47"/>
      <c r="B59" s="48" t="s">
        <v>172</v>
      </c>
      <c r="C59" s="49" t="s">
        <v>427</v>
      </c>
      <c r="D59" s="50">
        <v>0.4</v>
      </c>
      <c r="E59" s="51">
        <v>403</v>
      </c>
      <c r="F59" s="52">
        <v>19.399999999999999</v>
      </c>
      <c r="G59" s="50">
        <v>0.6</v>
      </c>
      <c r="H59" s="51">
        <v>173</v>
      </c>
      <c r="I59" s="53">
        <v>19.399999999999999</v>
      </c>
      <c r="J59" s="54">
        <v>0.5</v>
      </c>
      <c r="K59" s="51">
        <v>230</v>
      </c>
      <c r="L59" s="53">
        <v>19.5</v>
      </c>
      <c r="M59" s="54">
        <v>0.5</v>
      </c>
      <c r="N59" s="51">
        <v>187</v>
      </c>
      <c r="O59" s="53">
        <v>20</v>
      </c>
      <c r="P59" s="54">
        <v>0.5</v>
      </c>
      <c r="Q59" s="51">
        <v>216</v>
      </c>
      <c r="R59" s="53">
        <v>19.100000000000001</v>
      </c>
    </row>
    <row r="60" spans="1:18" ht="12.75" customHeight="1" x14ac:dyDescent="0.2">
      <c r="A60" s="47"/>
      <c r="B60" s="48" t="s">
        <v>124</v>
      </c>
      <c r="C60" s="49" t="s">
        <v>379</v>
      </c>
      <c r="D60" s="50">
        <v>0.4</v>
      </c>
      <c r="E60" s="51">
        <v>322</v>
      </c>
      <c r="F60" s="52">
        <v>18.3</v>
      </c>
      <c r="G60" s="50">
        <v>0.7</v>
      </c>
      <c r="H60" s="51">
        <v>135</v>
      </c>
      <c r="I60" s="53">
        <v>18.3</v>
      </c>
      <c r="J60" s="54">
        <v>0.6</v>
      </c>
      <c r="K60" s="51">
        <v>187</v>
      </c>
      <c r="L60" s="53">
        <v>18.3</v>
      </c>
      <c r="M60" s="54">
        <v>0.6</v>
      </c>
      <c r="N60" s="51">
        <v>173</v>
      </c>
      <c r="O60" s="53">
        <v>18.7</v>
      </c>
      <c r="P60" s="54">
        <v>0.7</v>
      </c>
      <c r="Q60" s="51">
        <v>149</v>
      </c>
      <c r="R60" s="53">
        <v>17.899999999999999</v>
      </c>
    </row>
    <row r="61" spans="1:18" ht="12.75" customHeight="1" x14ac:dyDescent="0.2">
      <c r="A61" s="47"/>
      <c r="B61" s="48" t="s">
        <v>125</v>
      </c>
      <c r="C61" s="49" t="s">
        <v>380</v>
      </c>
      <c r="D61" s="50">
        <v>0.5</v>
      </c>
      <c r="E61" s="51">
        <v>309</v>
      </c>
      <c r="F61" s="52">
        <v>17.899999999999999</v>
      </c>
      <c r="G61" s="50">
        <v>0.8</v>
      </c>
      <c r="H61" s="51">
        <v>128</v>
      </c>
      <c r="I61" s="53">
        <v>18.5</v>
      </c>
      <c r="J61" s="54">
        <v>0.7</v>
      </c>
      <c r="K61" s="51">
        <v>181</v>
      </c>
      <c r="L61" s="53">
        <v>17.5</v>
      </c>
      <c r="M61" s="54">
        <v>0.7</v>
      </c>
      <c r="N61" s="51">
        <v>167</v>
      </c>
      <c r="O61" s="53">
        <v>17.8</v>
      </c>
      <c r="P61" s="54">
        <v>0.8</v>
      </c>
      <c r="Q61" s="51">
        <v>142</v>
      </c>
      <c r="R61" s="53">
        <v>18</v>
      </c>
    </row>
    <row r="62" spans="1:18" ht="12.75" customHeight="1" x14ac:dyDescent="0.2">
      <c r="A62" s="47"/>
      <c r="B62" s="48" t="s">
        <v>73</v>
      </c>
      <c r="C62" s="49" t="s">
        <v>328</v>
      </c>
      <c r="D62" s="50">
        <v>0.4</v>
      </c>
      <c r="E62" s="51">
        <v>341</v>
      </c>
      <c r="F62" s="52">
        <v>19</v>
      </c>
      <c r="G62" s="50">
        <v>0.7</v>
      </c>
      <c r="H62" s="51">
        <v>161</v>
      </c>
      <c r="I62" s="53">
        <v>19.2</v>
      </c>
      <c r="J62" s="54">
        <v>0.6</v>
      </c>
      <c r="K62" s="51">
        <v>180</v>
      </c>
      <c r="L62" s="53">
        <v>18.899999999999999</v>
      </c>
      <c r="M62" s="54">
        <v>0.7</v>
      </c>
      <c r="N62" s="51">
        <v>169</v>
      </c>
      <c r="O62" s="53">
        <v>19.600000000000001</v>
      </c>
      <c r="P62" s="54">
        <v>0.5</v>
      </c>
      <c r="Q62" s="51">
        <v>172</v>
      </c>
      <c r="R62" s="53">
        <v>18.7</v>
      </c>
    </row>
    <row r="63" spans="1:18" ht="12.75" customHeight="1" x14ac:dyDescent="0.2">
      <c r="A63" s="47"/>
      <c r="B63" s="48" t="s">
        <v>126</v>
      </c>
      <c r="C63" s="49" t="s">
        <v>381</v>
      </c>
      <c r="D63" s="50">
        <v>0.4</v>
      </c>
      <c r="E63" s="51">
        <v>474</v>
      </c>
      <c r="F63" s="52">
        <v>18.8</v>
      </c>
      <c r="G63" s="50">
        <v>0.6</v>
      </c>
      <c r="H63" s="51">
        <v>206</v>
      </c>
      <c r="I63" s="53">
        <v>19.3</v>
      </c>
      <c r="J63" s="54">
        <v>0.6</v>
      </c>
      <c r="K63" s="51">
        <v>267</v>
      </c>
      <c r="L63" s="53">
        <v>18.5</v>
      </c>
      <c r="M63" s="54">
        <v>0.9</v>
      </c>
      <c r="N63" s="51">
        <v>130</v>
      </c>
      <c r="O63" s="53">
        <v>19.899999999999999</v>
      </c>
      <c r="P63" s="54">
        <v>0.4</v>
      </c>
      <c r="Q63" s="51">
        <v>344</v>
      </c>
      <c r="R63" s="53">
        <v>18.3</v>
      </c>
    </row>
    <row r="64" spans="1:18" ht="12.75" customHeight="1" x14ac:dyDescent="0.2">
      <c r="A64" s="47"/>
      <c r="B64" s="48" t="s">
        <v>162</v>
      </c>
      <c r="C64" s="49" t="s">
        <v>417</v>
      </c>
      <c r="D64" s="50">
        <v>0.3</v>
      </c>
      <c r="E64" s="51">
        <v>436</v>
      </c>
      <c r="F64" s="52">
        <v>19.8</v>
      </c>
      <c r="G64" s="50">
        <v>0.6</v>
      </c>
      <c r="H64" s="51">
        <v>155</v>
      </c>
      <c r="I64" s="53">
        <v>19.899999999999999</v>
      </c>
      <c r="J64" s="54">
        <v>0.4</v>
      </c>
      <c r="K64" s="51">
        <v>281</v>
      </c>
      <c r="L64" s="53">
        <v>19.8</v>
      </c>
      <c r="M64" s="54">
        <v>0.5</v>
      </c>
      <c r="N64" s="51">
        <v>128</v>
      </c>
      <c r="O64" s="53">
        <v>20.6</v>
      </c>
      <c r="P64" s="54">
        <v>0.4</v>
      </c>
      <c r="Q64" s="51">
        <v>308</v>
      </c>
      <c r="R64" s="53">
        <v>19.3</v>
      </c>
    </row>
    <row r="65" spans="1:18" ht="12.75" customHeight="1" x14ac:dyDescent="0.2">
      <c r="A65" s="47"/>
      <c r="B65" s="48" t="s">
        <v>144</v>
      </c>
      <c r="C65" s="49" t="s">
        <v>399</v>
      </c>
      <c r="D65" s="50">
        <v>0.4</v>
      </c>
      <c r="E65" s="51">
        <v>515</v>
      </c>
      <c r="F65" s="52">
        <v>18.7</v>
      </c>
      <c r="G65" s="50">
        <v>0.5</v>
      </c>
      <c r="H65" s="51">
        <v>242</v>
      </c>
      <c r="I65" s="53">
        <v>18.899999999999999</v>
      </c>
      <c r="J65" s="54">
        <v>0.6</v>
      </c>
      <c r="K65" s="51">
        <v>273</v>
      </c>
      <c r="L65" s="53">
        <v>18.399999999999999</v>
      </c>
      <c r="M65" s="54">
        <v>0.5</v>
      </c>
      <c r="N65" s="51">
        <v>302</v>
      </c>
      <c r="O65" s="53">
        <v>19.2</v>
      </c>
      <c r="P65" s="54">
        <v>0.6</v>
      </c>
      <c r="Q65" s="51">
        <v>213</v>
      </c>
      <c r="R65" s="53">
        <v>18.100000000000001</v>
      </c>
    </row>
    <row r="66" spans="1:18" ht="12.75" customHeight="1" x14ac:dyDescent="0.2">
      <c r="A66" s="47"/>
      <c r="B66" s="48" t="s">
        <v>145</v>
      </c>
      <c r="C66" s="49" t="s">
        <v>400</v>
      </c>
      <c r="D66" s="50">
        <v>0.3</v>
      </c>
      <c r="E66" s="51">
        <v>645</v>
      </c>
      <c r="F66" s="52">
        <v>18.2</v>
      </c>
      <c r="G66" s="50">
        <v>0.6</v>
      </c>
      <c r="H66" s="51">
        <v>246</v>
      </c>
      <c r="I66" s="53">
        <v>18</v>
      </c>
      <c r="J66" s="54">
        <v>0.4</v>
      </c>
      <c r="K66" s="51">
        <v>399</v>
      </c>
      <c r="L66" s="53">
        <v>18.3</v>
      </c>
      <c r="M66" s="54">
        <v>0.5</v>
      </c>
      <c r="N66" s="51">
        <v>334</v>
      </c>
      <c r="O66" s="53">
        <v>18</v>
      </c>
      <c r="P66" s="54">
        <v>0.4</v>
      </c>
      <c r="Q66" s="51">
        <v>311</v>
      </c>
      <c r="R66" s="53">
        <v>18.399999999999999</v>
      </c>
    </row>
    <row r="67" spans="1:18" ht="12.75" customHeight="1" x14ac:dyDescent="0.2">
      <c r="A67" s="47"/>
      <c r="B67" s="48" t="s">
        <v>37</v>
      </c>
      <c r="C67" s="49" t="s">
        <v>292</v>
      </c>
      <c r="D67" s="50">
        <v>0.3</v>
      </c>
      <c r="E67" s="51">
        <v>373</v>
      </c>
      <c r="F67" s="52">
        <v>20</v>
      </c>
      <c r="G67" s="50">
        <v>0.6</v>
      </c>
      <c r="H67" s="51">
        <v>134</v>
      </c>
      <c r="I67" s="53">
        <v>19.7</v>
      </c>
      <c r="J67" s="54">
        <v>0.4</v>
      </c>
      <c r="K67" s="51">
        <v>239</v>
      </c>
      <c r="L67" s="53">
        <v>20.100000000000001</v>
      </c>
      <c r="M67" s="54">
        <v>0.6</v>
      </c>
      <c r="N67" s="51">
        <v>125</v>
      </c>
      <c r="O67" s="53">
        <v>19.7</v>
      </c>
      <c r="P67" s="54">
        <v>0.4</v>
      </c>
      <c r="Q67" s="51">
        <v>248</v>
      </c>
      <c r="R67" s="53">
        <v>20.100000000000001</v>
      </c>
    </row>
    <row r="68" spans="1:18" ht="12.75" customHeight="1" x14ac:dyDescent="0.2">
      <c r="A68" s="47"/>
      <c r="B68" s="48" t="s">
        <v>146</v>
      </c>
      <c r="C68" s="49" t="s">
        <v>401</v>
      </c>
      <c r="D68" s="50">
        <v>0.4</v>
      </c>
      <c r="E68" s="51">
        <v>366</v>
      </c>
      <c r="F68" s="52">
        <v>18.8</v>
      </c>
      <c r="G68" s="50">
        <v>0.6</v>
      </c>
      <c r="H68" s="51">
        <v>130</v>
      </c>
      <c r="I68" s="53">
        <v>19.100000000000001</v>
      </c>
      <c r="J68" s="54">
        <v>0.5</v>
      </c>
      <c r="K68" s="51">
        <v>236</v>
      </c>
      <c r="L68" s="53">
        <v>18.600000000000001</v>
      </c>
      <c r="M68" s="54">
        <v>0.6</v>
      </c>
      <c r="N68" s="51">
        <v>112</v>
      </c>
      <c r="O68" s="53">
        <v>19.7</v>
      </c>
      <c r="P68" s="54">
        <v>0.4</v>
      </c>
      <c r="Q68" s="51">
        <v>254</v>
      </c>
      <c r="R68" s="53">
        <v>18.399999999999999</v>
      </c>
    </row>
    <row r="69" spans="1:18" ht="12.75" customHeight="1" x14ac:dyDescent="0.2">
      <c r="A69" s="47"/>
      <c r="B69" s="48" t="s">
        <v>90</v>
      </c>
      <c r="C69" s="49" t="s">
        <v>345</v>
      </c>
      <c r="D69" s="50">
        <v>0.3</v>
      </c>
      <c r="E69" s="51">
        <v>367</v>
      </c>
      <c r="F69" s="52">
        <v>19.8</v>
      </c>
      <c r="G69" s="50">
        <v>0.6</v>
      </c>
      <c r="H69" s="51">
        <v>143</v>
      </c>
      <c r="I69" s="53">
        <v>19.8</v>
      </c>
      <c r="J69" s="54">
        <v>0.4</v>
      </c>
      <c r="K69" s="51">
        <v>224</v>
      </c>
      <c r="L69" s="53">
        <v>19.7</v>
      </c>
      <c r="M69" s="54">
        <v>0.6</v>
      </c>
      <c r="N69" s="51">
        <v>145</v>
      </c>
      <c r="O69" s="53">
        <v>20</v>
      </c>
      <c r="P69" s="54">
        <v>0.4</v>
      </c>
      <c r="Q69" s="51">
        <v>222</v>
      </c>
      <c r="R69" s="53">
        <v>19.600000000000001</v>
      </c>
    </row>
    <row r="70" spans="1:18" ht="12.75" customHeight="1" x14ac:dyDescent="0.2">
      <c r="A70" s="47"/>
      <c r="B70" s="48" t="s">
        <v>103</v>
      </c>
      <c r="C70" s="49" t="s">
        <v>358</v>
      </c>
      <c r="D70" s="50">
        <v>0.3</v>
      </c>
      <c r="E70" s="51">
        <v>524</v>
      </c>
      <c r="F70" s="52">
        <v>19</v>
      </c>
      <c r="G70" s="50">
        <v>0.5</v>
      </c>
      <c r="H70" s="51">
        <v>205</v>
      </c>
      <c r="I70" s="53">
        <v>19.3</v>
      </c>
      <c r="J70" s="54">
        <v>0.4</v>
      </c>
      <c r="K70" s="51">
        <v>319</v>
      </c>
      <c r="L70" s="53">
        <v>18.7</v>
      </c>
      <c r="M70" s="54">
        <v>0.5</v>
      </c>
      <c r="N70" s="51">
        <v>215</v>
      </c>
      <c r="O70" s="53">
        <v>19.8</v>
      </c>
      <c r="P70" s="54">
        <v>0.4</v>
      </c>
      <c r="Q70" s="51">
        <v>309</v>
      </c>
      <c r="R70" s="53">
        <v>18.5</v>
      </c>
    </row>
    <row r="71" spans="1:18" ht="12.75" customHeight="1" x14ac:dyDescent="0.2">
      <c r="A71" s="47"/>
      <c r="B71" s="48" t="s">
        <v>147</v>
      </c>
      <c r="C71" s="49" t="s">
        <v>402</v>
      </c>
      <c r="D71" s="50">
        <v>0.3</v>
      </c>
      <c r="E71" s="51">
        <v>523</v>
      </c>
      <c r="F71" s="52">
        <v>18.399999999999999</v>
      </c>
      <c r="G71" s="50">
        <v>0.5</v>
      </c>
      <c r="H71" s="51">
        <v>218</v>
      </c>
      <c r="I71" s="53">
        <v>18.8</v>
      </c>
      <c r="J71" s="54">
        <v>0.4</v>
      </c>
      <c r="K71" s="51">
        <v>305</v>
      </c>
      <c r="L71" s="53">
        <v>18.100000000000001</v>
      </c>
      <c r="M71" s="54">
        <v>0.5</v>
      </c>
      <c r="N71" s="51">
        <v>180</v>
      </c>
      <c r="O71" s="53">
        <v>18.899999999999999</v>
      </c>
      <c r="P71" s="54">
        <v>0.4</v>
      </c>
      <c r="Q71" s="51">
        <v>343</v>
      </c>
      <c r="R71" s="53">
        <v>18.2</v>
      </c>
    </row>
    <row r="72" spans="1:18" ht="12.75" customHeight="1" x14ac:dyDescent="0.2">
      <c r="A72" s="47"/>
      <c r="B72" s="48" t="s">
        <v>148</v>
      </c>
      <c r="C72" s="49" t="s">
        <v>403</v>
      </c>
      <c r="D72" s="50">
        <v>0.4</v>
      </c>
      <c r="E72" s="51">
        <v>439</v>
      </c>
      <c r="F72" s="52">
        <v>17.899999999999999</v>
      </c>
      <c r="G72" s="50">
        <v>0.7</v>
      </c>
      <c r="H72" s="51">
        <v>177</v>
      </c>
      <c r="I72" s="53">
        <v>18.2</v>
      </c>
      <c r="J72" s="54">
        <v>0.5</v>
      </c>
      <c r="K72" s="51">
        <v>262</v>
      </c>
      <c r="L72" s="53">
        <v>17.7</v>
      </c>
      <c r="M72" s="54">
        <v>0.6</v>
      </c>
      <c r="N72" s="51">
        <v>182</v>
      </c>
      <c r="O72" s="53">
        <v>18.3</v>
      </c>
      <c r="P72" s="54">
        <v>0.5</v>
      </c>
      <c r="Q72" s="51">
        <v>257</v>
      </c>
      <c r="R72" s="53">
        <v>17.600000000000001</v>
      </c>
    </row>
    <row r="73" spans="1:18" ht="12.75" customHeight="1" x14ac:dyDescent="0.2">
      <c r="A73" s="47"/>
      <c r="B73" s="48" t="s">
        <v>156</v>
      </c>
      <c r="C73" s="49" t="s">
        <v>411</v>
      </c>
      <c r="D73" s="50">
        <v>0.3</v>
      </c>
      <c r="E73" s="51">
        <v>308</v>
      </c>
      <c r="F73" s="52">
        <v>19.7</v>
      </c>
      <c r="G73" s="50">
        <v>0.6</v>
      </c>
      <c r="H73" s="51">
        <v>118</v>
      </c>
      <c r="I73" s="53">
        <v>20</v>
      </c>
      <c r="J73" s="54">
        <v>0.4</v>
      </c>
      <c r="K73" s="51">
        <v>190</v>
      </c>
      <c r="L73" s="53">
        <v>19.600000000000001</v>
      </c>
      <c r="M73" s="54">
        <v>0.5</v>
      </c>
      <c r="N73" s="51">
        <v>125</v>
      </c>
      <c r="O73" s="53">
        <v>20.100000000000001</v>
      </c>
      <c r="P73" s="54">
        <v>0.4</v>
      </c>
      <c r="Q73" s="51">
        <v>183</v>
      </c>
      <c r="R73" s="53">
        <v>19.5</v>
      </c>
    </row>
    <row r="74" spans="1:18" ht="12.75" customHeight="1" x14ac:dyDescent="0.2">
      <c r="A74" s="47"/>
      <c r="B74" s="48" t="s">
        <v>174</v>
      </c>
      <c r="C74" s="49" t="s">
        <v>429</v>
      </c>
      <c r="D74" s="50" t="s">
        <v>671</v>
      </c>
      <c r="E74" s="51" t="s">
        <v>671</v>
      </c>
      <c r="F74" s="52" t="s">
        <v>671</v>
      </c>
      <c r="G74" s="50" t="s">
        <v>671</v>
      </c>
      <c r="H74" s="51" t="s">
        <v>671</v>
      </c>
      <c r="I74" s="53" t="s">
        <v>671</v>
      </c>
      <c r="J74" s="54" t="s">
        <v>671</v>
      </c>
      <c r="K74" s="51" t="s">
        <v>671</v>
      </c>
      <c r="L74" s="53" t="s">
        <v>671</v>
      </c>
      <c r="M74" s="54" t="s">
        <v>671</v>
      </c>
      <c r="N74" s="51" t="s">
        <v>671</v>
      </c>
      <c r="O74" s="53" t="s">
        <v>671</v>
      </c>
      <c r="P74" s="54" t="s">
        <v>671</v>
      </c>
      <c r="Q74" s="51" t="s">
        <v>671</v>
      </c>
      <c r="R74" s="53" t="s">
        <v>671</v>
      </c>
    </row>
    <row r="75" spans="1:18" ht="12.75" customHeight="1" x14ac:dyDescent="0.2">
      <c r="A75" s="47"/>
      <c r="B75" s="48" t="s">
        <v>127</v>
      </c>
      <c r="C75" s="49" t="s">
        <v>382</v>
      </c>
      <c r="D75" s="50">
        <v>0.4</v>
      </c>
      <c r="E75" s="51">
        <v>314</v>
      </c>
      <c r="F75" s="52">
        <v>18.7</v>
      </c>
      <c r="G75" s="50">
        <v>0.6</v>
      </c>
      <c r="H75" s="51">
        <v>168</v>
      </c>
      <c r="I75" s="53">
        <v>18.899999999999999</v>
      </c>
      <c r="J75" s="54">
        <v>0.6</v>
      </c>
      <c r="K75" s="51">
        <v>146</v>
      </c>
      <c r="L75" s="53">
        <v>18.600000000000001</v>
      </c>
      <c r="M75" s="54">
        <v>0.6</v>
      </c>
      <c r="N75" s="51">
        <v>174</v>
      </c>
      <c r="O75" s="53">
        <v>18.399999999999999</v>
      </c>
      <c r="P75" s="54">
        <v>0.5</v>
      </c>
      <c r="Q75" s="51">
        <v>140</v>
      </c>
      <c r="R75" s="53">
        <v>19.100000000000001</v>
      </c>
    </row>
    <row r="76" spans="1:18" ht="12.75" customHeight="1" x14ac:dyDescent="0.2">
      <c r="A76" s="47"/>
      <c r="B76" s="48" t="s">
        <v>128</v>
      </c>
      <c r="C76" s="49" t="s">
        <v>383</v>
      </c>
      <c r="D76" s="50">
        <v>0.4</v>
      </c>
      <c r="E76" s="51">
        <v>407</v>
      </c>
      <c r="F76" s="52">
        <v>18.100000000000001</v>
      </c>
      <c r="G76" s="50">
        <v>0.7</v>
      </c>
      <c r="H76" s="51">
        <v>178</v>
      </c>
      <c r="I76" s="53">
        <v>18.100000000000001</v>
      </c>
      <c r="J76" s="54">
        <v>0.6</v>
      </c>
      <c r="K76" s="51">
        <v>229</v>
      </c>
      <c r="L76" s="53">
        <v>18</v>
      </c>
      <c r="M76" s="54">
        <v>1</v>
      </c>
      <c r="N76" s="51">
        <v>116</v>
      </c>
      <c r="O76" s="53">
        <v>17.3</v>
      </c>
      <c r="P76" s="54">
        <v>0.4</v>
      </c>
      <c r="Q76" s="51">
        <v>291</v>
      </c>
      <c r="R76" s="53">
        <v>18.5</v>
      </c>
    </row>
    <row r="77" spans="1:18" ht="12.75" customHeight="1" x14ac:dyDescent="0.2">
      <c r="A77" s="47"/>
      <c r="B77" s="48" t="s">
        <v>169</v>
      </c>
      <c r="C77" s="49" t="s">
        <v>424</v>
      </c>
      <c r="D77" s="50">
        <v>0.3</v>
      </c>
      <c r="E77" s="51">
        <v>423</v>
      </c>
      <c r="F77" s="52">
        <v>19.5</v>
      </c>
      <c r="G77" s="50">
        <v>0.5</v>
      </c>
      <c r="H77" s="51">
        <v>191</v>
      </c>
      <c r="I77" s="53">
        <v>19.600000000000001</v>
      </c>
      <c r="J77" s="54">
        <v>0.5</v>
      </c>
      <c r="K77" s="51">
        <v>232</v>
      </c>
      <c r="L77" s="53">
        <v>19.5</v>
      </c>
      <c r="M77" s="54">
        <v>0.5</v>
      </c>
      <c r="N77" s="51">
        <v>167</v>
      </c>
      <c r="O77" s="53">
        <v>19.899999999999999</v>
      </c>
      <c r="P77" s="54">
        <v>0.4</v>
      </c>
      <c r="Q77" s="51">
        <v>256</v>
      </c>
      <c r="R77" s="53">
        <v>19.3</v>
      </c>
    </row>
    <row r="78" spans="1:18" ht="12.75" customHeight="1" x14ac:dyDescent="0.2">
      <c r="A78" s="47"/>
      <c r="B78" s="48" t="s">
        <v>53</v>
      </c>
      <c r="C78" s="49" t="s">
        <v>308</v>
      </c>
      <c r="D78" s="50">
        <v>0.3</v>
      </c>
      <c r="E78" s="51">
        <v>429</v>
      </c>
      <c r="F78" s="52">
        <v>19.600000000000001</v>
      </c>
      <c r="G78" s="50">
        <v>0.5</v>
      </c>
      <c r="H78" s="51">
        <v>154</v>
      </c>
      <c r="I78" s="53">
        <v>19.8</v>
      </c>
      <c r="J78" s="54">
        <v>0.4</v>
      </c>
      <c r="K78" s="51">
        <v>275</v>
      </c>
      <c r="L78" s="53">
        <v>19.399999999999999</v>
      </c>
      <c r="M78" s="54">
        <v>0.5</v>
      </c>
      <c r="N78" s="51">
        <v>164</v>
      </c>
      <c r="O78" s="53">
        <v>19.899999999999999</v>
      </c>
      <c r="P78" s="54">
        <v>0.4</v>
      </c>
      <c r="Q78" s="51">
        <v>265</v>
      </c>
      <c r="R78" s="53">
        <v>19.399999999999999</v>
      </c>
    </row>
    <row r="79" spans="1:18" ht="12.75" customHeight="1" x14ac:dyDescent="0.2">
      <c r="A79" s="47"/>
      <c r="B79" s="48" t="s">
        <v>149</v>
      </c>
      <c r="C79" s="49" t="s">
        <v>404</v>
      </c>
      <c r="D79" s="50">
        <v>0.4</v>
      </c>
      <c r="E79" s="51">
        <v>272</v>
      </c>
      <c r="F79" s="52">
        <v>18.899999999999999</v>
      </c>
      <c r="G79" s="50">
        <v>0.7</v>
      </c>
      <c r="H79" s="51">
        <v>133</v>
      </c>
      <c r="I79" s="53">
        <v>19.3</v>
      </c>
      <c r="J79" s="54">
        <v>0.6</v>
      </c>
      <c r="K79" s="51">
        <v>139</v>
      </c>
      <c r="L79" s="53">
        <v>18.5</v>
      </c>
      <c r="M79" s="54">
        <v>0.6</v>
      </c>
      <c r="N79" s="51">
        <v>139</v>
      </c>
      <c r="O79" s="53">
        <v>20.2</v>
      </c>
      <c r="P79" s="54">
        <v>0.6</v>
      </c>
      <c r="Q79" s="51">
        <v>133</v>
      </c>
      <c r="R79" s="53">
        <v>17.899999999999999</v>
      </c>
    </row>
    <row r="80" spans="1:18" ht="12.75" customHeight="1" x14ac:dyDescent="0.2">
      <c r="A80" s="47"/>
      <c r="B80" s="48" t="s">
        <v>49</v>
      </c>
      <c r="C80" s="49" t="s">
        <v>304</v>
      </c>
      <c r="D80" s="50">
        <v>0.3</v>
      </c>
      <c r="E80" s="51">
        <v>508</v>
      </c>
      <c r="F80" s="52">
        <v>18.7</v>
      </c>
      <c r="G80" s="50">
        <v>0.5</v>
      </c>
      <c r="H80" s="51">
        <v>212</v>
      </c>
      <c r="I80" s="53">
        <v>19</v>
      </c>
      <c r="J80" s="54">
        <v>0.5</v>
      </c>
      <c r="K80" s="51">
        <v>296</v>
      </c>
      <c r="L80" s="53">
        <v>18.5</v>
      </c>
      <c r="M80" s="54">
        <v>0.6</v>
      </c>
      <c r="N80" s="51">
        <v>211</v>
      </c>
      <c r="O80" s="53">
        <v>19</v>
      </c>
      <c r="P80" s="54">
        <v>0.4</v>
      </c>
      <c r="Q80" s="51">
        <v>297</v>
      </c>
      <c r="R80" s="53">
        <v>18.5</v>
      </c>
    </row>
    <row r="81" spans="1:18" ht="12.75" customHeight="1" x14ac:dyDescent="0.2">
      <c r="A81" s="47"/>
      <c r="B81" s="48" t="s">
        <v>68</v>
      </c>
      <c r="C81" s="49" t="s">
        <v>323</v>
      </c>
      <c r="D81" s="50">
        <v>0.3</v>
      </c>
      <c r="E81" s="51">
        <v>401</v>
      </c>
      <c r="F81" s="52">
        <v>19.2</v>
      </c>
      <c r="G81" s="50">
        <v>0.5</v>
      </c>
      <c r="H81" s="51">
        <v>179</v>
      </c>
      <c r="I81" s="53">
        <v>19.3</v>
      </c>
      <c r="J81" s="54">
        <v>0.4</v>
      </c>
      <c r="K81" s="51">
        <v>222</v>
      </c>
      <c r="L81" s="53">
        <v>19.100000000000001</v>
      </c>
      <c r="M81" s="54">
        <v>0.5</v>
      </c>
      <c r="N81" s="51">
        <v>157</v>
      </c>
      <c r="O81" s="53">
        <v>20</v>
      </c>
      <c r="P81" s="54">
        <v>0.4</v>
      </c>
      <c r="Q81" s="51">
        <v>244</v>
      </c>
      <c r="R81" s="53">
        <v>18.8</v>
      </c>
    </row>
    <row r="82" spans="1:18" ht="12.75" customHeight="1" x14ac:dyDescent="0.2">
      <c r="A82" s="47"/>
      <c r="B82" s="48" t="s">
        <v>129</v>
      </c>
      <c r="C82" s="49" t="s">
        <v>384</v>
      </c>
      <c r="D82" s="50">
        <v>0.4</v>
      </c>
      <c r="E82" s="51">
        <v>425</v>
      </c>
      <c r="F82" s="52">
        <v>18.399999999999999</v>
      </c>
      <c r="G82" s="50">
        <v>0.7</v>
      </c>
      <c r="H82" s="51">
        <v>187</v>
      </c>
      <c r="I82" s="53">
        <v>18.600000000000001</v>
      </c>
      <c r="J82" s="54">
        <v>0.6</v>
      </c>
      <c r="K82" s="51">
        <v>238</v>
      </c>
      <c r="L82" s="53">
        <v>18.3</v>
      </c>
      <c r="M82" s="54">
        <v>0.6</v>
      </c>
      <c r="N82" s="51">
        <v>194</v>
      </c>
      <c r="O82" s="53">
        <v>18.7</v>
      </c>
      <c r="P82" s="54">
        <v>0.6</v>
      </c>
      <c r="Q82" s="51">
        <v>231</v>
      </c>
      <c r="R82" s="53">
        <v>18.3</v>
      </c>
    </row>
    <row r="83" spans="1:18" ht="12.75" customHeight="1" x14ac:dyDescent="0.2">
      <c r="A83" s="47"/>
      <c r="B83" s="48" t="s">
        <v>75</v>
      </c>
      <c r="C83" s="49" t="s">
        <v>330</v>
      </c>
      <c r="D83" s="50">
        <v>0.4</v>
      </c>
      <c r="E83" s="51">
        <v>345</v>
      </c>
      <c r="F83" s="52">
        <v>19.5</v>
      </c>
      <c r="G83" s="50">
        <v>0.6</v>
      </c>
      <c r="H83" s="51">
        <v>141</v>
      </c>
      <c r="I83" s="53">
        <v>19.600000000000001</v>
      </c>
      <c r="J83" s="54">
        <v>0.5</v>
      </c>
      <c r="K83" s="51">
        <v>204</v>
      </c>
      <c r="L83" s="53">
        <v>19.399999999999999</v>
      </c>
      <c r="M83" s="54">
        <v>0.6</v>
      </c>
      <c r="N83" s="51">
        <v>140</v>
      </c>
      <c r="O83" s="53">
        <v>19.7</v>
      </c>
      <c r="P83" s="54">
        <v>0.5</v>
      </c>
      <c r="Q83" s="51">
        <v>205</v>
      </c>
      <c r="R83" s="53">
        <v>19.399999999999999</v>
      </c>
    </row>
    <row r="84" spans="1:18" ht="12.75" customHeight="1" x14ac:dyDescent="0.2">
      <c r="A84" s="47"/>
      <c r="B84" s="48" t="s">
        <v>50</v>
      </c>
      <c r="C84" s="49" t="s">
        <v>305</v>
      </c>
      <c r="D84" s="50">
        <v>0.4</v>
      </c>
      <c r="E84" s="51">
        <v>291</v>
      </c>
      <c r="F84" s="52">
        <v>19.2</v>
      </c>
      <c r="G84" s="50">
        <v>0.6</v>
      </c>
      <c r="H84" s="51">
        <v>132</v>
      </c>
      <c r="I84" s="53">
        <v>18.899999999999999</v>
      </c>
      <c r="J84" s="54">
        <v>0.6</v>
      </c>
      <c r="K84" s="51">
        <v>159</v>
      </c>
      <c r="L84" s="53">
        <v>19.399999999999999</v>
      </c>
      <c r="M84" s="54">
        <v>0.7</v>
      </c>
      <c r="N84" s="51">
        <v>122</v>
      </c>
      <c r="O84" s="53">
        <v>19.399999999999999</v>
      </c>
      <c r="P84" s="54">
        <v>0.6</v>
      </c>
      <c r="Q84" s="51">
        <v>169</v>
      </c>
      <c r="R84" s="53">
        <v>19.100000000000001</v>
      </c>
    </row>
    <row r="85" spans="1:18" ht="12.75" customHeight="1" x14ac:dyDescent="0.2">
      <c r="A85" s="47"/>
      <c r="B85" s="48" t="s">
        <v>99</v>
      </c>
      <c r="C85" s="49" t="s">
        <v>354</v>
      </c>
      <c r="D85" s="50">
        <v>0.4</v>
      </c>
      <c r="E85" s="51">
        <v>542</v>
      </c>
      <c r="F85" s="52">
        <v>18.100000000000001</v>
      </c>
      <c r="G85" s="50">
        <v>0.6</v>
      </c>
      <c r="H85" s="51">
        <v>220</v>
      </c>
      <c r="I85" s="53">
        <v>18.7</v>
      </c>
      <c r="J85" s="54">
        <v>0.5</v>
      </c>
      <c r="K85" s="51">
        <v>322</v>
      </c>
      <c r="L85" s="53">
        <v>17.7</v>
      </c>
      <c r="M85" s="54">
        <v>0.6</v>
      </c>
      <c r="N85" s="51">
        <v>273</v>
      </c>
      <c r="O85" s="53">
        <v>18.3</v>
      </c>
      <c r="P85" s="54">
        <v>0.5</v>
      </c>
      <c r="Q85" s="51">
        <v>269</v>
      </c>
      <c r="R85" s="53">
        <v>17.899999999999999</v>
      </c>
    </row>
    <row r="86" spans="1:18" ht="12.75" customHeight="1" x14ac:dyDescent="0.2">
      <c r="A86" s="47"/>
      <c r="B86" s="48" t="s">
        <v>98</v>
      </c>
      <c r="C86" s="49" t="s">
        <v>353</v>
      </c>
      <c r="D86" s="50">
        <v>0.4</v>
      </c>
      <c r="E86" s="51">
        <v>367</v>
      </c>
      <c r="F86" s="52">
        <v>18.5</v>
      </c>
      <c r="G86" s="50">
        <v>0.6</v>
      </c>
      <c r="H86" s="51">
        <v>154</v>
      </c>
      <c r="I86" s="53">
        <v>18.899999999999999</v>
      </c>
      <c r="J86" s="54">
        <v>0.5</v>
      </c>
      <c r="K86" s="51">
        <v>213</v>
      </c>
      <c r="L86" s="53">
        <v>18.2</v>
      </c>
      <c r="M86" s="54">
        <v>0.6</v>
      </c>
      <c r="N86" s="51">
        <v>131</v>
      </c>
      <c r="O86" s="53">
        <v>19.2</v>
      </c>
      <c r="P86" s="54">
        <v>0.5</v>
      </c>
      <c r="Q86" s="51">
        <v>236</v>
      </c>
      <c r="R86" s="53">
        <v>18.2</v>
      </c>
    </row>
    <row r="87" spans="1:18" ht="12.75" customHeight="1" x14ac:dyDescent="0.2">
      <c r="A87" s="47"/>
      <c r="B87" s="48" t="s">
        <v>130</v>
      </c>
      <c r="C87" s="49" t="s">
        <v>385</v>
      </c>
      <c r="D87" s="50">
        <v>0.3</v>
      </c>
      <c r="E87" s="51">
        <v>434</v>
      </c>
      <c r="F87" s="52">
        <v>18.7</v>
      </c>
      <c r="G87" s="50">
        <v>0.5</v>
      </c>
      <c r="H87" s="51">
        <v>187</v>
      </c>
      <c r="I87" s="53">
        <v>19.5</v>
      </c>
      <c r="J87" s="54">
        <v>0.5</v>
      </c>
      <c r="K87" s="51">
        <v>247</v>
      </c>
      <c r="L87" s="53">
        <v>18.2</v>
      </c>
      <c r="M87" s="54">
        <v>0.5</v>
      </c>
      <c r="N87" s="51">
        <v>170</v>
      </c>
      <c r="O87" s="53">
        <v>19.3</v>
      </c>
      <c r="P87" s="54">
        <v>0.4</v>
      </c>
      <c r="Q87" s="51">
        <v>264</v>
      </c>
      <c r="R87" s="53">
        <v>18.399999999999999</v>
      </c>
    </row>
    <row r="88" spans="1:18" ht="12.75" customHeight="1" x14ac:dyDescent="0.2">
      <c r="A88" s="47"/>
      <c r="B88" s="48" t="s">
        <v>94</v>
      </c>
      <c r="C88" s="49" t="s">
        <v>349</v>
      </c>
      <c r="D88" s="50">
        <v>0.4</v>
      </c>
      <c r="E88" s="51">
        <v>322</v>
      </c>
      <c r="F88" s="52">
        <v>19.399999999999999</v>
      </c>
      <c r="G88" s="50">
        <v>0.6</v>
      </c>
      <c r="H88" s="51">
        <v>123</v>
      </c>
      <c r="I88" s="53">
        <v>19.7</v>
      </c>
      <c r="J88" s="54">
        <v>0.5</v>
      </c>
      <c r="K88" s="51">
        <v>199</v>
      </c>
      <c r="L88" s="53">
        <v>19.2</v>
      </c>
      <c r="M88" s="54">
        <v>0.5</v>
      </c>
      <c r="N88" s="51">
        <v>107</v>
      </c>
      <c r="O88" s="53">
        <v>20</v>
      </c>
      <c r="P88" s="54">
        <v>0.5</v>
      </c>
      <c r="Q88" s="51">
        <v>215</v>
      </c>
      <c r="R88" s="53">
        <v>19.100000000000001</v>
      </c>
    </row>
    <row r="89" spans="1:18" ht="12.75" customHeight="1" x14ac:dyDescent="0.2">
      <c r="A89" s="47"/>
      <c r="B89" s="48" t="s">
        <v>69</v>
      </c>
      <c r="C89" s="49" t="s">
        <v>324</v>
      </c>
      <c r="D89" s="50">
        <v>0.6</v>
      </c>
      <c r="E89" s="51">
        <v>287</v>
      </c>
      <c r="F89" s="52">
        <v>18.8</v>
      </c>
      <c r="G89" s="50">
        <v>0.8</v>
      </c>
      <c r="H89" s="51">
        <v>141</v>
      </c>
      <c r="I89" s="53">
        <v>18.7</v>
      </c>
      <c r="J89" s="54">
        <v>0.9</v>
      </c>
      <c r="K89" s="51">
        <v>146</v>
      </c>
      <c r="L89" s="53">
        <v>18.8</v>
      </c>
      <c r="M89" s="54">
        <v>0.7</v>
      </c>
      <c r="N89" s="51">
        <v>168</v>
      </c>
      <c r="O89" s="53">
        <v>19.2</v>
      </c>
      <c r="P89" s="54">
        <v>0.9</v>
      </c>
      <c r="Q89" s="51">
        <v>119</v>
      </c>
      <c r="R89" s="53">
        <v>18.600000000000001</v>
      </c>
    </row>
    <row r="90" spans="1:18" ht="12.75" customHeight="1" x14ac:dyDescent="0.2">
      <c r="A90" s="47"/>
      <c r="B90" s="48" t="s">
        <v>107</v>
      </c>
      <c r="C90" s="49" t="s">
        <v>362</v>
      </c>
      <c r="D90" s="50">
        <v>0.3</v>
      </c>
      <c r="E90" s="51">
        <v>384</v>
      </c>
      <c r="F90" s="52">
        <v>19.100000000000001</v>
      </c>
      <c r="G90" s="50">
        <v>0.6</v>
      </c>
      <c r="H90" s="51">
        <v>175</v>
      </c>
      <c r="I90" s="53">
        <v>19.2</v>
      </c>
      <c r="J90" s="54">
        <v>0.5</v>
      </c>
      <c r="K90" s="51">
        <v>209</v>
      </c>
      <c r="L90" s="53">
        <v>18.899999999999999</v>
      </c>
      <c r="M90" s="54">
        <v>0.5</v>
      </c>
      <c r="N90" s="51">
        <v>177</v>
      </c>
      <c r="O90" s="53">
        <v>19.3</v>
      </c>
      <c r="P90" s="54">
        <v>0.5</v>
      </c>
      <c r="Q90" s="51">
        <v>207</v>
      </c>
      <c r="R90" s="53">
        <v>18.899999999999999</v>
      </c>
    </row>
    <row r="91" spans="1:18" ht="12.75" customHeight="1" x14ac:dyDescent="0.2">
      <c r="A91" s="47"/>
      <c r="B91" s="48" t="s">
        <v>60</v>
      </c>
      <c r="C91" s="49" t="s">
        <v>315</v>
      </c>
      <c r="D91" s="50">
        <v>0.5</v>
      </c>
      <c r="E91" s="51">
        <v>331</v>
      </c>
      <c r="F91" s="52">
        <v>18.5</v>
      </c>
      <c r="G91" s="50">
        <v>0.7</v>
      </c>
      <c r="H91" s="51">
        <v>142</v>
      </c>
      <c r="I91" s="53">
        <v>18.5</v>
      </c>
      <c r="J91" s="54">
        <v>0.7</v>
      </c>
      <c r="K91" s="51">
        <v>189</v>
      </c>
      <c r="L91" s="53">
        <v>18.5</v>
      </c>
      <c r="M91" s="54">
        <v>0.7</v>
      </c>
      <c r="N91" s="51">
        <v>186</v>
      </c>
      <c r="O91" s="53">
        <v>18.100000000000001</v>
      </c>
      <c r="P91" s="54">
        <v>0.7</v>
      </c>
      <c r="Q91" s="51">
        <v>145</v>
      </c>
      <c r="R91" s="53">
        <v>18.899999999999999</v>
      </c>
    </row>
    <row r="92" spans="1:18" ht="12.75" customHeight="1" x14ac:dyDescent="0.2">
      <c r="A92" s="47"/>
      <c r="B92" s="48" t="s">
        <v>170</v>
      </c>
      <c r="C92" s="49" t="s">
        <v>425</v>
      </c>
      <c r="D92" s="50">
        <v>0.4</v>
      </c>
      <c r="E92" s="51">
        <v>318</v>
      </c>
      <c r="F92" s="52">
        <v>19.3</v>
      </c>
      <c r="G92" s="50">
        <v>0.8</v>
      </c>
      <c r="H92" s="51">
        <v>102</v>
      </c>
      <c r="I92" s="53">
        <v>19.5</v>
      </c>
      <c r="J92" s="54">
        <v>0.5</v>
      </c>
      <c r="K92" s="51">
        <v>216</v>
      </c>
      <c r="L92" s="53">
        <v>19.2</v>
      </c>
      <c r="M92" s="54">
        <v>0.7</v>
      </c>
      <c r="N92" s="51">
        <v>115</v>
      </c>
      <c r="O92" s="53">
        <v>20.100000000000001</v>
      </c>
      <c r="P92" s="54">
        <v>0.5</v>
      </c>
      <c r="Q92" s="51">
        <v>203</v>
      </c>
      <c r="R92" s="53">
        <v>18.8</v>
      </c>
    </row>
    <row r="93" spans="1:18" ht="12.75" customHeight="1" x14ac:dyDescent="0.2">
      <c r="A93" s="47"/>
      <c r="B93" s="48" t="s">
        <v>150</v>
      </c>
      <c r="C93" s="49" t="s">
        <v>405</v>
      </c>
      <c r="D93" s="50">
        <v>0.3</v>
      </c>
      <c r="E93" s="51">
        <v>490</v>
      </c>
      <c r="F93" s="52">
        <v>18.600000000000001</v>
      </c>
      <c r="G93" s="50">
        <v>0.4</v>
      </c>
      <c r="H93" s="51">
        <v>208</v>
      </c>
      <c r="I93" s="53">
        <v>18.7</v>
      </c>
      <c r="J93" s="54">
        <v>0.4</v>
      </c>
      <c r="K93" s="51">
        <v>282</v>
      </c>
      <c r="L93" s="53">
        <v>18.5</v>
      </c>
      <c r="M93" s="54">
        <v>0.4</v>
      </c>
      <c r="N93" s="51">
        <v>209</v>
      </c>
      <c r="O93" s="53">
        <v>19.3</v>
      </c>
      <c r="P93" s="54">
        <v>0.4</v>
      </c>
      <c r="Q93" s="51">
        <v>281</v>
      </c>
      <c r="R93" s="53">
        <v>18.2</v>
      </c>
    </row>
    <row r="94" spans="1:18" ht="12.75" customHeight="1" x14ac:dyDescent="0.2">
      <c r="A94" s="47"/>
      <c r="B94" s="48" t="s">
        <v>38</v>
      </c>
      <c r="C94" s="49" t="s">
        <v>293</v>
      </c>
      <c r="D94" s="50">
        <v>0.3</v>
      </c>
      <c r="E94" s="51">
        <v>499</v>
      </c>
      <c r="F94" s="52">
        <v>19.8</v>
      </c>
      <c r="G94" s="50">
        <v>0.4</v>
      </c>
      <c r="H94" s="51">
        <v>219</v>
      </c>
      <c r="I94" s="53">
        <v>19.899999999999999</v>
      </c>
      <c r="J94" s="54">
        <v>0.4</v>
      </c>
      <c r="K94" s="51">
        <v>280</v>
      </c>
      <c r="L94" s="53">
        <v>19.7</v>
      </c>
      <c r="M94" s="54">
        <v>0.5</v>
      </c>
      <c r="N94" s="51">
        <v>230</v>
      </c>
      <c r="O94" s="53">
        <v>19.899999999999999</v>
      </c>
      <c r="P94" s="54">
        <v>0.4</v>
      </c>
      <c r="Q94" s="51">
        <v>269</v>
      </c>
      <c r="R94" s="53">
        <v>19.7</v>
      </c>
    </row>
    <row r="95" spans="1:18" ht="12.75" customHeight="1" x14ac:dyDescent="0.2">
      <c r="A95" s="47"/>
      <c r="B95" s="48" t="s">
        <v>109</v>
      </c>
      <c r="C95" s="49" t="s">
        <v>364</v>
      </c>
      <c r="D95" s="50">
        <v>0.4</v>
      </c>
      <c r="E95" s="51">
        <v>331</v>
      </c>
      <c r="F95" s="52">
        <v>18.899999999999999</v>
      </c>
      <c r="G95" s="50">
        <v>0.6</v>
      </c>
      <c r="H95" s="51">
        <v>140</v>
      </c>
      <c r="I95" s="53">
        <v>19.2</v>
      </c>
      <c r="J95" s="54">
        <v>0.5</v>
      </c>
      <c r="K95" s="51">
        <v>191</v>
      </c>
      <c r="L95" s="53">
        <v>18.600000000000001</v>
      </c>
      <c r="M95" s="54">
        <v>0.5</v>
      </c>
      <c r="N95" s="51">
        <v>150</v>
      </c>
      <c r="O95" s="53">
        <v>19.2</v>
      </c>
      <c r="P95" s="54">
        <v>0.5</v>
      </c>
      <c r="Q95" s="51">
        <v>181</v>
      </c>
      <c r="R95" s="53">
        <v>18.5</v>
      </c>
    </row>
    <row r="96" spans="1:18" ht="12.75" customHeight="1" x14ac:dyDescent="0.2">
      <c r="A96" s="47"/>
      <c r="B96" s="48" t="s">
        <v>33</v>
      </c>
      <c r="C96" s="49" t="s">
        <v>288</v>
      </c>
      <c r="D96" s="50">
        <v>0.4</v>
      </c>
      <c r="E96" s="51">
        <v>310</v>
      </c>
      <c r="F96" s="52">
        <v>19.7</v>
      </c>
      <c r="G96" s="50">
        <v>0.6</v>
      </c>
      <c r="H96" s="51">
        <v>133</v>
      </c>
      <c r="I96" s="53">
        <v>19.7</v>
      </c>
      <c r="J96" s="54">
        <v>0.5</v>
      </c>
      <c r="K96" s="51">
        <v>177</v>
      </c>
      <c r="L96" s="53">
        <v>19.600000000000001</v>
      </c>
      <c r="M96" s="54">
        <v>0.7</v>
      </c>
      <c r="N96" s="51">
        <v>129</v>
      </c>
      <c r="O96" s="53">
        <v>20</v>
      </c>
      <c r="P96" s="54">
        <v>0.5</v>
      </c>
      <c r="Q96" s="51">
        <v>181</v>
      </c>
      <c r="R96" s="53">
        <v>19.5</v>
      </c>
    </row>
    <row r="97" spans="1:18" ht="12.75" customHeight="1" x14ac:dyDescent="0.2">
      <c r="A97" s="47"/>
      <c r="B97" s="48" t="s">
        <v>151</v>
      </c>
      <c r="C97" s="49" t="s">
        <v>406</v>
      </c>
      <c r="D97" s="50">
        <v>0.3</v>
      </c>
      <c r="E97" s="51">
        <v>512</v>
      </c>
      <c r="F97" s="52">
        <v>18.600000000000001</v>
      </c>
      <c r="G97" s="50">
        <v>0.6</v>
      </c>
      <c r="H97" s="51">
        <v>209</v>
      </c>
      <c r="I97" s="53">
        <v>19.100000000000001</v>
      </c>
      <c r="J97" s="54">
        <v>0.4</v>
      </c>
      <c r="K97" s="51">
        <v>303</v>
      </c>
      <c r="L97" s="53">
        <v>18.3</v>
      </c>
      <c r="M97" s="54">
        <v>0.5</v>
      </c>
      <c r="N97" s="51">
        <v>255</v>
      </c>
      <c r="O97" s="53">
        <v>19</v>
      </c>
      <c r="P97" s="54">
        <v>0.4</v>
      </c>
      <c r="Q97" s="51">
        <v>257</v>
      </c>
      <c r="R97" s="53">
        <v>18.3</v>
      </c>
    </row>
    <row r="98" spans="1:18" ht="12.75" customHeight="1" x14ac:dyDescent="0.2">
      <c r="A98" s="47"/>
      <c r="B98" s="48" t="s">
        <v>104</v>
      </c>
      <c r="C98" s="49" t="s">
        <v>359</v>
      </c>
      <c r="D98" s="50">
        <v>0.4</v>
      </c>
      <c r="E98" s="51">
        <v>403</v>
      </c>
      <c r="F98" s="52">
        <v>19.2</v>
      </c>
      <c r="G98" s="50">
        <v>0.7</v>
      </c>
      <c r="H98" s="51">
        <v>147</v>
      </c>
      <c r="I98" s="53">
        <v>19.100000000000001</v>
      </c>
      <c r="J98" s="54">
        <v>0.5</v>
      </c>
      <c r="K98" s="51">
        <v>256</v>
      </c>
      <c r="L98" s="53">
        <v>19.2</v>
      </c>
      <c r="M98" s="54">
        <v>0.7</v>
      </c>
      <c r="N98" s="51">
        <v>153</v>
      </c>
      <c r="O98" s="53">
        <v>18.899999999999999</v>
      </c>
      <c r="P98" s="54">
        <v>0.4</v>
      </c>
      <c r="Q98" s="51">
        <v>250</v>
      </c>
      <c r="R98" s="53">
        <v>19.399999999999999</v>
      </c>
    </row>
    <row r="99" spans="1:18" ht="12.75" customHeight="1" x14ac:dyDescent="0.2">
      <c r="A99" s="47"/>
      <c r="B99" s="48" t="s">
        <v>54</v>
      </c>
      <c r="C99" s="49" t="s">
        <v>309</v>
      </c>
      <c r="D99" s="50">
        <v>0.4</v>
      </c>
      <c r="E99" s="51">
        <v>270</v>
      </c>
      <c r="F99" s="52">
        <v>19.2</v>
      </c>
      <c r="G99" s="50">
        <v>0.6</v>
      </c>
      <c r="H99" s="51">
        <v>107</v>
      </c>
      <c r="I99" s="53">
        <v>19.8</v>
      </c>
      <c r="J99" s="54">
        <v>0.6</v>
      </c>
      <c r="K99" s="51">
        <v>163</v>
      </c>
      <c r="L99" s="53">
        <v>18.8</v>
      </c>
      <c r="M99" s="54">
        <v>0.7</v>
      </c>
      <c r="N99" s="51">
        <v>93</v>
      </c>
      <c r="O99" s="53">
        <v>20</v>
      </c>
      <c r="P99" s="54">
        <v>0.5</v>
      </c>
      <c r="Q99" s="51">
        <v>177</v>
      </c>
      <c r="R99" s="53">
        <v>18.8</v>
      </c>
    </row>
    <row r="100" spans="1:18" ht="12.75" customHeight="1" x14ac:dyDescent="0.2">
      <c r="A100" s="47"/>
      <c r="B100" s="48" t="s">
        <v>55</v>
      </c>
      <c r="C100" s="49" t="s">
        <v>310</v>
      </c>
      <c r="D100" s="50">
        <v>0.4</v>
      </c>
      <c r="E100" s="51">
        <v>316</v>
      </c>
      <c r="F100" s="52">
        <v>19.7</v>
      </c>
      <c r="G100" s="50">
        <v>0.6</v>
      </c>
      <c r="H100" s="51">
        <v>118</v>
      </c>
      <c r="I100" s="53">
        <v>19.600000000000001</v>
      </c>
      <c r="J100" s="54">
        <v>0.5</v>
      </c>
      <c r="K100" s="51">
        <v>198</v>
      </c>
      <c r="L100" s="53">
        <v>19.7</v>
      </c>
      <c r="M100" s="54">
        <v>0.6</v>
      </c>
      <c r="N100" s="51">
        <v>137</v>
      </c>
      <c r="O100" s="53">
        <v>19.600000000000001</v>
      </c>
      <c r="P100" s="54">
        <v>0.5</v>
      </c>
      <c r="Q100" s="51">
        <v>179</v>
      </c>
      <c r="R100" s="53">
        <v>19.7</v>
      </c>
    </row>
    <row r="101" spans="1:18" ht="12.75" customHeight="1" x14ac:dyDescent="0.2">
      <c r="A101" s="47"/>
      <c r="B101" s="48" t="s">
        <v>177</v>
      </c>
      <c r="C101" s="49" t="s">
        <v>432</v>
      </c>
      <c r="D101" s="50">
        <v>0.3</v>
      </c>
      <c r="E101" s="51">
        <v>416</v>
      </c>
      <c r="F101" s="52">
        <v>19.600000000000001</v>
      </c>
      <c r="G101" s="50">
        <v>0.5</v>
      </c>
      <c r="H101" s="51">
        <v>163</v>
      </c>
      <c r="I101" s="53">
        <v>20.100000000000001</v>
      </c>
      <c r="J101" s="54">
        <v>0.4</v>
      </c>
      <c r="K101" s="51">
        <v>253</v>
      </c>
      <c r="L101" s="53">
        <v>19.3</v>
      </c>
      <c r="M101" s="54">
        <v>0.5</v>
      </c>
      <c r="N101" s="51">
        <v>158</v>
      </c>
      <c r="O101" s="53">
        <v>20.2</v>
      </c>
      <c r="P101" s="54">
        <v>0.4</v>
      </c>
      <c r="Q101" s="51">
        <v>258</v>
      </c>
      <c r="R101" s="53">
        <v>19.3</v>
      </c>
    </row>
    <row r="102" spans="1:18" ht="12.75" customHeight="1" x14ac:dyDescent="0.2">
      <c r="A102" s="47"/>
      <c r="B102" s="48" t="s">
        <v>34</v>
      </c>
      <c r="C102" s="49" t="s">
        <v>289</v>
      </c>
      <c r="D102" s="50">
        <v>0.4</v>
      </c>
      <c r="E102" s="51">
        <v>372</v>
      </c>
      <c r="F102" s="52">
        <v>18.899999999999999</v>
      </c>
      <c r="G102" s="50">
        <v>0.6</v>
      </c>
      <c r="H102" s="51">
        <v>140</v>
      </c>
      <c r="I102" s="53">
        <v>19.100000000000001</v>
      </c>
      <c r="J102" s="54">
        <v>0.5</v>
      </c>
      <c r="K102" s="51">
        <v>232</v>
      </c>
      <c r="L102" s="53">
        <v>18.8</v>
      </c>
      <c r="M102" s="54">
        <v>0.5</v>
      </c>
      <c r="N102" s="51">
        <v>183</v>
      </c>
      <c r="O102" s="53">
        <v>19.399999999999999</v>
      </c>
      <c r="P102" s="54">
        <v>0.5</v>
      </c>
      <c r="Q102" s="51">
        <v>189</v>
      </c>
      <c r="R102" s="53">
        <v>18.600000000000001</v>
      </c>
    </row>
    <row r="103" spans="1:18" ht="12.75" customHeight="1" x14ac:dyDescent="0.2">
      <c r="A103" s="47"/>
      <c r="B103" s="48" t="s">
        <v>56</v>
      </c>
      <c r="C103" s="49" t="s">
        <v>311</v>
      </c>
      <c r="D103" s="50">
        <v>0.3</v>
      </c>
      <c r="E103" s="51">
        <v>642</v>
      </c>
      <c r="F103" s="52">
        <v>19.100000000000001</v>
      </c>
      <c r="G103" s="50">
        <v>0.5</v>
      </c>
      <c r="H103" s="51">
        <v>253</v>
      </c>
      <c r="I103" s="53">
        <v>19.5</v>
      </c>
      <c r="J103" s="54">
        <v>0.4</v>
      </c>
      <c r="K103" s="51">
        <v>389</v>
      </c>
      <c r="L103" s="53">
        <v>18.8</v>
      </c>
      <c r="M103" s="54">
        <v>0.5</v>
      </c>
      <c r="N103" s="51">
        <v>257</v>
      </c>
      <c r="O103" s="53">
        <v>19</v>
      </c>
      <c r="P103" s="54">
        <v>0.4</v>
      </c>
      <c r="Q103" s="51">
        <v>385</v>
      </c>
      <c r="R103" s="53">
        <v>19.100000000000001</v>
      </c>
    </row>
    <row r="104" spans="1:18" ht="12.75" customHeight="1" x14ac:dyDescent="0.2">
      <c r="A104" s="47"/>
      <c r="B104" s="48" t="s">
        <v>95</v>
      </c>
      <c r="C104" s="49" t="s">
        <v>350</v>
      </c>
      <c r="D104" s="50">
        <v>0.3</v>
      </c>
      <c r="E104" s="51">
        <v>486</v>
      </c>
      <c r="F104" s="52">
        <v>19.399999999999999</v>
      </c>
      <c r="G104" s="50">
        <v>0.5</v>
      </c>
      <c r="H104" s="51">
        <v>204</v>
      </c>
      <c r="I104" s="53">
        <v>19.5</v>
      </c>
      <c r="J104" s="54">
        <v>0.4</v>
      </c>
      <c r="K104" s="51">
        <v>282</v>
      </c>
      <c r="L104" s="53">
        <v>19.399999999999999</v>
      </c>
      <c r="M104" s="54">
        <v>0.4</v>
      </c>
      <c r="N104" s="51">
        <v>221</v>
      </c>
      <c r="O104" s="53">
        <v>19.7</v>
      </c>
      <c r="P104" s="54">
        <v>0.4</v>
      </c>
      <c r="Q104" s="51">
        <v>265</v>
      </c>
      <c r="R104" s="53">
        <v>19.3</v>
      </c>
    </row>
    <row r="105" spans="1:18" ht="12.75" customHeight="1" x14ac:dyDescent="0.2">
      <c r="A105" s="47"/>
      <c r="B105" s="48" t="s">
        <v>31</v>
      </c>
      <c r="C105" s="49" t="s">
        <v>286</v>
      </c>
      <c r="D105" s="50">
        <v>0.3</v>
      </c>
      <c r="E105" s="51">
        <v>442</v>
      </c>
      <c r="F105" s="52">
        <v>19.8</v>
      </c>
      <c r="G105" s="50">
        <v>0.4</v>
      </c>
      <c r="H105" s="51">
        <v>204</v>
      </c>
      <c r="I105" s="53">
        <v>20</v>
      </c>
      <c r="J105" s="54">
        <v>0.4</v>
      </c>
      <c r="K105" s="51">
        <v>238</v>
      </c>
      <c r="L105" s="53">
        <v>19.600000000000001</v>
      </c>
      <c r="M105" s="54">
        <v>0.5</v>
      </c>
      <c r="N105" s="51">
        <v>169</v>
      </c>
      <c r="O105" s="53">
        <v>20.3</v>
      </c>
      <c r="P105" s="54">
        <v>0.4</v>
      </c>
      <c r="Q105" s="51">
        <v>273</v>
      </c>
      <c r="R105" s="53">
        <v>19.5</v>
      </c>
    </row>
    <row r="106" spans="1:18" ht="12.75" customHeight="1" x14ac:dyDescent="0.2">
      <c r="A106" s="47"/>
      <c r="B106" s="48" t="s">
        <v>102</v>
      </c>
      <c r="C106" s="49" t="s">
        <v>357</v>
      </c>
      <c r="D106" s="50">
        <v>0.4</v>
      </c>
      <c r="E106" s="51">
        <v>400</v>
      </c>
      <c r="F106" s="52">
        <v>19.100000000000001</v>
      </c>
      <c r="G106" s="50">
        <v>0.6</v>
      </c>
      <c r="H106" s="51">
        <v>166</v>
      </c>
      <c r="I106" s="53">
        <v>19.2</v>
      </c>
      <c r="J106" s="54">
        <v>0.5</v>
      </c>
      <c r="K106" s="51">
        <v>234</v>
      </c>
      <c r="L106" s="53">
        <v>18.899999999999999</v>
      </c>
      <c r="M106" s="54">
        <v>0.6</v>
      </c>
      <c r="N106" s="51">
        <v>147</v>
      </c>
      <c r="O106" s="53">
        <v>19.100000000000001</v>
      </c>
      <c r="P106" s="54">
        <v>0.5</v>
      </c>
      <c r="Q106" s="51">
        <v>253</v>
      </c>
      <c r="R106" s="53">
        <v>19.100000000000001</v>
      </c>
    </row>
    <row r="107" spans="1:18" ht="12.75" customHeight="1" x14ac:dyDescent="0.2">
      <c r="A107" s="47"/>
      <c r="B107" s="48" t="s">
        <v>101</v>
      </c>
      <c r="C107" s="49" t="s">
        <v>356</v>
      </c>
      <c r="D107" s="50">
        <v>0.4</v>
      </c>
      <c r="E107" s="51">
        <v>352</v>
      </c>
      <c r="F107" s="52">
        <v>19.100000000000001</v>
      </c>
      <c r="G107" s="50">
        <v>0.6</v>
      </c>
      <c r="H107" s="51">
        <v>145</v>
      </c>
      <c r="I107" s="53">
        <v>19</v>
      </c>
      <c r="J107" s="54">
        <v>0.5</v>
      </c>
      <c r="K107" s="51">
        <v>207</v>
      </c>
      <c r="L107" s="53">
        <v>19.100000000000001</v>
      </c>
      <c r="M107" s="54">
        <v>0.5</v>
      </c>
      <c r="N107" s="51">
        <v>173</v>
      </c>
      <c r="O107" s="53">
        <v>19.8</v>
      </c>
      <c r="P107" s="54">
        <v>0.6</v>
      </c>
      <c r="Q107" s="51">
        <v>179</v>
      </c>
      <c r="R107" s="53">
        <v>18.600000000000001</v>
      </c>
    </row>
    <row r="108" spans="1:18" ht="12.75" customHeight="1" x14ac:dyDescent="0.2">
      <c r="A108" s="47"/>
      <c r="B108" s="48" t="s">
        <v>61</v>
      </c>
      <c r="C108" s="49" t="s">
        <v>316</v>
      </c>
      <c r="D108" s="50">
        <v>0.4</v>
      </c>
      <c r="E108" s="51">
        <v>428</v>
      </c>
      <c r="F108" s="52">
        <v>18.3</v>
      </c>
      <c r="G108" s="50">
        <v>0.7</v>
      </c>
      <c r="H108" s="51">
        <v>166</v>
      </c>
      <c r="I108" s="53">
        <v>18</v>
      </c>
      <c r="J108" s="54">
        <v>0.5</v>
      </c>
      <c r="K108" s="51">
        <v>262</v>
      </c>
      <c r="L108" s="53">
        <v>18.5</v>
      </c>
      <c r="M108" s="54">
        <v>0.7</v>
      </c>
      <c r="N108" s="51">
        <v>162</v>
      </c>
      <c r="O108" s="53">
        <v>18</v>
      </c>
      <c r="P108" s="54">
        <v>0.4</v>
      </c>
      <c r="Q108" s="51">
        <v>266</v>
      </c>
      <c r="R108" s="53">
        <v>18.5</v>
      </c>
    </row>
    <row r="109" spans="1:18" ht="12.75" customHeight="1" x14ac:dyDescent="0.2">
      <c r="A109" s="47"/>
      <c r="B109" s="48" t="s">
        <v>105</v>
      </c>
      <c r="C109" s="49" t="s">
        <v>360</v>
      </c>
      <c r="D109" s="50">
        <v>0.3</v>
      </c>
      <c r="E109" s="51">
        <v>596</v>
      </c>
      <c r="F109" s="52">
        <v>19.3</v>
      </c>
      <c r="G109" s="50">
        <v>0.4</v>
      </c>
      <c r="H109" s="51">
        <v>244</v>
      </c>
      <c r="I109" s="53">
        <v>19.600000000000001</v>
      </c>
      <c r="J109" s="54">
        <v>0.4</v>
      </c>
      <c r="K109" s="51">
        <v>352</v>
      </c>
      <c r="L109" s="53">
        <v>19.100000000000001</v>
      </c>
      <c r="M109" s="54">
        <v>0.4</v>
      </c>
      <c r="N109" s="51">
        <v>259</v>
      </c>
      <c r="O109" s="53">
        <v>20</v>
      </c>
      <c r="P109" s="54">
        <v>0.4</v>
      </c>
      <c r="Q109" s="51">
        <v>337</v>
      </c>
      <c r="R109" s="53">
        <v>18.899999999999999</v>
      </c>
    </row>
    <row r="110" spans="1:18" ht="12.75" customHeight="1" x14ac:dyDescent="0.2">
      <c r="A110" s="47"/>
      <c r="B110" s="48" t="s">
        <v>120</v>
      </c>
      <c r="C110" s="49" t="s">
        <v>375</v>
      </c>
      <c r="D110" s="50">
        <v>0.3</v>
      </c>
      <c r="E110" s="51">
        <v>472</v>
      </c>
      <c r="F110" s="52">
        <v>19.100000000000001</v>
      </c>
      <c r="G110" s="50">
        <v>0.6</v>
      </c>
      <c r="H110" s="51">
        <v>174</v>
      </c>
      <c r="I110" s="53">
        <v>19.3</v>
      </c>
      <c r="J110" s="54">
        <v>0.4</v>
      </c>
      <c r="K110" s="51">
        <v>297</v>
      </c>
      <c r="L110" s="53">
        <v>18.899999999999999</v>
      </c>
      <c r="M110" s="54">
        <v>0.5</v>
      </c>
      <c r="N110" s="51">
        <v>175</v>
      </c>
      <c r="O110" s="53">
        <v>19.7</v>
      </c>
      <c r="P110" s="54">
        <v>0.4</v>
      </c>
      <c r="Q110" s="51">
        <v>297</v>
      </c>
      <c r="R110" s="53">
        <v>18.7</v>
      </c>
    </row>
    <row r="111" spans="1:18" ht="12.75" customHeight="1" x14ac:dyDescent="0.2">
      <c r="A111" s="47"/>
      <c r="B111" s="48" t="s">
        <v>180</v>
      </c>
      <c r="C111" s="49" t="s">
        <v>435</v>
      </c>
      <c r="D111" s="50">
        <v>0.5</v>
      </c>
      <c r="E111" s="51">
        <v>275</v>
      </c>
      <c r="F111" s="52">
        <v>19.8</v>
      </c>
      <c r="G111" s="50">
        <v>0.7</v>
      </c>
      <c r="H111" s="51">
        <v>128</v>
      </c>
      <c r="I111" s="53">
        <v>19.5</v>
      </c>
      <c r="J111" s="54">
        <v>0.7</v>
      </c>
      <c r="K111" s="51">
        <v>147</v>
      </c>
      <c r="L111" s="53">
        <v>20.100000000000001</v>
      </c>
      <c r="M111" s="54">
        <v>0.6</v>
      </c>
      <c r="N111" s="51">
        <v>137</v>
      </c>
      <c r="O111" s="53">
        <v>20.100000000000001</v>
      </c>
      <c r="P111" s="54">
        <v>0.7</v>
      </c>
      <c r="Q111" s="51">
        <v>138</v>
      </c>
      <c r="R111" s="53">
        <v>19.7</v>
      </c>
    </row>
    <row r="112" spans="1:18" ht="12.75" customHeight="1" x14ac:dyDescent="0.2">
      <c r="A112" s="47"/>
      <c r="B112" s="48" t="s">
        <v>161</v>
      </c>
      <c r="C112" s="49" t="s">
        <v>416</v>
      </c>
      <c r="D112" s="50">
        <v>0.2</v>
      </c>
      <c r="E112" s="51">
        <v>574</v>
      </c>
      <c r="F112" s="52">
        <v>19.399999999999999</v>
      </c>
      <c r="G112" s="50">
        <v>0.4</v>
      </c>
      <c r="H112" s="51">
        <v>232</v>
      </c>
      <c r="I112" s="53">
        <v>19.600000000000001</v>
      </c>
      <c r="J112" s="54">
        <v>0.3</v>
      </c>
      <c r="K112" s="51">
        <v>342</v>
      </c>
      <c r="L112" s="53">
        <v>19.3</v>
      </c>
      <c r="M112" s="54">
        <v>0.4</v>
      </c>
      <c r="N112" s="51">
        <v>206</v>
      </c>
      <c r="O112" s="53">
        <v>19.600000000000001</v>
      </c>
      <c r="P112" s="54">
        <v>0.3</v>
      </c>
      <c r="Q112" s="51">
        <v>368</v>
      </c>
      <c r="R112" s="53">
        <v>19.3</v>
      </c>
    </row>
    <row r="113" spans="1:18" ht="12.75" customHeight="1" x14ac:dyDescent="0.2">
      <c r="A113" s="47"/>
      <c r="B113" s="48" t="s">
        <v>163</v>
      </c>
      <c r="C113" s="49" t="s">
        <v>418</v>
      </c>
      <c r="D113" s="50">
        <v>0.3</v>
      </c>
      <c r="E113" s="51">
        <v>519</v>
      </c>
      <c r="F113" s="52">
        <v>19.100000000000001</v>
      </c>
      <c r="G113" s="50">
        <v>0.4</v>
      </c>
      <c r="H113" s="51">
        <v>181</v>
      </c>
      <c r="I113" s="53">
        <v>19.399999999999999</v>
      </c>
      <c r="J113" s="54">
        <v>0.4</v>
      </c>
      <c r="K113" s="51">
        <v>337</v>
      </c>
      <c r="L113" s="53">
        <v>18.899999999999999</v>
      </c>
      <c r="M113" s="54">
        <v>0.5</v>
      </c>
      <c r="N113" s="51">
        <v>172</v>
      </c>
      <c r="O113" s="53">
        <v>19.600000000000001</v>
      </c>
      <c r="P113" s="54">
        <v>0.3</v>
      </c>
      <c r="Q113" s="51">
        <v>347</v>
      </c>
      <c r="R113" s="53">
        <v>18.8</v>
      </c>
    </row>
    <row r="114" spans="1:18" ht="12.75" customHeight="1" x14ac:dyDescent="0.2">
      <c r="A114" s="47"/>
      <c r="B114" s="48" t="s">
        <v>112</v>
      </c>
      <c r="C114" s="49" t="s">
        <v>367</v>
      </c>
      <c r="D114" s="50">
        <v>0.4</v>
      </c>
      <c r="E114" s="51">
        <v>194</v>
      </c>
      <c r="F114" s="52">
        <v>19.600000000000001</v>
      </c>
      <c r="G114" s="50">
        <v>0.6</v>
      </c>
      <c r="H114" s="51">
        <v>81</v>
      </c>
      <c r="I114" s="53">
        <v>19.8</v>
      </c>
      <c r="J114" s="54">
        <v>0.7</v>
      </c>
      <c r="K114" s="51">
        <v>113</v>
      </c>
      <c r="L114" s="53">
        <v>19.5</v>
      </c>
      <c r="M114" s="54">
        <v>0.7</v>
      </c>
      <c r="N114" s="51">
        <v>80</v>
      </c>
      <c r="O114" s="53">
        <v>20.3</v>
      </c>
      <c r="P114" s="54">
        <v>0.6</v>
      </c>
      <c r="Q114" s="51">
        <v>114</v>
      </c>
      <c r="R114" s="53">
        <v>19.2</v>
      </c>
    </row>
    <row r="115" spans="1:18" ht="12.75" customHeight="1" x14ac:dyDescent="0.2">
      <c r="A115" s="47"/>
      <c r="B115" s="48" t="s">
        <v>152</v>
      </c>
      <c r="C115" s="49" t="s">
        <v>407</v>
      </c>
      <c r="D115" s="50">
        <v>0.3</v>
      </c>
      <c r="E115" s="51">
        <v>547</v>
      </c>
      <c r="F115" s="52">
        <v>20</v>
      </c>
      <c r="G115" s="50">
        <v>0.5</v>
      </c>
      <c r="H115" s="51">
        <v>217</v>
      </c>
      <c r="I115" s="53">
        <v>20.3</v>
      </c>
      <c r="J115" s="54">
        <v>0.4</v>
      </c>
      <c r="K115" s="51">
        <v>330</v>
      </c>
      <c r="L115" s="53">
        <v>19.8</v>
      </c>
      <c r="M115" s="54">
        <v>0.5</v>
      </c>
      <c r="N115" s="51">
        <v>168</v>
      </c>
      <c r="O115" s="53">
        <v>20.3</v>
      </c>
      <c r="P115" s="54">
        <v>0.3</v>
      </c>
      <c r="Q115" s="51">
        <v>379</v>
      </c>
      <c r="R115" s="53">
        <v>19.899999999999999</v>
      </c>
    </row>
    <row r="116" spans="1:18" ht="12.75" customHeight="1" x14ac:dyDescent="0.2">
      <c r="A116" s="47"/>
      <c r="B116" s="48" t="s">
        <v>39</v>
      </c>
      <c r="C116" s="49" t="s">
        <v>294</v>
      </c>
      <c r="D116" s="50">
        <v>0.3</v>
      </c>
      <c r="E116" s="51">
        <v>338</v>
      </c>
      <c r="F116" s="52">
        <v>19.600000000000001</v>
      </c>
      <c r="G116" s="50">
        <v>0.6</v>
      </c>
      <c r="H116" s="51">
        <v>139</v>
      </c>
      <c r="I116" s="53">
        <v>19.5</v>
      </c>
      <c r="J116" s="54">
        <v>0.4</v>
      </c>
      <c r="K116" s="51">
        <v>199</v>
      </c>
      <c r="L116" s="53">
        <v>19.600000000000001</v>
      </c>
      <c r="M116" s="54">
        <v>0.6</v>
      </c>
      <c r="N116" s="51">
        <v>121</v>
      </c>
      <c r="O116" s="53">
        <v>19.7</v>
      </c>
      <c r="P116" s="54">
        <v>0.4</v>
      </c>
      <c r="Q116" s="51">
        <v>217</v>
      </c>
      <c r="R116" s="53">
        <v>19.5</v>
      </c>
    </row>
    <row r="117" spans="1:18" ht="12.75" customHeight="1" x14ac:dyDescent="0.2">
      <c r="A117" s="47"/>
      <c r="B117" s="48" t="s">
        <v>153</v>
      </c>
      <c r="C117" s="49" t="s">
        <v>408</v>
      </c>
      <c r="D117" s="50">
        <v>0.3</v>
      </c>
      <c r="E117" s="51">
        <v>415</v>
      </c>
      <c r="F117" s="52">
        <v>19.5</v>
      </c>
      <c r="G117" s="50">
        <v>0.5</v>
      </c>
      <c r="H117" s="51">
        <v>158</v>
      </c>
      <c r="I117" s="53">
        <v>20.5</v>
      </c>
      <c r="J117" s="54">
        <v>0.4</v>
      </c>
      <c r="K117" s="51">
        <v>257</v>
      </c>
      <c r="L117" s="53">
        <v>19</v>
      </c>
      <c r="M117" s="54">
        <v>0.4</v>
      </c>
      <c r="N117" s="51">
        <v>185</v>
      </c>
      <c r="O117" s="53">
        <v>20.2</v>
      </c>
      <c r="P117" s="54">
        <v>0.4</v>
      </c>
      <c r="Q117" s="51">
        <v>230</v>
      </c>
      <c r="R117" s="53">
        <v>19.100000000000001</v>
      </c>
    </row>
    <row r="118" spans="1:18" ht="12.75" customHeight="1" x14ac:dyDescent="0.2">
      <c r="A118" s="47"/>
      <c r="B118" s="48" t="s">
        <v>62</v>
      </c>
      <c r="C118" s="49" t="s">
        <v>317</v>
      </c>
      <c r="D118" s="50">
        <v>0.3</v>
      </c>
      <c r="E118" s="51">
        <v>415</v>
      </c>
      <c r="F118" s="52">
        <v>19.600000000000001</v>
      </c>
      <c r="G118" s="50">
        <v>0.5</v>
      </c>
      <c r="H118" s="51">
        <v>166</v>
      </c>
      <c r="I118" s="53">
        <v>20</v>
      </c>
      <c r="J118" s="54">
        <v>0.5</v>
      </c>
      <c r="K118" s="51">
        <v>249</v>
      </c>
      <c r="L118" s="53">
        <v>19.3</v>
      </c>
      <c r="M118" s="54">
        <v>0.6</v>
      </c>
      <c r="N118" s="51">
        <v>170</v>
      </c>
      <c r="O118" s="53">
        <v>20.100000000000001</v>
      </c>
      <c r="P118" s="54">
        <v>0.4</v>
      </c>
      <c r="Q118" s="51">
        <v>245</v>
      </c>
      <c r="R118" s="53">
        <v>19.2</v>
      </c>
    </row>
    <row r="119" spans="1:18" ht="12.75" customHeight="1" x14ac:dyDescent="0.2">
      <c r="A119" s="47"/>
      <c r="B119" s="48" t="s">
        <v>45</v>
      </c>
      <c r="C119" s="49" t="s">
        <v>300</v>
      </c>
      <c r="D119" s="50">
        <v>0.4</v>
      </c>
      <c r="E119" s="51">
        <v>366</v>
      </c>
      <c r="F119" s="52">
        <v>18.8</v>
      </c>
      <c r="G119" s="50">
        <v>0.6</v>
      </c>
      <c r="H119" s="51">
        <v>160</v>
      </c>
      <c r="I119" s="53">
        <v>19.100000000000001</v>
      </c>
      <c r="J119" s="54">
        <v>0.6</v>
      </c>
      <c r="K119" s="51">
        <v>206</v>
      </c>
      <c r="L119" s="53">
        <v>18.600000000000001</v>
      </c>
      <c r="M119" s="54">
        <v>0.6</v>
      </c>
      <c r="N119" s="51">
        <v>166</v>
      </c>
      <c r="O119" s="53">
        <v>18.899999999999999</v>
      </c>
      <c r="P119" s="54">
        <v>0.5</v>
      </c>
      <c r="Q119" s="51">
        <v>200</v>
      </c>
      <c r="R119" s="53">
        <v>18.7</v>
      </c>
    </row>
    <row r="120" spans="1:18" ht="12.75" customHeight="1" x14ac:dyDescent="0.2">
      <c r="A120" s="47"/>
      <c r="B120" s="48" t="s">
        <v>100</v>
      </c>
      <c r="C120" s="49" t="s">
        <v>355</v>
      </c>
      <c r="D120" s="50">
        <v>0.5</v>
      </c>
      <c r="E120" s="51">
        <v>177</v>
      </c>
      <c r="F120" s="52">
        <v>18.8</v>
      </c>
      <c r="G120" s="50">
        <v>0.9</v>
      </c>
      <c r="H120" s="51">
        <v>66</v>
      </c>
      <c r="I120" s="53">
        <v>18.899999999999999</v>
      </c>
      <c r="J120" s="54">
        <v>0.8</v>
      </c>
      <c r="K120" s="51">
        <v>111</v>
      </c>
      <c r="L120" s="53">
        <v>18.8</v>
      </c>
      <c r="M120" s="54">
        <v>1.4</v>
      </c>
      <c r="N120" s="51">
        <v>43</v>
      </c>
      <c r="O120" s="53">
        <v>17.7</v>
      </c>
      <c r="P120" s="54">
        <v>0.5</v>
      </c>
      <c r="Q120" s="51">
        <v>134</v>
      </c>
      <c r="R120" s="53">
        <v>19.2</v>
      </c>
    </row>
    <row r="121" spans="1:18" ht="12.75" customHeight="1" x14ac:dyDescent="0.2">
      <c r="A121" s="47"/>
      <c r="B121" s="48" t="s">
        <v>63</v>
      </c>
      <c r="C121" s="49" t="s">
        <v>318</v>
      </c>
      <c r="D121" s="50">
        <v>0.3</v>
      </c>
      <c r="E121" s="51">
        <v>845</v>
      </c>
      <c r="F121" s="52">
        <v>18.7</v>
      </c>
      <c r="G121" s="50">
        <v>0.4</v>
      </c>
      <c r="H121" s="51">
        <v>348</v>
      </c>
      <c r="I121" s="53">
        <v>18.899999999999999</v>
      </c>
      <c r="J121" s="54">
        <v>0.4</v>
      </c>
      <c r="K121" s="51">
        <v>497</v>
      </c>
      <c r="L121" s="53">
        <v>18.5</v>
      </c>
      <c r="M121" s="54">
        <v>0.4</v>
      </c>
      <c r="N121" s="51">
        <v>333</v>
      </c>
      <c r="O121" s="53">
        <v>18.399999999999999</v>
      </c>
      <c r="P121" s="54">
        <v>0.3</v>
      </c>
      <c r="Q121" s="51">
        <v>512</v>
      </c>
      <c r="R121" s="53">
        <v>18.8</v>
      </c>
    </row>
    <row r="122" spans="1:18" ht="12.75" customHeight="1" x14ac:dyDescent="0.2">
      <c r="A122" s="47"/>
      <c r="B122" s="48" t="s">
        <v>84</v>
      </c>
      <c r="C122" s="49" t="s">
        <v>339</v>
      </c>
      <c r="D122" s="50">
        <v>0.3</v>
      </c>
      <c r="E122" s="51">
        <v>543</v>
      </c>
      <c r="F122" s="52">
        <v>19.8</v>
      </c>
      <c r="G122" s="50">
        <v>0.4</v>
      </c>
      <c r="H122" s="51">
        <v>203</v>
      </c>
      <c r="I122" s="53">
        <v>20.399999999999999</v>
      </c>
      <c r="J122" s="54">
        <v>0.4</v>
      </c>
      <c r="K122" s="51">
        <v>340</v>
      </c>
      <c r="L122" s="53">
        <v>19.5</v>
      </c>
      <c r="M122" s="54">
        <v>0.4</v>
      </c>
      <c r="N122" s="51">
        <v>195</v>
      </c>
      <c r="O122" s="53">
        <v>20.5</v>
      </c>
      <c r="P122" s="54">
        <v>0.3</v>
      </c>
      <c r="Q122" s="51">
        <v>348</v>
      </c>
      <c r="R122" s="53">
        <v>19.5</v>
      </c>
    </row>
    <row r="123" spans="1:18" ht="12.75" customHeight="1" x14ac:dyDescent="0.2">
      <c r="A123" s="47"/>
      <c r="B123" s="48" t="s">
        <v>70</v>
      </c>
      <c r="C123" s="49" t="s">
        <v>325</v>
      </c>
      <c r="D123" s="50">
        <v>0.3</v>
      </c>
      <c r="E123" s="51">
        <v>420</v>
      </c>
      <c r="F123" s="52">
        <v>19.2</v>
      </c>
      <c r="G123" s="50">
        <v>0.6</v>
      </c>
      <c r="H123" s="51">
        <v>167</v>
      </c>
      <c r="I123" s="53">
        <v>18.899999999999999</v>
      </c>
      <c r="J123" s="54">
        <v>0.5</v>
      </c>
      <c r="K123" s="51">
        <v>253</v>
      </c>
      <c r="L123" s="53">
        <v>19.399999999999999</v>
      </c>
      <c r="M123" s="54">
        <v>0.6</v>
      </c>
      <c r="N123" s="51">
        <v>160</v>
      </c>
      <c r="O123" s="53">
        <v>19.2</v>
      </c>
      <c r="P123" s="54">
        <v>0.4</v>
      </c>
      <c r="Q123" s="51">
        <v>260</v>
      </c>
      <c r="R123" s="53">
        <v>19.2</v>
      </c>
    </row>
    <row r="124" spans="1:18" ht="12.75" customHeight="1" x14ac:dyDescent="0.2">
      <c r="A124" s="47"/>
      <c r="B124" s="48" t="s">
        <v>46</v>
      </c>
      <c r="C124" s="49" t="s">
        <v>301</v>
      </c>
      <c r="D124" s="50">
        <v>0.3</v>
      </c>
      <c r="E124" s="51">
        <v>633</v>
      </c>
      <c r="F124" s="52">
        <v>18.2</v>
      </c>
      <c r="G124" s="50">
        <v>0.5</v>
      </c>
      <c r="H124" s="51">
        <v>267</v>
      </c>
      <c r="I124" s="53">
        <v>18.100000000000001</v>
      </c>
      <c r="J124" s="54">
        <v>0.4</v>
      </c>
      <c r="K124" s="51">
        <v>366</v>
      </c>
      <c r="L124" s="53">
        <v>18.2</v>
      </c>
      <c r="M124" s="54">
        <v>0.4</v>
      </c>
      <c r="N124" s="51">
        <v>277</v>
      </c>
      <c r="O124" s="53">
        <v>18.600000000000001</v>
      </c>
      <c r="P124" s="54">
        <v>0.4</v>
      </c>
      <c r="Q124" s="51">
        <v>356</v>
      </c>
      <c r="R124" s="53">
        <v>18</v>
      </c>
    </row>
    <row r="125" spans="1:18" ht="12.75" customHeight="1" x14ac:dyDescent="0.2">
      <c r="A125" s="47"/>
      <c r="B125" s="48" t="s">
        <v>92</v>
      </c>
      <c r="C125" s="49" t="s">
        <v>347</v>
      </c>
      <c r="D125" s="50">
        <v>0.3</v>
      </c>
      <c r="E125" s="51">
        <v>371</v>
      </c>
      <c r="F125" s="52">
        <v>19.7</v>
      </c>
      <c r="G125" s="50">
        <v>0.6</v>
      </c>
      <c r="H125" s="51">
        <v>127</v>
      </c>
      <c r="I125" s="53">
        <v>19.899999999999999</v>
      </c>
      <c r="J125" s="54">
        <v>0.4</v>
      </c>
      <c r="K125" s="51">
        <v>244</v>
      </c>
      <c r="L125" s="53">
        <v>19.600000000000001</v>
      </c>
      <c r="M125" s="54">
        <v>0.4</v>
      </c>
      <c r="N125" s="51">
        <v>148</v>
      </c>
      <c r="O125" s="53">
        <v>20.5</v>
      </c>
      <c r="P125" s="54">
        <v>0.4</v>
      </c>
      <c r="Q125" s="51">
        <v>223</v>
      </c>
      <c r="R125" s="53">
        <v>19.2</v>
      </c>
    </row>
    <row r="126" spans="1:18" ht="12.75" customHeight="1" x14ac:dyDescent="0.2">
      <c r="A126" s="47"/>
      <c r="B126" s="48" t="s">
        <v>113</v>
      </c>
      <c r="C126" s="49" t="s">
        <v>368</v>
      </c>
      <c r="D126" s="50">
        <v>0.4</v>
      </c>
      <c r="E126" s="51">
        <v>325</v>
      </c>
      <c r="F126" s="52">
        <v>18.399999999999999</v>
      </c>
      <c r="G126" s="50">
        <v>0.6</v>
      </c>
      <c r="H126" s="51">
        <v>131</v>
      </c>
      <c r="I126" s="53">
        <v>18.7</v>
      </c>
      <c r="J126" s="54">
        <v>0.5</v>
      </c>
      <c r="K126" s="51">
        <v>194</v>
      </c>
      <c r="L126" s="53">
        <v>18.2</v>
      </c>
      <c r="M126" s="54">
        <v>0.5</v>
      </c>
      <c r="N126" s="51">
        <v>150</v>
      </c>
      <c r="O126" s="53">
        <v>19.2</v>
      </c>
      <c r="P126" s="54">
        <v>0.5</v>
      </c>
      <c r="Q126" s="51">
        <v>175</v>
      </c>
      <c r="R126" s="53">
        <v>17.899999999999999</v>
      </c>
    </row>
    <row r="127" spans="1:18" ht="12.75" customHeight="1" x14ac:dyDescent="0.2">
      <c r="A127" s="47"/>
      <c r="B127" s="48" t="s">
        <v>85</v>
      </c>
      <c r="C127" s="49" t="s">
        <v>340</v>
      </c>
      <c r="D127" s="50">
        <v>0.3</v>
      </c>
      <c r="E127" s="51">
        <v>421</v>
      </c>
      <c r="F127" s="52">
        <v>18.899999999999999</v>
      </c>
      <c r="G127" s="50">
        <v>0.5</v>
      </c>
      <c r="H127" s="51">
        <v>178</v>
      </c>
      <c r="I127" s="53">
        <v>19.3</v>
      </c>
      <c r="J127" s="54">
        <v>0.5</v>
      </c>
      <c r="K127" s="51">
        <v>243</v>
      </c>
      <c r="L127" s="53">
        <v>18.7</v>
      </c>
      <c r="M127" s="54">
        <v>0.5</v>
      </c>
      <c r="N127" s="51">
        <v>190</v>
      </c>
      <c r="O127" s="53">
        <v>19</v>
      </c>
      <c r="P127" s="54">
        <v>0.4</v>
      </c>
      <c r="Q127" s="51">
        <v>231</v>
      </c>
      <c r="R127" s="53">
        <v>18.899999999999999</v>
      </c>
    </row>
    <row r="128" spans="1:18" ht="12.75" customHeight="1" x14ac:dyDescent="0.2">
      <c r="A128" s="47"/>
      <c r="B128" s="48" t="s">
        <v>173</v>
      </c>
      <c r="C128" s="49" t="s">
        <v>428</v>
      </c>
      <c r="D128" s="50">
        <v>0.3</v>
      </c>
      <c r="E128" s="51">
        <v>442</v>
      </c>
      <c r="F128" s="52">
        <v>19.100000000000001</v>
      </c>
      <c r="G128" s="50">
        <v>0.5</v>
      </c>
      <c r="H128" s="51">
        <v>166</v>
      </c>
      <c r="I128" s="53">
        <v>19.5</v>
      </c>
      <c r="J128" s="54">
        <v>0.5</v>
      </c>
      <c r="K128" s="51">
        <v>276</v>
      </c>
      <c r="L128" s="53">
        <v>18.899999999999999</v>
      </c>
      <c r="M128" s="54">
        <v>0.5</v>
      </c>
      <c r="N128" s="51">
        <v>173</v>
      </c>
      <c r="O128" s="53">
        <v>20.100000000000001</v>
      </c>
      <c r="P128" s="54">
        <v>0.5</v>
      </c>
      <c r="Q128" s="51">
        <v>269</v>
      </c>
      <c r="R128" s="53">
        <v>18.600000000000001</v>
      </c>
    </row>
    <row r="129" spans="1:18" ht="12.75" customHeight="1" x14ac:dyDescent="0.2">
      <c r="A129" s="47"/>
      <c r="B129" s="48" t="s">
        <v>178</v>
      </c>
      <c r="C129" s="49" t="s">
        <v>433</v>
      </c>
      <c r="D129" s="50">
        <v>0.3</v>
      </c>
      <c r="E129" s="51">
        <v>466</v>
      </c>
      <c r="F129" s="52">
        <v>19.5</v>
      </c>
      <c r="G129" s="50">
        <v>0.5</v>
      </c>
      <c r="H129" s="51">
        <v>202</v>
      </c>
      <c r="I129" s="53">
        <v>19.8</v>
      </c>
      <c r="J129" s="54">
        <v>0.4</v>
      </c>
      <c r="K129" s="51">
        <v>264</v>
      </c>
      <c r="L129" s="53">
        <v>19.3</v>
      </c>
      <c r="M129" s="54">
        <v>0.4</v>
      </c>
      <c r="N129" s="51">
        <v>231</v>
      </c>
      <c r="O129" s="53">
        <v>19.5</v>
      </c>
      <c r="P129" s="54">
        <v>0.4</v>
      </c>
      <c r="Q129" s="51">
        <v>235</v>
      </c>
      <c r="R129" s="53">
        <v>19.5</v>
      </c>
    </row>
    <row r="130" spans="1:18" ht="12.75" customHeight="1" x14ac:dyDescent="0.2">
      <c r="A130" s="47"/>
      <c r="B130" s="48" t="s">
        <v>35</v>
      </c>
      <c r="C130" s="49" t="s">
        <v>290</v>
      </c>
      <c r="D130" s="50">
        <v>0.5</v>
      </c>
      <c r="E130" s="51">
        <v>228</v>
      </c>
      <c r="F130" s="52">
        <v>19</v>
      </c>
      <c r="G130" s="50">
        <v>0.7</v>
      </c>
      <c r="H130" s="51">
        <v>91</v>
      </c>
      <c r="I130" s="53">
        <v>19.8</v>
      </c>
      <c r="J130" s="54">
        <v>0.6</v>
      </c>
      <c r="K130" s="51">
        <v>137</v>
      </c>
      <c r="L130" s="53">
        <v>18.399999999999999</v>
      </c>
      <c r="M130" s="54">
        <v>0.9</v>
      </c>
      <c r="N130" s="51">
        <v>78</v>
      </c>
      <c r="O130" s="53">
        <v>19.5</v>
      </c>
      <c r="P130" s="54">
        <v>0.6</v>
      </c>
      <c r="Q130" s="51">
        <v>150</v>
      </c>
      <c r="R130" s="53">
        <v>18.7</v>
      </c>
    </row>
    <row r="131" spans="1:18" ht="12.75" customHeight="1" x14ac:dyDescent="0.2">
      <c r="A131" s="47"/>
      <c r="B131" s="48" t="s">
        <v>164</v>
      </c>
      <c r="C131" s="49" t="s">
        <v>419</v>
      </c>
      <c r="D131" s="50">
        <v>0.5</v>
      </c>
      <c r="E131" s="51">
        <v>283</v>
      </c>
      <c r="F131" s="52">
        <v>19.5</v>
      </c>
      <c r="G131" s="50">
        <v>0.7</v>
      </c>
      <c r="H131" s="51">
        <v>114</v>
      </c>
      <c r="I131" s="53">
        <v>20.5</v>
      </c>
      <c r="J131" s="54">
        <v>0.7</v>
      </c>
      <c r="K131" s="51">
        <v>169</v>
      </c>
      <c r="L131" s="53">
        <v>18.899999999999999</v>
      </c>
      <c r="M131" s="54">
        <v>0.8</v>
      </c>
      <c r="N131" s="51">
        <v>127</v>
      </c>
      <c r="O131" s="53">
        <v>19.8</v>
      </c>
      <c r="P131" s="54">
        <v>0.7</v>
      </c>
      <c r="Q131" s="51">
        <v>156</v>
      </c>
      <c r="R131" s="53">
        <v>19.399999999999999</v>
      </c>
    </row>
    <row r="132" spans="1:18" ht="12.75" customHeight="1" x14ac:dyDescent="0.2">
      <c r="A132" s="47"/>
      <c r="B132" s="48" t="s">
        <v>117</v>
      </c>
      <c r="C132" s="49" t="s">
        <v>372</v>
      </c>
      <c r="D132" s="50">
        <v>0.2</v>
      </c>
      <c r="E132" s="51">
        <v>905</v>
      </c>
      <c r="F132" s="52">
        <v>18.899999999999999</v>
      </c>
      <c r="G132" s="50">
        <v>0.3</v>
      </c>
      <c r="H132" s="51">
        <v>352</v>
      </c>
      <c r="I132" s="53">
        <v>19.399999999999999</v>
      </c>
      <c r="J132" s="54">
        <v>0.3</v>
      </c>
      <c r="K132" s="51">
        <v>553</v>
      </c>
      <c r="L132" s="53">
        <v>18.7</v>
      </c>
      <c r="M132" s="54">
        <v>0.3</v>
      </c>
      <c r="N132" s="51">
        <v>340</v>
      </c>
      <c r="O132" s="53">
        <v>19.5</v>
      </c>
      <c r="P132" s="54">
        <v>0.2</v>
      </c>
      <c r="Q132" s="51">
        <v>565</v>
      </c>
      <c r="R132" s="53">
        <v>18.600000000000001</v>
      </c>
    </row>
    <row r="133" spans="1:18" ht="12.75" customHeight="1" x14ac:dyDescent="0.2">
      <c r="A133" s="47"/>
      <c r="B133" s="48" t="s">
        <v>131</v>
      </c>
      <c r="C133" s="49" t="s">
        <v>386</v>
      </c>
      <c r="D133" s="50">
        <v>0.4</v>
      </c>
      <c r="E133" s="51">
        <v>481</v>
      </c>
      <c r="F133" s="52">
        <v>18.3</v>
      </c>
      <c r="G133" s="50">
        <v>0.6</v>
      </c>
      <c r="H133" s="51">
        <v>204</v>
      </c>
      <c r="I133" s="53">
        <v>18.7</v>
      </c>
      <c r="J133" s="54">
        <v>0.5</v>
      </c>
      <c r="K133" s="51">
        <v>277</v>
      </c>
      <c r="L133" s="53">
        <v>18</v>
      </c>
      <c r="M133" s="54">
        <v>0.5</v>
      </c>
      <c r="N133" s="51">
        <v>194</v>
      </c>
      <c r="O133" s="53">
        <v>18.8</v>
      </c>
      <c r="P133" s="54">
        <v>0.5</v>
      </c>
      <c r="Q133" s="51">
        <v>287</v>
      </c>
      <c r="R133" s="53">
        <v>18</v>
      </c>
    </row>
    <row r="134" spans="1:18" ht="12.75" customHeight="1" x14ac:dyDescent="0.2">
      <c r="A134" s="47"/>
      <c r="B134" s="48" t="s">
        <v>71</v>
      </c>
      <c r="C134" s="49" t="s">
        <v>326</v>
      </c>
      <c r="D134" s="50">
        <v>0.3</v>
      </c>
      <c r="E134" s="51">
        <v>397</v>
      </c>
      <c r="F134" s="52">
        <v>19.5</v>
      </c>
      <c r="G134" s="50">
        <v>0.6</v>
      </c>
      <c r="H134" s="51">
        <v>150</v>
      </c>
      <c r="I134" s="53">
        <v>19.399999999999999</v>
      </c>
      <c r="J134" s="54">
        <v>0.5</v>
      </c>
      <c r="K134" s="51">
        <v>247</v>
      </c>
      <c r="L134" s="53">
        <v>19.5</v>
      </c>
      <c r="M134" s="54">
        <v>0.7</v>
      </c>
      <c r="N134" s="51">
        <v>138</v>
      </c>
      <c r="O134" s="53">
        <v>19.399999999999999</v>
      </c>
      <c r="P134" s="54">
        <v>0.4</v>
      </c>
      <c r="Q134" s="51">
        <v>259</v>
      </c>
      <c r="R134" s="53">
        <v>19.5</v>
      </c>
    </row>
    <row r="135" spans="1:18" ht="12.75" customHeight="1" x14ac:dyDescent="0.2">
      <c r="A135" s="47"/>
      <c r="B135" s="48" t="s">
        <v>88</v>
      </c>
      <c r="C135" s="49" t="s">
        <v>343</v>
      </c>
      <c r="D135" s="50">
        <v>0.4</v>
      </c>
      <c r="E135" s="51">
        <v>408</v>
      </c>
      <c r="F135" s="52">
        <v>19.100000000000001</v>
      </c>
      <c r="G135" s="50">
        <v>0.7</v>
      </c>
      <c r="H135" s="51">
        <v>170</v>
      </c>
      <c r="I135" s="53">
        <v>19.3</v>
      </c>
      <c r="J135" s="54">
        <v>0.5</v>
      </c>
      <c r="K135" s="51">
        <v>238</v>
      </c>
      <c r="L135" s="53">
        <v>19</v>
      </c>
      <c r="M135" s="54">
        <v>0.5</v>
      </c>
      <c r="N135" s="51">
        <v>226</v>
      </c>
      <c r="O135" s="53">
        <v>19</v>
      </c>
      <c r="P135" s="54">
        <v>0.6</v>
      </c>
      <c r="Q135" s="51">
        <v>182</v>
      </c>
      <c r="R135" s="53">
        <v>19.100000000000001</v>
      </c>
    </row>
    <row r="136" spans="1:18" ht="12.75" customHeight="1" x14ac:dyDescent="0.2">
      <c r="A136" s="47"/>
      <c r="B136" s="48" t="s">
        <v>64</v>
      </c>
      <c r="C136" s="49" t="s">
        <v>319</v>
      </c>
      <c r="D136" s="50">
        <v>0.3</v>
      </c>
      <c r="E136" s="51">
        <v>617</v>
      </c>
      <c r="F136" s="52">
        <v>18.2</v>
      </c>
      <c r="G136" s="50">
        <v>0.5</v>
      </c>
      <c r="H136" s="51">
        <v>254</v>
      </c>
      <c r="I136" s="53">
        <v>18.600000000000001</v>
      </c>
      <c r="J136" s="54">
        <v>0.4</v>
      </c>
      <c r="K136" s="51">
        <v>363</v>
      </c>
      <c r="L136" s="53">
        <v>18</v>
      </c>
      <c r="M136" s="54">
        <v>0.6</v>
      </c>
      <c r="N136" s="51">
        <v>261</v>
      </c>
      <c r="O136" s="53">
        <v>17.600000000000001</v>
      </c>
      <c r="P136" s="54">
        <v>0.4</v>
      </c>
      <c r="Q136" s="51">
        <v>356</v>
      </c>
      <c r="R136" s="53">
        <v>18.600000000000001</v>
      </c>
    </row>
    <row r="137" spans="1:18" ht="12.75" customHeight="1" x14ac:dyDescent="0.2">
      <c r="A137" s="47"/>
      <c r="B137" s="48" t="s">
        <v>40</v>
      </c>
      <c r="C137" s="49" t="s">
        <v>295</v>
      </c>
      <c r="D137" s="50">
        <v>0.4</v>
      </c>
      <c r="E137" s="51">
        <v>321</v>
      </c>
      <c r="F137" s="52">
        <v>19.399999999999999</v>
      </c>
      <c r="G137" s="50">
        <v>0.6</v>
      </c>
      <c r="H137" s="51">
        <v>130</v>
      </c>
      <c r="I137" s="53">
        <v>19.2</v>
      </c>
      <c r="J137" s="54">
        <v>0.6</v>
      </c>
      <c r="K137" s="51">
        <v>190</v>
      </c>
      <c r="L137" s="53">
        <v>19.600000000000001</v>
      </c>
      <c r="M137" s="54">
        <v>0.7</v>
      </c>
      <c r="N137" s="51">
        <v>106</v>
      </c>
      <c r="O137" s="53">
        <v>19.5</v>
      </c>
      <c r="P137" s="54">
        <v>0.5</v>
      </c>
      <c r="Q137" s="51">
        <v>214</v>
      </c>
      <c r="R137" s="53">
        <v>19.399999999999999</v>
      </c>
    </row>
    <row r="138" spans="1:18" ht="12.75" customHeight="1" x14ac:dyDescent="0.2">
      <c r="A138" s="47"/>
      <c r="B138" s="48" t="s">
        <v>89</v>
      </c>
      <c r="C138" s="49" t="s">
        <v>344</v>
      </c>
      <c r="D138" s="50">
        <v>0.5</v>
      </c>
      <c r="E138" s="51">
        <v>334</v>
      </c>
      <c r="F138" s="52">
        <v>18.2</v>
      </c>
      <c r="G138" s="50">
        <v>0.7</v>
      </c>
      <c r="H138" s="51">
        <v>137</v>
      </c>
      <c r="I138" s="53">
        <v>18.100000000000001</v>
      </c>
      <c r="J138" s="54">
        <v>0.6</v>
      </c>
      <c r="K138" s="51">
        <v>197</v>
      </c>
      <c r="L138" s="53">
        <v>18.399999999999999</v>
      </c>
      <c r="M138" s="54">
        <v>0.7</v>
      </c>
      <c r="N138" s="51">
        <v>184</v>
      </c>
      <c r="O138" s="53">
        <v>17.7</v>
      </c>
      <c r="P138" s="54">
        <v>0.6</v>
      </c>
      <c r="Q138" s="51">
        <v>150</v>
      </c>
      <c r="R138" s="53">
        <v>19</v>
      </c>
    </row>
    <row r="139" spans="1:18" ht="12.75" customHeight="1" x14ac:dyDescent="0.2">
      <c r="A139" s="47"/>
      <c r="B139" s="48" t="s">
        <v>106</v>
      </c>
      <c r="C139" s="49" t="s">
        <v>361</v>
      </c>
      <c r="D139" s="50">
        <v>0.3</v>
      </c>
      <c r="E139" s="51">
        <v>622</v>
      </c>
      <c r="F139" s="52">
        <v>19.600000000000001</v>
      </c>
      <c r="G139" s="50">
        <v>0.4</v>
      </c>
      <c r="H139" s="51">
        <v>265</v>
      </c>
      <c r="I139" s="53">
        <v>19.7</v>
      </c>
      <c r="J139" s="54">
        <v>0.4</v>
      </c>
      <c r="K139" s="51">
        <v>357</v>
      </c>
      <c r="L139" s="53">
        <v>19.5</v>
      </c>
      <c r="M139" s="54">
        <v>0.4</v>
      </c>
      <c r="N139" s="51">
        <v>307</v>
      </c>
      <c r="O139" s="53">
        <v>20</v>
      </c>
      <c r="P139" s="54">
        <v>0.4</v>
      </c>
      <c r="Q139" s="51">
        <v>315</v>
      </c>
      <c r="R139" s="53">
        <v>19.3</v>
      </c>
    </row>
    <row r="140" spans="1:18" ht="12.75" customHeight="1" x14ac:dyDescent="0.2">
      <c r="A140" s="47"/>
      <c r="B140" s="48" t="s">
        <v>36</v>
      </c>
      <c r="C140" s="49" t="s">
        <v>291</v>
      </c>
      <c r="D140" s="50">
        <v>0.3</v>
      </c>
      <c r="E140" s="51">
        <v>538</v>
      </c>
      <c r="F140" s="52">
        <v>19.3</v>
      </c>
      <c r="G140" s="50">
        <v>0.4</v>
      </c>
      <c r="H140" s="51">
        <v>210</v>
      </c>
      <c r="I140" s="53">
        <v>19.3</v>
      </c>
      <c r="J140" s="54">
        <v>0.3</v>
      </c>
      <c r="K140" s="51">
        <v>328</v>
      </c>
      <c r="L140" s="53">
        <v>19.399999999999999</v>
      </c>
      <c r="M140" s="54">
        <v>0.4</v>
      </c>
      <c r="N140" s="51">
        <v>204</v>
      </c>
      <c r="O140" s="53">
        <v>19.899999999999999</v>
      </c>
      <c r="P140" s="54">
        <v>0.3</v>
      </c>
      <c r="Q140" s="51">
        <v>334</v>
      </c>
      <c r="R140" s="53">
        <v>19.100000000000001</v>
      </c>
    </row>
    <row r="141" spans="1:18" ht="12.75" customHeight="1" x14ac:dyDescent="0.2">
      <c r="A141" s="47"/>
      <c r="B141" s="48" t="s">
        <v>157</v>
      </c>
      <c r="C141" s="49" t="s">
        <v>412</v>
      </c>
      <c r="D141" s="50">
        <v>0.4</v>
      </c>
      <c r="E141" s="51">
        <v>649</v>
      </c>
      <c r="F141" s="52">
        <v>19.2</v>
      </c>
      <c r="G141" s="50">
        <v>0.6</v>
      </c>
      <c r="H141" s="51">
        <v>286</v>
      </c>
      <c r="I141" s="53">
        <v>19.3</v>
      </c>
      <c r="J141" s="54">
        <v>0.5</v>
      </c>
      <c r="K141" s="51">
        <v>363</v>
      </c>
      <c r="L141" s="53">
        <v>19.2</v>
      </c>
      <c r="M141" s="54">
        <v>0.4</v>
      </c>
      <c r="N141" s="51">
        <v>369</v>
      </c>
      <c r="O141" s="53">
        <v>19.8</v>
      </c>
      <c r="P141" s="54">
        <v>0.5</v>
      </c>
      <c r="Q141" s="51">
        <v>277</v>
      </c>
      <c r="R141" s="53">
        <v>18.899999999999999</v>
      </c>
    </row>
    <row r="142" spans="1:18" ht="12.75" customHeight="1" x14ac:dyDescent="0.2">
      <c r="A142" s="47"/>
      <c r="B142" s="48" t="s">
        <v>154</v>
      </c>
      <c r="C142" s="49" t="s">
        <v>409</v>
      </c>
      <c r="D142" s="50">
        <v>0.4</v>
      </c>
      <c r="E142" s="51">
        <v>273</v>
      </c>
      <c r="F142" s="52">
        <v>19.2</v>
      </c>
      <c r="G142" s="50">
        <v>0.6</v>
      </c>
      <c r="H142" s="51">
        <v>102</v>
      </c>
      <c r="I142" s="53">
        <v>20.100000000000001</v>
      </c>
      <c r="J142" s="54">
        <v>0.6</v>
      </c>
      <c r="K142" s="51">
        <v>171</v>
      </c>
      <c r="L142" s="53">
        <v>18.600000000000001</v>
      </c>
      <c r="M142" s="54">
        <v>0.6</v>
      </c>
      <c r="N142" s="51">
        <v>130</v>
      </c>
      <c r="O142" s="53">
        <v>19.8</v>
      </c>
      <c r="P142" s="54">
        <v>0.5</v>
      </c>
      <c r="Q142" s="51">
        <v>143</v>
      </c>
      <c r="R142" s="53">
        <v>18.600000000000001</v>
      </c>
    </row>
    <row r="143" spans="1:18" ht="12.75" customHeight="1" x14ac:dyDescent="0.2">
      <c r="A143" s="47"/>
      <c r="B143" s="48" t="s">
        <v>168</v>
      </c>
      <c r="C143" s="49" t="s">
        <v>423</v>
      </c>
      <c r="D143" s="50">
        <v>0.3</v>
      </c>
      <c r="E143" s="51">
        <v>422</v>
      </c>
      <c r="F143" s="52">
        <v>19.3</v>
      </c>
      <c r="G143" s="50">
        <v>0.6</v>
      </c>
      <c r="H143" s="51">
        <v>152</v>
      </c>
      <c r="I143" s="53">
        <v>19.399999999999999</v>
      </c>
      <c r="J143" s="54">
        <v>0.4</v>
      </c>
      <c r="K143" s="51">
        <v>270</v>
      </c>
      <c r="L143" s="53">
        <v>19.3</v>
      </c>
      <c r="M143" s="54">
        <v>0.5</v>
      </c>
      <c r="N143" s="51">
        <v>178</v>
      </c>
      <c r="O143" s="53">
        <v>19.5</v>
      </c>
      <c r="P143" s="54">
        <v>0.4</v>
      </c>
      <c r="Q143" s="51">
        <v>244</v>
      </c>
      <c r="R143" s="53">
        <v>19.2</v>
      </c>
    </row>
    <row r="144" spans="1:18" ht="12.75" customHeight="1" x14ac:dyDescent="0.2">
      <c r="A144" s="47"/>
      <c r="B144" s="48" t="s">
        <v>65</v>
      </c>
      <c r="C144" s="49" t="s">
        <v>320</v>
      </c>
      <c r="D144" s="50">
        <v>0.4</v>
      </c>
      <c r="E144" s="51">
        <v>317</v>
      </c>
      <c r="F144" s="52">
        <v>18.399999999999999</v>
      </c>
      <c r="G144" s="50">
        <v>0.7</v>
      </c>
      <c r="H144" s="51">
        <v>108</v>
      </c>
      <c r="I144" s="53">
        <v>18.3</v>
      </c>
      <c r="J144" s="54">
        <v>0.5</v>
      </c>
      <c r="K144" s="51">
        <v>209</v>
      </c>
      <c r="L144" s="53">
        <v>18.399999999999999</v>
      </c>
      <c r="M144" s="54">
        <v>0.7</v>
      </c>
      <c r="N144" s="51">
        <v>109</v>
      </c>
      <c r="O144" s="53">
        <v>19.100000000000001</v>
      </c>
      <c r="P144" s="54">
        <v>0.5</v>
      </c>
      <c r="Q144" s="51">
        <v>208</v>
      </c>
      <c r="R144" s="53">
        <v>18.100000000000001</v>
      </c>
    </row>
    <row r="145" spans="1:18" ht="12.75" customHeight="1" x14ac:dyDescent="0.2">
      <c r="A145" s="47"/>
      <c r="B145" s="48" t="s">
        <v>93</v>
      </c>
      <c r="C145" s="49" t="s">
        <v>348</v>
      </c>
      <c r="D145" s="50">
        <v>0.4</v>
      </c>
      <c r="E145" s="51">
        <v>379</v>
      </c>
      <c r="F145" s="52">
        <v>19.5</v>
      </c>
      <c r="G145" s="50">
        <v>0.6</v>
      </c>
      <c r="H145" s="51">
        <v>151</v>
      </c>
      <c r="I145" s="53">
        <v>19.5</v>
      </c>
      <c r="J145" s="54">
        <v>0.5</v>
      </c>
      <c r="K145" s="51">
        <v>228</v>
      </c>
      <c r="L145" s="53">
        <v>19.399999999999999</v>
      </c>
      <c r="M145" s="54">
        <v>0.5</v>
      </c>
      <c r="N145" s="51">
        <v>182</v>
      </c>
      <c r="O145" s="53">
        <v>19.600000000000001</v>
      </c>
      <c r="P145" s="54">
        <v>0.5</v>
      </c>
      <c r="Q145" s="51">
        <v>197</v>
      </c>
      <c r="R145" s="53">
        <v>19.399999999999999</v>
      </c>
    </row>
    <row r="146" spans="1:18" ht="12.75" customHeight="1" x14ac:dyDescent="0.2">
      <c r="A146" s="47"/>
      <c r="B146" s="48" t="s">
        <v>118</v>
      </c>
      <c r="C146" s="49" t="s">
        <v>373</v>
      </c>
      <c r="D146" s="50">
        <v>0.5</v>
      </c>
      <c r="E146" s="51">
        <v>170</v>
      </c>
      <c r="F146" s="52">
        <v>19.600000000000001</v>
      </c>
      <c r="G146" s="50">
        <v>0.7</v>
      </c>
      <c r="H146" s="51">
        <v>73</v>
      </c>
      <c r="I146" s="53">
        <v>19.3</v>
      </c>
      <c r="J146" s="54">
        <v>0.7</v>
      </c>
      <c r="K146" s="51">
        <v>97</v>
      </c>
      <c r="L146" s="53">
        <v>19.7</v>
      </c>
      <c r="M146" s="54">
        <v>0.8</v>
      </c>
      <c r="N146" s="51">
        <v>78</v>
      </c>
      <c r="O146" s="53">
        <v>19.7</v>
      </c>
      <c r="P146" s="54">
        <v>0.7</v>
      </c>
      <c r="Q146" s="51">
        <v>92</v>
      </c>
      <c r="R146" s="53">
        <v>19.5</v>
      </c>
    </row>
    <row r="147" spans="1:18" ht="12.75" customHeight="1" x14ac:dyDescent="0.2">
      <c r="A147" s="47"/>
      <c r="B147" s="48" t="s">
        <v>181</v>
      </c>
      <c r="C147" s="49" t="s">
        <v>436</v>
      </c>
      <c r="D147" s="50">
        <v>0.3</v>
      </c>
      <c r="E147" s="51">
        <v>359</v>
      </c>
      <c r="F147" s="52">
        <v>19.7</v>
      </c>
      <c r="G147" s="50">
        <v>0.5</v>
      </c>
      <c r="H147" s="51">
        <v>159</v>
      </c>
      <c r="I147" s="53">
        <v>20</v>
      </c>
      <c r="J147" s="54">
        <v>0.5</v>
      </c>
      <c r="K147" s="51">
        <v>200</v>
      </c>
      <c r="L147" s="53">
        <v>19.5</v>
      </c>
      <c r="M147" s="54">
        <v>0.5</v>
      </c>
      <c r="N147" s="51">
        <v>152</v>
      </c>
      <c r="O147" s="53">
        <v>19.7</v>
      </c>
      <c r="P147" s="54">
        <v>0.4</v>
      </c>
      <c r="Q147" s="51">
        <v>207</v>
      </c>
      <c r="R147" s="53">
        <v>19.7</v>
      </c>
    </row>
    <row r="148" spans="1:18" ht="12.75" customHeight="1" x14ac:dyDescent="0.2">
      <c r="A148" s="47"/>
      <c r="B148" s="48" t="s">
        <v>132</v>
      </c>
      <c r="C148" s="49" t="s">
        <v>387</v>
      </c>
      <c r="D148" s="50">
        <v>0.3</v>
      </c>
      <c r="E148" s="51">
        <v>834</v>
      </c>
      <c r="F148" s="52">
        <v>18.3</v>
      </c>
      <c r="G148" s="50">
        <v>0.4</v>
      </c>
      <c r="H148" s="51">
        <v>369</v>
      </c>
      <c r="I148" s="53">
        <v>18.5</v>
      </c>
      <c r="J148" s="54">
        <v>0.4</v>
      </c>
      <c r="K148" s="51">
        <v>465</v>
      </c>
      <c r="L148" s="53">
        <v>18.100000000000001</v>
      </c>
      <c r="M148" s="54">
        <v>0.4</v>
      </c>
      <c r="N148" s="51">
        <v>344</v>
      </c>
      <c r="O148" s="53">
        <v>18.600000000000001</v>
      </c>
      <c r="P148" s="54">
        <v>0.3</v>
      </c>
      <c r="Q148" s="51">
        <v>490</v>
      </c>
      <c r="R148" s="53">
        <v>18.100000000000001</v>
      </c>
    </row>
    <row r="149" spans="1:18" ht="12.75" customHeight="1" x14ac:dyDescent="0.2">
      <c r="A149" s="47"/>
      <c r="B149" s="48" t="s">
        <v>66</v>
      </c>
      <c r="C149" s="49" t="s">
        <v>321</v>
      </c>
      <c r="D149" s="50">
        <v>0.5</v>
      </c>
      <c r="E149" s="51">
        <v>274</v>
      </c>
      <c r="F149" s="52">
        <v>18.5</v>
      </c>
      <c r="G149" s="50">
        <v>0.8</v>
      </c>
      <c r="H149" s="51">
        <v>115</v>
      </c>
      <c r="I149" s="53">
        <v>18.399999999999999</v>
      </c>
      <c r="J149" s="54">
        <v>0.6</v>
      </c>
      <c r="K149" s="51">
        <v>159</v>
      </c>
      <c r="L149" s="53">
        <v>18.600000000000001</v>
      </c>
      <c r="M149" s="54">
        <v>0.8</v>
      </c>
      <c r="N149" s="51">
        <v>106</v>
      </c>
      <c r="O149" s="53">
        <v>18.7</v>
      </c>
      <c r="P149" s="54">
        <v>0.6</v>
      </c>
      <c r="Q149" s="51">
        <v>168</v>
      </c>
      <c r="R149" s="53">
        <v>18.3</v>
      </c>
    </row>
    <row r="150" spans="1:18" ht="12.75" customHeight="1" x14ac:dyDescent="0.2">
      <c r="A150" s="47"/>
      <c r="B150" s="48" t="s">
        <v>51</v>
      </c>
      <c r="C150" s="49" t="s">
        <v>306</v>
      </c>
      <c r="D150" s="50">
        <v>0.4</v>
      </c>
      <c r="E150" s="51">
        <v>357</v>
      </c>
      <c r="F150" s="52">
        <v>19.399999999999999</v>
      </c>
      <c r="G150" s="50">
        <v>0.6</v>
      </c>
      <c r="H150" s="51">
        <v>141</v>
      </c>
      <c r="I150" s="53">
        <v>20</v>
      </c>
      <c r="J150" s="54">
        <v>0.5</v>
      </c>
      <c r="K150" s="51">
        <v>216</v>
      </c>
      <c r="L150" s="53">
        <v>19</v>
      </c>
      <c r="M150" s="54">
        <v>0.7</v>
      </c>
      <c r="N150" s="51">
        <v>160</v>
      </c>
      <c r="O150" s="53">
        <v>19.7</v>
      </c>
      <c r="P150" s="54">
        <v>0.5</v>
      </c>
      <c r="Q150" s="51">
        <v>197</v>
      </c>
      <c r="R150" s="53">
        <v>19.2</v>
      </c>
    </row>
    <row r="151" spans="1:18" ht="12.75" customHeight="1" x14ac:dyDescent="0.2">
      <c r="A151" s="47"/>
      <c r="B151" s="48" t="s">
        <v>86</v>
      </c>
      <c r="C151" s="49" t="s">
        <v>341</v>
      </c>
      <c r="D151" s="50">
        <v>0.3</v>
      </c>
      <c r="E151" s="51">
        <v>709</v>
      </c>
      <c r="F151" s="52">
        <v>18.600000000000001</v>
      </c>
      <c r="G151" s="50">
        <v>0.4</v>
      </c>
      <c r="H151" s="51">
        <v>281</v>
      </c>
      <c r="I151" s="53">
        <v>19</v>
      </c>
      <c r="J151" s="54">
        <v>0.4</v>
      </c>
      <c r="K151" s="51">
        <v>428</v>
      </c>
      <c r="L151" s="53">
        <v>18.3</v>
      </c>
      <c r="M151" s="54">
        <v>0.3</v>
      </c>
      <c r="N151" s="51">
        <v>293</v>
      </c>
      <c r="O151" s="53">
        <v>19.600000000000001</v>
      </c>
      <c r="P151" s="54">
        <v>0.4</v>
      </c>
      <c r="Q151" s="51">
        <v>416</v>
      </c>
      <c r="R151" s="53">
        <v>18.100000000000001</v>
      </c>
    </row>
    <row r="152" spans="1:18" ht="12.75" customHeight="1" x14ac:dyDescent="0.2">
      <c r="A152" s="47"/>
      <c r="B152" s="48" t="s">
        <v>155</v>
      </c>
      <c r="C152" s="49" t="s">
        <v>410</v>
      </c>
      <c r="D152" s="50">
        <v>0.5</v>
      </c>
      <c r="E152" s="51">
        <v>341</v>
      </c>
      <c r="F152" s="52">
        <v>18.2</v>
      </c>
      <c r="G152" s="50">
        <v>0.8</v>
      </c>
      <c r="H152" s="51">
        <v>152</v>
      </c>
      <c r="I152" s="53">
        <v>18.600000000000001</v>
      </c>
      <c r="J152" s="54">
        <v>0.6</v>
      </c>
      <c r="K152" s="51">
        <v>189</v>
      </c>
      <c r="L152" s="53">
        <v>17.899999999999999</v>
      </c>
      <c r="M152" s="54">
        <v>0.7</v>
      </c>
      <c r="N152" s="51">
        <v>177</v>
      </c>
      <c r="O152" s="53">
        <v>18.8</v>
      </c>
      <c r="P152" s="54">
        <v>0.7</v>
      </c>
      <c r="Q152" s="51">
        <v>164</v>
      </c>
      <c r="R152" s="53">
        <v>17.7</v>
      </c>
    </row>
    <row r="153" spans="1:18" ht="12.75" customHeight="1" x14ac:dyDescent="0.2">
      <c r="A153" s="47"/>
      <c r="B153" s="48" t="s">
        <v>133</v>
      </c>
      <c r="C153" s="49" t="s">
        <v>388</v>
      </c>
      <c r="D153" s="50">
        <v>0.3</v>
      </c>
      <c r="E153" s="51">
        <v>573</v>
      </c>
      <c r="F153" s="52">
        <v>18.8</v>
      </c>
      <c r="G153" s="50">
        <v>0.5</v>
      </c>
      <c r="H153" s="51">
        <v>253</v>
      </c>
      <c r="I153" s="53">
        <v>19.100000000000001</v>
      </c>
      <c r="J153" s="54">
        <v>0.4</v>
      </c>
      <c r="K153" s="51">
        <v>320</v>
      </c>
      <c r="L153" s="53">
        <v>18.600000000000001</v>
      </c>
      <c r="M153" s="54">
        <v>0.4</v>
      </c>
      <c r="N153" s="51">
        <v>286</v>
      </c>
      <c r="O153" s="53">
        <v>19.399999999999999</v>
      </c>
      <c r="P153" s="54">
        <v>0.4</v>
      </c>
      <c r="Q153" s="51">
        <v>287</v>
      </c>
      <c r="R153" s="53">
        <v>18.399999999999999</v>
      </c>
    </row>
    <row r="154" spans="1:18" ht="12.75" customHeight="1" x14ac:dyDescent="0.2">
      <c r="A154" s="47"/>
      <c r="B154" s="48" t="s">
        <v>74</v>
      </c>
      <c r="C154" s="49" t="s">
        <v>329</v>
      </c>
      <c r="D154" s="50">
        <v>0.3</v>
      </c>
      <c r="E154" s="51">
        <v>371</v>
      </c>
      <c r="F154" s="52">
        <v>19.3</v>
      </c>
      <c r="G154" s="50">
        <v>0.7</v>
      </c>
      <c r="H154" s="51">
        <v>127</v>
      </c>
      <c r="I154" s="53">
        <v>19.3</v>
      </c>
      <c r="J154" s="54">
        <v>0.4</v>
      </c>
      <c r="K154" s="51">
        <v>244</v>
      </c>
      <c r="L154" s="53">
        <v>19.3</v>
      </c>
      <c r="M154" s="54">
        <v>0.6</v>
      </c>
      <c r="N154" s="51">
        <v>140</v>
      </c>
      <c r="O154" s="53">
        <v>19.600000000000001</v>
      </c>
      <c r="P154" s="54">
        <v>0.4</v>
      </c>
      <c r="Q154" s="51">
        <v>231</v>
      </c>
      <c r="R154" s="53">
        <v>19.100000000000001</v>
      </c>
    </row>
    <row r="155" spans="1:18" ht="12.75" customHeight="1" x14ac:dyDescent="0.2">
      <c r="A155" s="47"/>
      <c r="B155" s="48" t="s">
        <v>80</v>
      </c>
      <c r="C155" s="49" t="s">
        <v>335</v>
      </c>
      <c r="D155" s="50">
        <v>0.4</v>
      </c>
      <c r="E155" s="51">
        <v>343</v>
      </c>
      <c r="F155" s="52">
        <v>19</v>
      </c>
      <c r="G155" s="50">
        <v>0.6</v>
      </c>
      <c r="H155" s="51">
        <v>116</v>
      </c>
      <c r="I155" s="53">
        <v>19.2</v>
      </c>
      <c r="J155" s="54">
        <v>0.5</v>
      </c>
      <c r="K155" s="51">
        <v>227</v>
      </c>
      <c r="L155" s="53">
        <v>18.899999999999999</v>
      </c>
      <c r="M155" s="54">
        <v>0.6</v>
      </c>
      <c r="N155" s="51">
        <v>120</v>
      </c>
      <c r="O155" s="53">
        <v>19.399999999999999</v>
      </c>
      <c r="P155" s="54">
        <v>0.5</v>
      </c>
      <c r="Q155" s="51">
        <v>223</v>
      </c>
      <c r="R155" s="53">
        <v>18.8</v>
      </c>
    </row>
    <row r="156" spans="1:18" ht="12.75" customHeight="1" x14ac:dyDescent="0.2">
      <c r="A156" s="47"/>
      <c r="B156" s="48" t="s">
        <v>111</v>
      </c>
      <c r="C156" s="49" t="s">
        <v>366</v>
      </c>
      <c r="D156" s="50">
        <v>0.3</v>
      </c>
      <c r="E156" s="51">
        <v>360</v>
      </c>
      <c r="F156" s="52">
        <v>19.3</v>
      </c>
      <c r="G156" s="50">
        <v>0.5</v>
      </c>
      <c r="H156" s="51">
        <v>141</v>
      </c>
      <c r="I156" s="53">
        <v>19.2</v>
      </c>
      <c r="J156" s="54">
        <v>0.5</v>
      </c>
      <c r="K156" s="51">
        <v>219</v>
      </c>
      <c r="L156" s="53">
        <v>19.3</v>
      </c>
      <c r="M156" s="54">
        <v>0.6</v>
      </c>
      <c r="N156" s="51">
        <v>113</v>
      </c>
      <c r="O156" s="53">
        <v>19.7</v>
      </c>
      <c r="P156" s="54">
        <v>0.4</v>
      </c>
      <c r="Q156" s="51">
        <v>247</v>
      </c>
      <c r="R156" s="53">
        <v>19</v>
      </c>
    </row>
    <row r="157" spans="1:18" ht="12.75" customHeight="1" x14ac:dyDescent="0.2">
      <c r="A157" s="47"/>
      <c r="B157" s="48" t="s">
        <v>158</v>
      </c>
      <c r="C157" s="49" t="s">
        <v>413</v>
      </c>
      <c r="D157" s="50">
        <v>0.4</v>
      </c>
      <c r="E157" s="51">
        <v>326</v>
      </c>
      <c r="F157" s="52">
        <v>18.8</v>
      </c>
      <c r="G157" s="50">
        <v>0.6</v>
      </c>
      <c r="H157" s="51">
        <v>136</v>
      </c>
      <c r="I157" s="53">
        <v>19.5</v>
      </c>
      <c r="J157" s="54">
        <v>0.5</v>
      </c>
      <c r="K157" s="51">
        <v>190</v>
      </c>
      <c r="L157" s="53">
        <v>18.399999999999999</v>
      </c>
      <c r="M157" s="54">
        <v>0.6</v>
      </c>
      <c r="N157" s="51">
        <v>153</v>
      </c>
      <c r="O157" s="53">
        <v>19.600000000000001</v>
      </c>
      <c r="P157" s="54">
        <v>0.6</v>
      </c>
      <c r="Q157" s="51">
        <v>173</v>
      </c>
      <c r="R157" s="53">
        <v>18.3</v>
      </c>
    </row>
    <row r="158" spans="1:18" ht="12.75" customHeight="1" x14ac:dyDescent="0.2">
      <c r="A158" s="47"/>
      <c r="B158" s="48" t="s">
        <v>134</v>
      </c>
      <c r="C158" s="49" t="s">
        <v>389</v>
      </c>
      <c r="D158" s="50">
        <v>0.4</v>
      </c>
      <c r="E158" s="51">
        <v>500</v>
      </c>
      <c r="F158" s="52">
        <v>18.5</v>
      </c>
      <c r="G158" s="50">
        <v>0.7</v>
      </c>
      <c r="H158" s="51">
        <v>224</v>
      </c>
      <c r="I158" s="53">
        <v>18.600000000000001</v>
      </c>
      <c r="J158" s="54">
        <v>0.5</v>
      </c>
      <c r="K158" s="51">
        <v>276</v>
      </c>
      <c r="L158" s="53">
        <v>18.5</v>
      </c>
      <c r="M158" s="54">
        <v>0.7</v>
      </c>
      <c r="N158" s="51">
        <v>205</v>
      </c>
      <c r="O158" s="53">
        <v>18.7</v>
      </c>
      <c r="P158" s="54">
        <v>0.4</v>
      </c>
      <c r="Q158" s="51">
        <v>295</v>
      </c>
      <c r="R158" s="53">
        <v>18.399999999999999</v>
      </c>
    </row>
    <row r="159" spans="1:18" ht="12.75" customHeight="1" x14ac:dyDescent="0.2">
      <c r="A159" s="47"/>
      <c r="B159" s="48" t="s">
        <v>67</v>
      </c>
      <c r="C159" s="49" t="s">
        <v>322</v>
      </c>
      <c r="D159" s="50">
        <v>0.4</v>
      </c>
      <c r="E159" s="51">
        <v>311</v>
      </c>
      <c r="F159" s="52">
        <v>19.399999999999999</v>
      </c>
      <c r="G159" s="50">
        <v>0.6</v>
      </c>
      <c r="H159" s="51">
        <v>123</v>
      </c>
      <c r="I159" s="53">
        <v>19.2</v>
      </c>
      <c r="J159" s="54">
        <v>0.5</v>
      </c>
      <c r="K159" s="51">
        <v>188</v>
      </c>
      <c r="L159" s="53">
        <v>19.600000000000001</v>
      </c>
      <c r="M159" s="54">
        <v>0.7</v>
      </c>
      <c r="N159" s="51">
        <v>117</v>
      </c>
      <c r="O159" s="53">
        <v>19.600000000000001</v>
      </c>
      <c r="P159" s="54">
        <v>0.5</v>
      </c>
      <c r="Q159" s="51">
        <v>194</v>
      </c>
      <c r="R159" s="53">
        <v>19.3</v>
      </c>
    </row>
    <row r="160" spans="1:18" ht="12.75" customHeight="1" x14ac:dyDescent="0.2">
      <c r="A160" s="47"/>
      <c r="B160" s="48" t="s">
        <v>167</v>
      </c>
      <c r="C160" s="49" t="s">
        <v>422</v>
      </c>
      <c r="D160" s="50">
        <v>0.4</v>
      </c>
      <c r="E160" s="51">
        <v>369</v>
      </c>
      <c r="F160" s="52">
        <v>19.5</v>
      </c>
      <c r="G160" s="50">
        <v>0.5</v>
      </c>
      <c r="H160" s="51">
        <v>157</v>
      </c>
      <c r="I160" s="53">
        <v>19.7</v>
      </c>
      <c r="J160" s="54">
        <v>0.5</v>
      </c>
      <c r="K160" s="51">
        <v>212</v>
      </c>
      <c r="L160" s="53">
        <v>19.399999999999999</v>
      </c>
      <c r="M160" s="54">
        <v>0.6</v>
      </c>
      <c r="N160" s="51">
        <v>129</v>
      </c>
      <c r="O160" s="53">
        <v>20</v>
      </c>
      <c r="P160" s="54">
        <v>0.4</v>
      </c>
      <c r="Q160" s="51">
        <v>240</v>
      </c>
      <c r="R160" s="53">
        <v>19.2</v>
      </c>
    </row>
    <row r="161" spans="1:18" ht="12.75" customHeight="1" x14ac:dyDescent="0.2">
      <c r="A161" s="47"/>
      <c r="B161" s="48" t="s">
        <v>114</v>
      </c>
      <c r="C161" s="49" t="s">
        <v>369</v>
      </c>
      <c r="D161" s="50">
        <v>0.4</v>
      </c>
      <c r="E161" s="51">
        <v>305</v>
      </c>
      <c r="F161" s="52">
        <v>19.3</v>
      </c>
      <c r="G161" s="50">
        <v>0.6</v>
      </c>
      <c r="H161" s="51">
        <v>112</v>
      </c>
      <c r="I161" s="53">
        <v>19.8</v>
      </c>
      <c r="J161" s="54">
        <v>0.5</v>
      </c>
      <c r="K161" s="51">
        <v>193</v>
      </c>
      <c r="L161" s="53">
        <v>19.100000000000001</v>
      </c>
      <c r="M161" s="54">
        <v>0.6</v>
      </c>
      <c r="N161" s="51">
        <v>95</v>
      </c>
      <c r="O161" s="53">
        <v>20.5</v>
      </c>
      <c r="P161" s="54">
        <v>0.4</v>
      </c>
      <c r="Q161" s="51">
        <v>210</v>
      </c>
      <c r="R161" s="53">
        <v>18.8</v>
      </c>
    </row>
    <row r="162" spans="1:18" ht="12.75" customHeight="1" x14ac:dyDescent="0.2">
      <c r="A162" s="47"/>
      <c r="B162" s="48" t="s">
        <v>72</v>
      </c>
      <c r="C162" s="49" t="s">
        <v>327</v>
      </c>
      <c r="D162" s="50">
        <v>0.3</v>
      </c>
      <c r="E162" s="51">
        <v>401</v>
      </c>
      <c r="F162" s="52">
        <v>19.7</v>
      </c>
      <c r="G162" s="50">
        <v>0.4</v>
      </c>
      <c r="H162" s="51">
        <v>191</v>
      </c>
      <c r="I162" s="53">
        <v>20</v>
      </c>
      <c r="J162" s="54">
        <v>0.5</v>
      </c>
      <c r="K162" s="51">
        <v>210</v>
      </c>
      <c r="L162" s="53">
        <v>19.5</v>
      </c>
      <c r="M162" s="54">
        <v>0.4</v>
      </c>
      <c r="N162" s="51">
        <v>187</v>
      </c>
      <c r="O162" s="53">
        <v>20.100000000000001</v>
      </c>
      <c r="P162" s="54">
        <v>0.4</v>
      </c>
      <c r="Q162" s="51">
        <v>214</v>
      </c>
      <c r="R162" s="53">
        <v>19.5</v>
      </c>
    </row>
    <row r="163" spans="1:18" ht="12.75" customHeight="1" x14ac:dyDescent="0.2">
      <c r="A163" s="47"/>
      <c r="B163" s="48" t="s">
        <v>115</v>
      </c>
      <c r="C163" s="49" t="s">
        <v>370</v>
      </c>
      <c r="D163" s="50">
        <v>0.3</v>
      </c>
      <c r="E163" s="51">
        <v>417</v>
      </c>
      <c r="F163" s="52">
        <v>19</v>
      </c>
      <c r="G163" s="50">
        <v>0.5</v>
      </c>
      <c r="H163" s="51">
        <v>193</v>
      </c>
      <c r="I163" s="53">
        <v>19.3</v>
      </c>
      <c r="J163" s="54">
        <v>0.5</v>
      </c>
      <c r="K163" s="51">
        <v>224</v>
      </c>
      <c r="L163" s="53">
        <v>18.7</v>
      </c>
      <c r="M163" s="54">
        <v>0.4</v>
      </c>
      <c r="N163" s="51">
        <v>243</v>
      </c>
      <c r="O163" s="53">
        <v>19.3</v>
      </c>
      <c r="P163" s="54">
        <v>0.5</v>
      </c>
      <c r="Q163" s="51">
        <v>174</v>
      </c>
      <c r="R163" s="53">
        <v>18.600000000000001</v>
      </c>
    </row>
    <row r="164" spans="1:18" ht="12.75" customHeight="1" x14ac:dyDescent="0.2">
      <c r="A164" s="47"/>
      <c r="B164" s="48" t="s">
        <v>87</v>
      </c>
      <c r="C164" s="49" t="s">
        <v>342</v>
      </c>
      <c r="D164" s="50">
        <v>0.4</v>
      </c>
      <c r="E164" s="51">
        <v>306</v>
      </c>
      <c r="F164" s="52">
        <v>19.5</v>
      </c>
      <c r="G164" s="50">
        <v>0.6</v>
      </c>
      <c r="H164" s="51">
        <v>121</v>
      </c>
      <c r="I164" s="53">
        <v>19.7</v>
      </c>
      <c r="J164" s="54">
        <v>0.6</v>
      </c>
      <c r="K164" s="51">
        <v>185</v>
      </c>
      <c r="L164" s="53">
        <v>19.399999999999999</v>
      </c>
      <c r="M164" s="54">
        <v>0.6</v>
      </c>
      <c r="N164" s="51">
        <v>109</v>
      </c>
      <c r="O164" s="53">
        <v>20.3</v>
      </c>
      <c r="P164" s="54">
        <v>0.5</v>
      </c>
      <c r="Q164" s="51">
        <v>197</v>
      </c>
      <c r="R164" s="53">
        <v>19.100000000000001</v>
      </c>
    </row>
    <row r="165" spans="1:18" ht="12.75" customHeight="1" x14ac:dyDescent="0.2">
      <c r="A165" s="47"/>
      <c r="B165" s="48" t="s">
        <v>91</v>
      </c>
      <c r="C165" s="49" t="s">
        <v>346</v>
      </c>
      <c r="D165" s="50">
        <v>0.4</v>
      </c>
      <c r="E165" s="51">
        <v>382</v>
      </c>
      <c r="F165" s="52">
        <v>19</v>
      </c>
      <c r="G165" s="50">
        <v>0.6</v>
      </c>
      <c r="H165" s="51">
        <v>149</v>
      </c>
      <c r="I165" s="53">
        <v>19.3</v>
      </c>
      <c r="J165" s="54">
        <v>0.5</v>
      </c>
      <c r="K165" s="51">
        <v>233</v>
      </c>
      <c r="L165" s="53">
        <v>18.8</v>
      </c>
      <c r="M165" s="54">
        <v>0.6</v>
      </c>
      <c r="N165" s="51">
        <v>142</v>
      </c>
      <c r="O165" s="53">
        <v>19.7</v>
      </c>
      <c r="P165" s="54">
        <v>0.5</v>
      </c>
      <c r="Q165" s="51">
        <v>240</v>
      </c>
      <c r="R165" s="53">
        <v>18.600000000000001</v>
      </c>
    </row>
    <row r="166" spans="1:18" ht="12.75" customHeight="1" x14ac:dyDescent="0.2">
      <c r="A166" s="47"/>
      <c r="B166" s="48" t="s">
        <v>57</v>
      </c>
      <c r="C166" s="49" t="s">
        <v>312</v>
      </c>
      <c r="D166" s="50">
        <v>0.3</v>
      </c>
      <c r="E166" s="51">
        <v>433</v>
      </c>
      <c r="F166" s="52">
        <v>19.2</v>
      </c>
      <c r="G166" s="50">
        <v>0.4</v>
      </c>
      <c r="H166" s="51">
        <v>203</v>
      </c>
      <c r="I166" s="53">
        <v>19.600000000000001</v>
      </c>
      <c r="J166" s="54">
        <v>0.5</v>
      </c>
      <c r="K166" s="51">
        <v>230</v>
      </c>
      <c r="L166" s="53">
        <v>18.899999999999999</v>
      </c>
      <c r="M166" s="54">
        <v>0.4</v>
      </c>
      <c r="N166" s="51">
        <v>180</v>
      </c>
      <c r="O166" s="53">
        <v>20.3</v>
      </c>
      <c r="P166" s="54">
        <v>0.4</v>
      </c>
      <c r="Q166" s="51">
        <v>253</v>
      </c>
      <c r="R166" s="53">
        <v>18.8</v>
      </c>
    </row>
    <row r="167" spans="1:18" ht="12.75" customHeight="1" x14ac:dyDescent="0.2">
      <c r="A167" s="47"/>
      <c r="B167" s="48"/>
      <c r="C167" s="49" t="s">
        <v>284</v>
      </c>
      <c r="D167" s="50"/>
      <c r="E167" s="161"/>
      <c r="F167" s="52"/>
      <c r="G167" s="50"/>
      <c r="H167" s="51"/>
      <c r="I167" s="53"/>
      <c r="J167" s="54"/>
      <c r="K167" s="51"/>
      <c r="L167" s="53"/>
      <c r="M167" s="54"/>
      <c r="N167" s="51"/>
      <c r="O167" s="53"/>
      <c r="P167" s="54"/>
      <c r="Q167" s="51"/>
      <c r="R167" s="53"/>
    </row>
    <row r="168" spans="1:18" ht="12.75" customHeight="1" x14ac:dyDescent="0.2">
      <c r="A168" s="47"/>
      <c r="B168" s="105" t="s">
        <v>182</v>
      </c>
      <c r="C168" s="252" t="s">
        <v>437</v>
      </c>
      <c r="D168" s="50">
        <v>0</v>
      </c>
      <c r="E168" s="51">
        <v>63188</v>
      </c>
      <c r="F168" s="52">
        <v>19.100000000000001</v>
      </c>
      <c r="G168" s="50">
        <v>0.1</v>
      </c>
      <c r="H168" s="51">
        <v>25833</v>
      </c>
      <c r="I168" s="53">
        <v>19.3</v>
      </c>
      <c r="J168" s="54">
        <v>0</v>
      </c>
      <c r="K168" s="51">
        <v>37343</v>
      </c>
      <c r="L168" s="53">
        <v>19</v>
      </c>
      <c r="M168" s="54">
        <v>0.1</v>
      </c>
      <c r="N168" s="51">
        <v>26490</v>
      </c>
      <c r="O168" s="53">
        <v>19.399999999999999</v>
      </c>
      <c r="P168" s="54">
        <v>0</v>
      </c>
      <c r="Q168" s="51">
        <v>36690</v>
      </c>
      <c r="R168" s="53">
        <v>18.899999999999999</v>
      </c>
    </row>
    <row r="169" spans="1:18" s="61" customFormat="1" ht="12.75" customHeight="1" x14ac:dyDescent="0.2">
      <c r="A169" s="47"/>
      <c r="B169" s="55"/>
      <c r="C169" s="49" t="s">
        <v>284</v>
      </c>
      <c r="D169" s="56"/>
      <c r="E169" s="57"/>
      <c r="F169" s="58"/>
      <c r="G169" s="50"/>
      <c r="H169" s="59"/>
      <c r="I169" s="60"/>
      <c r="J169" s="57"/>
      <c r="K169" s="59"/>
      <c r="L169" s="60"/>
      <c r="M169" s="57"/>
      <c r="N169" s="59"/>
      <c r="O169" s="60"/>
      <c r="P169" s="57"/>
      <c r="Q169" s="59"/>
      <c r="R169" s="60"/>
    </row>
    <row r="170" spans="1:18" ht="12.75" customHeight="1" x14ac:dyDescent="0.2">
      <c r="A170" s="47"/>
      <c r="B170" s="62"/>
      <c r="C170" s="49" t="s">
        <v>284</v>
      </c>
      <c r="D170" s="50"/>
      <c r="E170" s="162"/>
      <c r="F170" s="52"/>
      <c r="G170" s="50"/>
      <c r="H170" s="51"/>
      <c r="I170" s="53"/>
      <c r="J170" s="54"/>
      <c r="K170" s="51"/>
      <c r="L170" s="53"/>
      <c r="M170" s="54"/>
      <c r="N170" s="51"/>
      <c r="O170" s="53"/>
      <c r="P170" s="54"/>
      <c r="Q170" s="51"/>
      <c r="R170" s="53"/>
    </row>
    <row r="171" spans="1:18" ht="12.75" customHeight="1" x14ac:dyDescent="0.2">
      <c r="A171" s="47"/>
      <c r="B171" s="48" t="s">
        <v>183</v>
      </c>
      <c r="C171" s="49" t="s">
        <v>284</v>
      </c>
      <c r="D171" s="50">
        <v>0.1</v>
      </c>
      <c r="E171" s="51">
        <v>12672</v>
      </c>
      <c r="F171" s="52">
        <v>19.2</v>
      </c>
      <c r="G171" s="50">
        <v>0.1</v>
      </c>
      <c r="H171" s="51">
        <v>5054</v>
      </c>
      <c r="I171" s="53">
        <v>19.399999999999999</v>
      </c>
      <c r="J171" s="54">
        <v>0.1</v>
      </c>
      <c r="K171" s="51">
        <v>7616</v>
      </c>
      <c r="L171" s="53">
        <v>19.100000000000001</v>
      </c>
      <c r="M171" s="54">
        <v>0.1</v>
      </c>
      <c r="N171" s="51">
        <v>5397</v>
      </c>
      <c r="O171" s="53">
        <v>19.600000000000001</v>
      </c>
      <c r="P171" s="54">
        <v>0.1</v>
      </c>
      <c r="Q171" s="51">
        <v>7272</v>
      </c>
      <c r="R171" s="53">
        <v>18.899999999999999</v>
      </c>
    </row>
    <row r="172" spans="1:18" ht="12.75" customHeight="1" x14ac:dyDescent="0.2">
      <c r="A172" s="47"/>
      <c r="B172" s="48" t="s">
        <v>184</v>
      </c>
      <c r="C172" s="49" t="s">
        <v>284</v>
      </c>
      <c r="D172" s="50">
        <v>0.1</v>
      </c>
      <c r="E172" s="51">
        <v>20803</v>
      </c>
      <c r="F172" s="52">
        <v>19.3</v>
      </c>
      <c r="G172" s="50">
        <v>0.1</v>
      </c>
      <c r="H172" s="51">
        <v>8403</v>
      </c>
      <c r="I172" s="53">
        <v>19.5</v>
      </c>
      <c r="J172" s="54">
        <v>0.1</v>
      </c>
      <c r="K172" s="51">
        <v>12392</v>
      </c>
      <c r="L172" s="53">
        <v>19.2</v>
      </c>
      <c r="M172" s="54">
        <v>0.1</v>
      </c>
      <c r="N172" s="51">
        <v>8503</v>
      </c>
      <c r="O172" s="53">
        <v>19.5</v>
      </c>
      <c r="P172" s="54">
        <v>0.1</v>
      </c>
      <c r="Q172" s="51">
        <v>12296</v>
      </c>
      <c r="R172" s="53">
        <v>19.2</v>
      </c>
    </row>
    <row r="173" spans="1:18" ht="12.75" customHeight="1" x14ac:dyDescent="0.2">
      <c r="A173" s="47"/>
      <c r="B173" s="48" t="s">
        <v>185</v>
      </c>
      <c r="C173" s="49" t="s">
        <v>284</v>
      </c>
      <c r="D173" s="50">
        <v>0.1</v>
      </c>
      <c r="E173" s="51">
        <v>15475</v>
      </c>
      <c r="F173" s="52">
        <v>19</v>
      </c>
      <c r="G173" s="50">
        <v>0.1</v>
      </c>
      <c r="H173" s="51">
        <v>6373</v>
      </c>
      <c r="I173" s="53">
        <v>19.2</v>
      </c>
      <c r="J173" s="54">
        <v>0.1</v>
      </c>
      <c r="K173" s="51">
        <v>9101</v>
      </c>
      <c r="L173" s="53">
        <v>18.899999999999999</v>
      </c>
      <c r="M173" s="54">
        <v>0.1</v>
      </c>
      <c r="N173" s="51">
        <v>6399</v>
      </c>
      <c r="O173" s="53">
        <v>19.2</v>
      </c>
      <c r="P173" s="54">
        <v>0.1</v>
      </c>
      <c r="Q173" s="51">
        <v>9075</v>
      </c>
      <c r="R173" s="53">
        <v>18.899999999999999</v>
      </c>
    </row>
    <row r="174" spans="1:18" ht="12.75" customHeight="1" x14ac:dyDescent="0.2">
      <c r="A174" s="47"/>
      <c r="B174" s="48" t="s">
        <v>186</v>
      </c>
      <c r="C174" s="49" t="s">
        <v>284</v>
      </c>
      <c r="D174" s="50">
        <v>0.1</v>
      </c>
      <c r="E174" s="51">
        <v>5410</v>
      </c>
      <c r="F174" s="52">
        <v>18.399999999999999</v>
      </c>
      <c r="G174" s="50">
        <v>0.2</v>
      </c>
      <c r="H174" s="51">
        <v>2381</v>
      </c>
      <c r="I174" s="53">
        <v>18.600000000000001</v>
      </c>
      <c r="J174" s="54">
        <v>0.2</v>
      </c>
      <c r="K174" s="51">
        <v>3028</v>
      </c>
      <c r="L174" s="53">
        <v>18.3</v>
      </c>
      <c r="M174" s="54">
        <v>0.2</v>
      </c>
      <c r="N174" s="51">
        <v>2304</v>
      </c>
      <c r="O174" s="53">
        <v>18.600000000000001</v>
      </c>
      <c r="P174" s="54">
        <v>0.2</v>
      </c>
      <c r="Q174" s="51">
        <v>3106</v>
      </c>
      <c r="R174" s="53">
        <v>18.3</v>
      </c>
    </row>
    <row r="175" spans="1:18" ht="12.75" customHeight="1" x14ac:dyDescent="0.2">
      <c r="A175" s="47"/>
      <c r="B175" s="48" t="s">
        <v>187</v>
      </c>
      <c r="C175" s="49" t="s">
        <v>284</v>
      </c>
      <c r="D175" s="50">
        <v>0.1</v>
      </c>
      <c r="E175" s="51">
        <v>8828</v>
      </c>
      <c r="F175" s="52">
        <v>18.600000000000001</v>
      </c>
      <c r="G175" s="50">
        <v>0.1</v>
      </c>
      <c r="H175" s="51">
        <v>3622</v>
      </c>
      <c r="I175" s="53">
        <v>18.899999999999999</v>
      </c>
      <c r="J175" s="54">
        <v>0.1</v>
      </c>
      <c r="K175" s="51">
        <v>5206</v>
      </c>
      <c r="L175" s="53">
        <v>18.5</v>
      </c>
      <c r="M175" s="54">
        <v>0.1</v>
      </c>
      <c r="N175" s="51">
        <v>3887</v>
      </c>
      <c r="O175" s="53">
        <v>19.100000000000001</v>
      </c>
      <c r="P175" s="54">
        <v>0.1</v>
      </c>
      <c r="Q175" s="51">
        <v>4941</v>
      </c>
      <c r="R175" s="53">
        <v>18.3</v>
      </c>
    </row>
    <row r="176" spans="1:18" ht="12.75" customHeight="1" x14ac:dyDescent="0.2">
      <c r="A176" s="47"/>
      <c r="B176" s="48"/>
      <c r="C176" s="49" t="s">
        <v>284</v>
      </c>
      <c r="D176" s="50"/>
      <c r="E176" s="51"/>
      <c r="F176" s="52"/>
      <c r="G176" s="50"/>
      <c r="H176" s="51"/>
      <c r="I176" s="53"/>
      <c r="J176" s="54"/>
      <c r="K176" s="51"/>
      <c r="L176" s="53"/>
      <c r="M176" s="54"/>
      <c r="N176" s="51"/>
      <c r="O176" s="53"/>
      <c r="P176" s="54"/>
      <c r="Q176" s="51"/>
      <c r="R176" s="53"/>
    </row>
    <row r="177" spans="1:18" ht="12.75" customHeight="1" x14ac:dyDescent="0.2">
      <c r="A177" s="47"/>
      <c r="B177" s="48" t="s">
        <v>191</v>
      </c>
      <c r="C177" s="49" t="s">
        <v>441</v>
      </c>
      <c r="D177" s="50">
        <v>0.1</v>
      </c>
      <c r="E177" s="51">
        <v>3428</v>
      </c>
      <c r="F177" s="52">
        <v>19</v>
      </c>
      <c r="G177" s="50">
        <v>0.2</v>
      </c>
      <c r="H177" s="51">
        <v>1368</v>
      </c>
      <c r="I177" s="53">
        <v>19.2</v>
      </c>
      <c r="J177" s="50">
        <v>0.2</v>
      </c>
      <c r="K177" s="51">
        <v>2059</v>
      </c>
      <c r="L177" s="53">
        <v>18.899999999999999</v>
      </c>
      <c r="M177" s="54">
        <v>0.2</v>
      </c>
      <c r="N177" s="51">
        <v>1374</v>
      </c>
      <c r="O177" s="53">
        <v>19.5</v>
      </c>
      <c r="P177" s="54">
        <v>0.2</v>
      </c>
      <c r="Q177" s="51">
        <v>2054</v>
      </c>
      <c r="R177" s="53">
        <v>18.7</v>
      </c>
    </row>
    <row r="178" spans="1:18" ht="12.75" customHeight="1" x14ac:dyDescent="0.2">
      <c r="A178" s="47"/>
      <c r="B178" s="48" t="s">
        <v>194</v>
      </c>
      <c r="C178" s="49" t="s">
        <v>443</v>
      </c>
      <c r="D178" s="50">
        <v>0.1</v>
      </c>
      <c r="E178" s="51">
        <v>5876</v>
      </c>
      <c r="F178" s="52">
        <v>19</v>
      </c>
      <c r="G178" s="50">
        <v>0.2</v>
      </c>
      <c r="H178" s="51">
        <v>2362</v>
      </c>
      <c r="I178" s="53">
        <v>19.2</v>
      </c>
      <c r="J178" s="50">
        <v>0.2</v>
      </c>
      <c r="K178" s="51">
        <v>3511</v>
      </c>
      <c r="L178" s="53">
        <v>18.899999999999999</v>
      </c>
      <c r="M178" s="54">
        <v>0.2</v>
      </c>
      <c r="N178" s="51">
        <v>2467</v>
      </c>
      <c r="O178" s="53">
        <v>19.5</v>
      </c>
      <c r="P178" s="54">
        <v>0.1</v>
      </c>
      <c r="Q178" s="51">
        <v>3409</v>
      </c>
      <c r="R178" s="53">
        <v>18.8</v>
      </c>
    </row>
    <row r="179" spans="1:18" ht="12.75" customHeight="1" x14ac:dyDescent="0.2">
      <c r="A179" s="47"/>
      <c r="B179" s="48" t="s">
        <v>195</v>
      </c>
      <c r="C179" s="49" t="s">
        <v>444</v>
      </c>
      <c r="D179" s="50">
        <v>0.1</v>
      </c>
      <c r="E179" s="51">
        <v>14238</v>
      </c>
      <c r="F179" s="52">
        <v>18.600000000000001</v>
      </c>
      <c r="G179" s="50">
        <v>0.1</v>
      </c>
      <c r="H179" s="51">
        <v>6003</v>
      </c>
      <c r="I179" s="53">
        <v>18.8</v>
      </c>
      <c r="J179" s="50">
        <v>0.1</v>
      </c>
      <c r="K179" s="51">
        <v>8234</v>
      </c>
      <c r="L179" s="53">
        <v>18.399999999999999</v>
      </c>
      <c r="M179" s="54">
        <v>0.1</v>
      </c>
      <c r="N179" s="51">
        <v>6191</v>
      </c>
      <c r="O179" s="53">
        <v>18.899999999999999</v>
      </c>
      <c r="P179" s="54">
        <v>0.1</v>
      </c>
      <c r="Q179" s="51">
        <v>8047</v>
      </c>
      <c r="R179" s="53">
        <v>18.3</v>
      </c>
    </row>
    <row r="180" spans="1:18" ht="12.75" customHeight="1" x14ac:dyDescent="0.2">
      <c r="A180" s="47"/>
      <c r="B180" s="48" t="s">
        <v>188</v>
      </c>
      <c r="C180" s="49" t="s">
        <v>438</v>
      </c>
      <c r="D180" s="50">
        <v>0.1</v>
      </c>
      <c r="E180" s="51">
        <v>4474</v>
      </c>
      <c r="F180" s="52">
        <v>19.5</v>
      </c>
      <c r="G180" s="50">
        <v>0.2</v>
      </c>
      <c r="H180" s="51">
        <v>1842</v>
      </c>
      <c r="I180" s="53">
        <v>19.600000000000001</v>
      </c>
      <c r="J180" s="50">
        <v>0.2</v>
      </c>
      <c r="K180" s="51">
        <v>2631</v>
      </c>
      <c r="L180" s="53">
        <v>19.5</v>
      </c>
      <c r="M180" s="54">
        <v>0.2</v>
      </c>
      <c r="N180" s="51">
        <v>1749</v>
      </c>
      <c r="O180" s="53">
        <v>19.8</v>
      </c>
      <c r="P180" s="54">
        <v>0.1</v>
      </c>
      <c r="Q180" s="51">
        <v>2724</v>
      </c>
      <c r="R180" s="53">
        <v>19.399999999999999</v>
      </c>
    </row>
    <row r="181" spans="1:18" ht="12.75" customHeight="1" x14ac:dyDescent="0.2">
      <c r="A181" s="47"/>
      <c r="B181" s="48" t="s">
        <v>189</v>
      </c>
      <c r="C181" s="49" t="s">
        <v>439</v>
      </c>
      <c r="D181" s="50">
        <v>0.1</v>
      </c>
      <c r="E181" s="51">
        <v>9677</v>
      </c>
      <c r="F181" s="52">
        <v>19.100000000000001</v>
      </c>
      <c r="G181" s="50">
        <v>0.2</v>
      </c>
      <c r="H181" s="51">
        <v>3949</v>
      </c>
      <c r="I181" s="53">
        <v>19.2</v>
      </c>
      <c r="J181" s="50">
        <v>0.1</v>
      </c>
      <c r="K181" s="51">
        <v>5724</v>
      </c>
      <c r="L181" s="53">
        <v>19.100000000000001</v>
      </c>
      <c r="M181" s="54">
        <v>0.2</v>
      </c>
      <c r="N181" s="51">
        <v>4094</v>
      </c>
      <c r="O181" s="53">
        <v>19.2</v>
      </c>
      <c r="P181" s="54">
        <v>0.1</v>
      </c>
      <c r="Q181" s="51">
        <v>5579</v>
      </c>
      <c r="R181" s="53">
        <v>19.100000000000001</v>
      </c>
    </row>
    <row r="182" spans="1:18" ht="12.75" customHeight="1" x14ac:dyDescent="0.2">
      <c r="A182" s="47"/>
      <c r="B182" s="48" t="s">
        <v>196</v>
      </c>
      <c r="C182" s="49" t="s">
        <v>445</v>
      </c>
      <c r="D182" s="50">
        <v>0.1</v>
      </c>
      <c r="E182" s="51">
        <v>7103</v>
      </c>
      <c r="F182" s="52">
        <v>19.3</v>
      </c>
      <c r="G182" s="50">
        <v>0.2</v>
      </c>
      <c r="H182" s="51">
        <v>2841</v>
      </c>
      <c r="I182" s="53">
        <v>19.5</v>
      </c>
      <c r="J182" s="50">
        <v>0.1</v>
      </c>
      <c r="K182" s="51">
        <v>4261</v>
      </c>
      <c r="L182" s="53">
        <v>19.2</v>
      </c>
      <c r="M182" s="54">
        <v>0.2</v>
      </c>
      <c r="N182" s="51">
        <v>2957</v>
      </c>
      <c r="O182" s="53">
        <v>19.899999999999999</v>
      </c>
      <c r="P182" s="54">
        <v>0.1</v>
      </c>
      <c r="Q182" s="51">
        <v>4143</v>
      </c>
      <c r="R182" s="53">
        <v>19</v>
      </c>
    </row>
    <row r="183" spans="1:18" ht="12.75" customHeight="1" x14ac:dyDescent="0.2">
      <c r="A183" s="47"/>
      <c r="B183" s="108" t="s">
        <v>193</v>
      </c>
      <c r="C183" s="49" t="s">
        <v>446</v>
      </c>
      <c r="D183" s="241">
        <v>0.1</v>
      </c>
      <c r="E183" s="51">
        <v>6243</v>
      </c>
      <c r="F183" s="52">
        <v>19.3</v>
      </c>
      <c r="G183" s="241">
        <v>0.2</v>
      </c>
      <c r="H183" s="51">
        <v>2543</v>
      </c>
      <c r="I183" s="53">
        <v>19.5</v>
      </c>
      <c r="J183" s="241">
        <v>0.1</v>
      </c>
      <c r="K183" s="51">
        <v>3700</v>
      </c>
      <c r="L183" s="53">
        <v>19.100000000000001</v>
      </c>
      <c r="M183" s="242">
        <v>0.2</v>
      </c>
      <c r="N183" s="51">
        <v>2586</v>
      </c>
      <c r="O183" s="53">
        <v>19.600000000000001</v>
      </c>
      <c r="P183" s="242">
        <v>0.1</v>
      </c>
      <c r="Q183" s="51">
        <v>3657</v>
      </c>
      <c r="R183" s="53">
        <v>19.100000000000001</v>
      </c>
    </row>
    <row r="184" spans="1:18" ht="12.75" customHeight="1" x14ac:dyDescent="0.2">
      <c r="A184" s="47"/>
      <c r="B184" s="48" t="s">
        <v>192</v>
      </c>
      <c r="C184" s="49" t="s">
        <v>442</v>
      </c>
      <c r="D184" s="50">
        <v>0.1</v>
      </c>
      <c r="E184" s="51">
        <v>5913</v>
      </c>
      <c r="F184" s="52">
        <v>19</v>
      </c>
      <c r="G184" s="50">
        <v>0.2</v>
      </c>
      <c r="H184" s="51">
        <v>2356</v>
      </c>
      <c r="I184" s="53">
        <v>19.399999999999999</v>
      </c>
      <c r="J184" s="50">
        <v>0.2</v>
      </c>
      <c r="K184" s="51">
        <v>3557</v>
      </c>
      <c r="L184" s="53">
        <v>18.8</v>
      </c>
      <c r="M184" s="54">
        <v>0.2</v>
      </c>
      <c r="N184" s="51">
        <v>2494</v>
      </c>
      <c r="O184" s="53">
        <v>19.3</v>
      </c>
      <c r="P184" s="54">
        <v>0.2</v>
      </c>
      <c r="Q184" s="51">
        <v>3419</v>
      </c>
      <c r="R184" s="53">
        <v>18.899999999999999</v>
      </c>
    </row>
    <row r="185" spans="1:18" ht="12.75" customHeight="1" x14ac:dyDescent="0.2">
      <c r="A185" s="63"/>
      <c r="B185" s="64" t="s">
        <v>190</v>
      </c>
      <c r="C185" s="65" t="s">
        <v>440</v>
      </c>
      <c r="D185" s="66">
        <v>0.1</v>
      </c>
      <c r="E185" s="67">
        <v>6236</v>
      </c>
      <c r="F185" s="68">
        <v>19.100000000000001</v>
      </c>
      <c r="G185" s="69">
        <v>0.2</v>
      </c>
      <c r="H185" s="67">
        <v>2569</v>
      </c>
      <c r="I185" s="70">
        <v>19.3</v>
      </c>
      <c r="J185" s="69">
        <v>0.1</v>
      </c>
      <c r="K185" s="67">
        <v>3666</v>
      </c>
      <c r="L185" s="70">
        <v>19</v>
      </c>
      <c r="M185" s="71">
        <v>0.2</v>
      </c>
      <c r="N185" s="67">
        <v>2578</v>
      </c>
      <c r="O185" s="70">
        <v>19.399999999999999</v>
      </c>
      <c r="P185" s="71">
        <v>0.1</v>
      </c>
      <c r="Q185" s="67">
        <v>3658</v>
      </c>
      <c r="R185" s="70">
        <v>19</v>
      </c>
    </row>
    <row r="186" spans="1:18" x14ac:dyDescent="0.2">
      <c r="B186" s="81" t="s">
        <v>681</v>
      </c>
      <c r="C186" s="48"/>
      <c r="D186" s="48"/>
      <c r="E186" s="48"/>
      <c r="G186" s="48"/>
      <c r="J186" s="50"/>
      <c r="M186" s="48"/>
      <c r="P186" s="48"/>
    </row>
    <row r="187" spans="1:18" x14ac:dyDescent="0.2">
      <c r="B187" s="27"/>
      <c r="C187" s="48"/>
      <c r="D187" s="48"/>
      <c r="E187" s="48"/>
      <c r="G187" s="48"/>
      <c r="J187" s="48"/>
      <c r="M187" s="48"/>
      <c r="P187" s="48"/>
    </row>
    <row r="188" spans="1:18" x14ac:dyDescent="0.2">
      <c r="B188" s="72" t="s">
        <v>202</v>
      </c>
      <c r="C188" s="72"/>
      <c r="D188" s="72"/>
      <c r="E188" s="72"/>
      <c r="G188" s="72"/>
      <c r="J188" s="50"/>
      <c r="M188" s="72"/>
      <c r="P188" s="72"/>
    </row>
    <row r="189" spans="1:18" x14ac:dyDescent="0.2">
      <c r="B189" s="236" t="s">
        <v>776</v>
      </c>
      <c r="C189" s="76"/>
      <c r="D189" s="76"/>
      <c r="E189" s="76"/>
      <c r="G189" s="76"/>
      <c r="J189" s="76"/>
      <c r="M189" s="76"/>
      <c r="P189" s="76"/>
    </row>
    <row r="190" spans="1:18" x14ac:dyDescent="0.2">
      <c r="B190" s="236"/>
      <c r="C190" s="76"/>
      <c r="D190" s="76"/>
      <c r="E190" s="76"/>
      <c r="G190" s="76"/>
      <c r="J190" s="76"/>
      <c r="M190" s="76"/>
      <c r="P190" s="76"/>
    </row>
    <row r="191" spans="1:18" x14ac:dyDescent="0.2">
      <c r="C191" s="76"/>
      <c r="D191" s="48"/>
      <c r="E191" s="48"/>
      <c r="G191" s="48"/>
      <c r="J191" s="48"/>
      <c r="M191" s="48"/>
      <c r="P191" s="48"/>
    </row>
    <row r="192" spans="1:18" x14ac:dyDescent="0.2">
      <c r="B192" s="115" t="s">
        <v>785</v>
      </c>
      <c r="C192" s="48"/>
      <c r="D192" s="48"/>
      <c r="E192" s="48"/>
      <c r="G192" s="48"/>
      <c r="J192" s="48"/>
      <c r="M192" s="48"/>
      <c r="P192" s="48"/>
    </row>
    <row r="193" spans="2:16" x14ac:dyDescent="0.2">
      <c r="B193" s="48"/>
      <c r="C193" s="48"/>
      <c r="D193" s="48"/>
      <c r="E193" s="48"/>
      <c r="G193" s="48"/>
      <c r="J193" s="48"/>
      <c r="M193" s="48"/>
      <c r="P193" s="48"/>
    </row>
    <row r="194" spans="2:16" hidden="1" x14ac:dyDescent="0.2">
      <c r="B194" s="48"/>
      <c r="C194" s="48"/>
      <c r="D194" s="48"/>
      <c r="E194" s="48"/>
      <c r="G194" s="48"/>
      <c r="J194" s="48"/>
      <c r="M194" s="48"/>
      <c r="P194" s="48"/>
    </row>
    <row r="195" spans="2:16" hidden="1" x14ac:dyDescent="0.2">
      <c r="B195" s="48"/>
      <c r="C195" s="48"/>
      <c r="D195" s="48"/>
      <c r="E195" s="48"/>
      <c r="G195" s="48"/>
      <c r="J195" s="48"/>
      <c r="M195" s="48"/>
      <c r="P195" s="48"/>
    </row>
    <row r="196" spans="2:16" hidden="1" x14ac:dyDescent="0.2">
      <c r="B196" s="48"/>
      <c r="C196" s="48"/>
      <c r="D196" s="48"/>
      <c r="E196" s="48"/>
      <c r="G196" s="48"/>
      <c r="J196" s="48"/>
      <c r="M196" s="48"/>
      <c r="P196" s="48"/>
    </row>
    <row r="197" spans="2:16" hidden="1" x14ac:dyDescent="0.2">
      <c r="B197" s="48"/>
      <c r="C197" s="48"/>
      <c r="D197" s="48"/>
      <c r="E197" s="48"/>
      <c r="G197" s="48"/>
      <c r="J197" s="48"/>
      <c r="M197" s="48"/>
      <c r="P197" s="48"/>
    </row>
    <row r="198" spans="2:16" hidden="1" x14ac:dyDescent="0.2">
      <c r="B198" s="48"/>
      <c r="C198" s="48"/>
      <c r="D198" s="48"/>
      <c r="E198" s="48"/>
      <c r="G198" s="48"/>
      <c r="J198" s="48"/>
      <c r="M198" s="48"/>
      <c r="P198" s="48"/>
    </row>
    <row r="199" spans="2:16" hidden="1" x14ac:dyDescent="0.2">
      <c r="B199" s="48"/>
      <c r="C199" s="48"/>
      <c r="D199" s="48"/>
      <c r="E199" s="48"/>
      <c r="G199" s="48"/>
      <c r="J199" s="48"/>
      <c r="M199" s="48"/>
      <c r="P199" s="48"/>
    </row>
    <row r="200" spans="2:16" hidden="1" x14ac:dyDescent="0.2">
      <c r="B200" s="48"/>
      <c r="C200" s="48"/>
      <c r="D200" s="48"/>
      <c r="E200" s="48"/>
      <c r="G200" s="48"/>
      <c r="J200" s="48"/>
      <c r="M200" s="48"/>
      <c r="P200" s="48"/>
    </row>
    <row r="201" spans="2:16" hidden="1" x14ac:dyDescent="0.2">
      <c r="B201" s="48"/>
      <c r="C201" s="48"/>
      <c r="D201" s="48"/>
      <c r="E201" s="48"/>
      <c r="G201" s="48"/>
      <c r="J201" s="48"/>
      <c r="M201" s="48"/>
      <c r="P201" s="48"/>
    </row>
    <row r="202" spans="2:16" hidden="1" x14ac:dyDescent="0.2">
      <c r="B202" s="48"/>
      <c r="C202" s="48"/>
      <c r="D202" s="48"/>
      <c r="E202" s="48"/>
      <c r="G202" s="48"/>
      <c r="J202" s="48"/>
      <c r="M202" s="48"/>
      <c r="P202" s="48"/>
    </row>
    <row r="203" spans="2:16" hidden="1" x14ac:dyDescent="0.2">
      <c r="B203" s="48"/>
      <c r="C203" s="48"/>
      <c r="D203" s="48"/>
      <c r="E203" s="48"/>
      <c r="G203" s="48"/>
      <c r="J203" s="48"/>
      <c r="M203" s="48"/>
      <c r="P203" s="48"/>
    </row>
    <row r="204" spans="2:16" hidden="1" x14ac:dyDescent="0.2">
      <c r="B204" s="48"/>
      <c r="C204" s="48"/>
      <c r="D204" s="48"/>
      <c r="E204" s="48"/>
      <c r="G204" s="48"/>
      <c r="J204" s="48"/>
      <c r="M204" s="48"/>
      <c r="P204" s="48"/>
    </row>
    <row r="205" spans="2:16" hidden="1" x14ac:dyDescent="0.2">
      <c r="B205" s="48"/>
      <c r="C205" s="48"/>
      <c r="D205" s="48"/>
      <c r="E205" s="48"/>
      <c r="G205" s="48"/>
      <c r="J205" s="48"/>
      <c r="M205" s="48"/>
      <c r="P205" s="48"/>
    </row>
    <row r="206" spans="2:16" hidden="1" x14ac:dyDescent="0.2">
      <c r="B206" s="48"/>
      <c r="C206" s="48"/>
      <c r="D206" s="48"/>
      <c r="E206" s="48"/>
      <c r="G206" s="48"/>
      <c r="J206" s="48"/>
      <c r="M206" s="48"/>
      <c r="P206" s="48"/>
    </row>
    <row r="207" spans="2:16" hidden="1" x14ac:dyDescent="0.2">
      <c r="B207" s="48"/>
      <c r="C207" s="48"/>
      <c r="D207" s="48"/>
      <c r="E207" s="48"/>
      <c r="G207" s="48"/>
      <c r="J207" s="48"/>
      <c r="M207" s="48"/>
      <c r="P207" s="48"/>
    </row>
    <row r="208" spans="2:16" hidden="1" x14ac:dyDescent="0.2">
      <c r="B208" s="48"/>
      <c r="C208" s="48"/>
      <c r="D208" s="48"/>
      <c r="E208" s="48"/>
      <c r="G208" s="48"/>
      <c r="J208" s="48"/>
      <c r="M208" s="48"/>
      <c r="P208" s="48"/>
    </row>
    <row r="209" spans="2:16" hidden="1" x14ac:dyDescent="0.2">
      <c r="B209" s="48"/>
      <c r="C209" s="48"/>
      <c r="D209" s="48"/>
      <c r="E209" s="48"/>
      <c r="G209" s="48"/>
      <c r="J209" s="48"/>
      <c r="M209" s="48"/>
      <c r="P209" s="48"/>
    </row>
    <row r="210" spans="2:16" hidden="1" x14ac:dyDescent="0.2">
      <c r="B210" s="48"/>
      <c r="C210" s="48"/>
      <c r="D210" s="48"/>
      <c r="E210" s="48"/>
      <c r="G210" s="48"/>
      <c r="J210" s="48"/>
      <c r="M210" s="48"/>
      <c r="P210" s="48"/>
    </row>
    <row r="211" spans="2:16" hidden="1" x14ac:dyDescent="0.2">
      <c r="B211" s="48"/>
      <c r="C211" s="48"/>
      <c r="D211" s="48"/>
      <c r="E211" s="48"/>
      <c r="G211" s="48"/>
      <c r="J211" s="48"/>
      <c r="M211" s="48"/>
      <c r="P211" s="48"/>
    </row>
    <row r="212" spans="2:16" hidden="1" x14ac:dyDescent="0.2">
      <c r="B212" s="48"/>
      <c r="C212" s="48"/>
      <c r="D212" s="48"/>
      <c r="E212" s="48"/>
      <c r="G212" s="48"/>
      <c r="J212" s="48"/>
      <c r="M212" s="48"/>
      <c r="P212" s="48"/>
    </row>
    <row r="213" spans="2:16" hidden="1" x14ac:dyDescent="0.2">
      <c r="B213" s="48"/>
      <c r="C213" s="48"/>
      <c r="D213" s="48"/>
      <c r="E213" s="48"/>
      <c r="G213" s="48"/>
      <c r="J213" s="48"/>
      <c r="M213" s="48"/>
      <c r="P213" s="48"/>
    </row>
    <row r="214" spans="2:16" hidden="1" x14ac:dyDescent="0.2">
      <c r="B214" s="48"/>
      <c r="C214" s="48"/>
      <c r="D214" s="48"/>
      <c r="E214" s="48"/>
      <c r="G214" s="48"/>
      <c r="J214" s="48"/>
      <c r="M214" s="48"/>
      <c r="P214" s="48"/>
    </row>
    <row r="215" spans="2:16" hidden="1" x14ac:dyDescent="0.2">
      <c r="B215" s="48"/>
      <c r="C215" s="48"/>
      <c r="D215" s="48"/>
      <c r="E215" s="48"/>
      <c r="G215" s="48"/>
      <c r="J215" s="48"/>
      <c r="M215" s="48"/>
      <c r="P215" s="48"/>
    </row>
    <row r="216" spans="2:16" hidden="1" x14ac:dyDescent="0.2">
      <c r="B216" s="48"/>
      <c r="C216" s="48"/>
      <c r="D216" s="48"/>
      <c r="E216" s="48"/>
      <c r="G216" s="48"/>
      <c r="J216" s="48"/>
      <c r="M216" s="48"/>
      <c r="P216" s="48"/>
    </row>
    <row r="217" spans="2:16" hidden="1" x14ac:dyDescent="0.2">
      <c r="B217" s="48"/>
      <c r="C217" s="48"/>
      <c r="D217" s="48"/>
      <c r="E217" s="48"/>
      <c r="G217" s="48"/>
      <c r="J217" s="48"/>
      <c r="M217" s="48"/>
      <c r="P217" s="48"/>
    </row>
    <row r="218" spans="2:16" hidden="1" x14ac:dyDescent="0.2">
      <c r="B218" s="48"/>
      <c r="C218" s="48"/>
      <c r="D218" s="48"/>
      <c r="E218" s="48"/>
      <c r="G218" s="48"/>
      <c r="J218" s="48"/>
      <c r="M218" s="48"/>
      <c r="P218" s="48"/>
    </row>
    <row r="219" spans="2:16" hidden="1" x14ac:dyDescent="0.2">
      <c r="B219" s="48"/>
      <c r="C219" s="48"/>
      <c r="D219" s="48"/>
      <c r="E219" s="48"/>
      <c r="G219" s="48"/>
      <c r="J219" s="48"/>
      <c r="M219" s="48"/>
      <c r="P219" s="48"/>
    </row>
    <row r="220" spans="2:16" hidden="1" x14ac:dyDescent="0.2">
      <c r="B220" s="48"/>
      <c r="C220" s="48"/>
      <c r="D220" s="48"/>
      <c r="E220" s="48"/>
      <c r="G220" s="48"/>
      <c r="J220" s="48"/>
      <c r="M220" s="48"/>
      <c r="P220" s="48"/>
    </row>
    <row r="221" spans="2:16" hidden="1" x14ac:dyDescent="0.2">
      <c r="B221" s="48"/>
      <c r="C221" s="48"/>
      <c r="D221" s="48"/>
      <c r="E221" s="48"/>
      <c r="G221" s="48"/>
      <c r="J221" s="48"/>
      <c r="M221" s="48"/>
      <c r="P221" s="48"/>
    </row>
    <row r="222" spans="2:16" hidden="1" x14ac:dyDescent="0.2">
      <c r="B222" s="48"/>
      <c r="C222" s="48"/>
      <c r="D222" s="48"/>
      <c r="E222" s="48"/>
      <c r="G222" s="48"/>
      <c r="J222" s="48"/>
      <c r="M222" s="48"/>
      <c r="P222" s="48"/>
    </row>
    <row r="223" spans="2:16" hidden="1" x14ac:dyDescent="0.2">
      <c r="B223" s="48"/>
      <c r="C223" s="48"/>
      <c r="D223" s="48"/>
      <c r="E223" s="48"/>
      <c r="G223" s="48"/>
      <c r="J223" s="48"/>
      <c r="M223" s="48"/>
      <c r="P223" s="48"/>
    </row>
    <row r="224" spans="2:16" hidden="1" x14ac:dyDescent="0.2">
      <c r="B224" s="48"/>
      <c r="C224" s="48"/>
      <c r="D224" s="48"/>
      <c r="E224" s="48"/>
      <c r="G224" s="48"/>
      <c r="J224" s="48"/>
      <c r="M224" s="48"/>
      <c r="P224" s="48"/>
    </row>
    <row r="225" spans="2:16" hidden="1" x14ac:dyDescent="0.2">
      <c r="B225" s="48"/>
      <c r="C225" s="48"/>
      <c r="D225" s="48"/>
      <c r="E225" s="48"/>
      <c r="G225" s="48"/>
      <c r="J225" s="48"/>
      <c r="M225" s="48"/>
      <c r="P225" s="48"/>
    </row>
    <row r="226" spans="2:16" hidden="1" x14ac:dyDescent="0.2">
      <c r="B226" s="48"/>
      <c r="C226" s="48"/>
      <c r="D226" s="48"/>
      <c r="E226" s="48"/>
      <c r="G226" s="48"/>
      <c r="J226" s="48"/>
      <c r="M226" s="48"/>
      <c r="P226" s="48"/>
    </row>
    <row r="227" spans="2:16" hidden="1" x14ac:dyDescent="0.2">
      <c r="B227" s="48"/>
      <c r="C227" s="48"/>
      <c r="D227" s="48"/>
      <c r="E227" s="48"/>
      <c r="G227" s="48"/>
      <c r="J227" s="48"/>
      <c r="M227" s="48"/>
      <c r="P227" s="48"/>
    </row>
    <row r="228" spans="2:16" hidden="1" x14ac:dyDescent="0.2">
      <c r="B228" s="48"/>
      <c r="C228" s="48"/>
      <c r="D228" s="48"/>
      <c r="E228" s="48"/>
      <c r="G228" s="48"/>
      <c r="J228" s="48"/>
      <c r="M228" s="48"/>
      <c r="P228" s="48"/>
    </row>
    <row r="229" spans="2:16" hidden="1" x14ac:dyDescent="0.2">
      <c r="B229" s="48"/>
      <c r="C229" s="48"/>
      <c r="D229" s="48"/>
      <c r="E229" s="48"/>
      <c r="G229" s="48"/>
      <c r="J229" s="48"/>
      <c r="M229" s="48"/>
      <c r="P229" s="48"/>
    </row>
    <row r="230" spans="2:16" hidden="1" x14ac:dyDescent="0.2">
      <c r="B230" s="48"/>
      <c r="C230" s="48"/>
      <c r="D230" s="48"/>
      <c r="E230" s="48"/>
      <c r="G230" s="48"/>
      <c r="J230" s="48"/>
      <c r="M230" s="48"/>
      <c r="P230" s="48"/>
    </row>
    <row r="231" spans="2:16" hidden="1" x14ac:dyDescent="0.2">
      <c r="B231" s="48"/>
      <c r="C231" s="48"/>
      <c r="D231" s="48"/>
      <c r="E231" s="48"/>
      <c r="G231" s="48"/>
      <c r="J231" s="48"/>
      <c r="M231" s="48"/>
      <c r="P231" s="48"/>
    </row>
    <row r="232" spans="2:16" hidden="1" x14ac:dyDescent="0.2">
      <c r="B232" s="48"/>
      <c r="C232" s="48"/>
      <c r="D232" s="48"/>
      <c r="E232" s="48"/>
      <c r="G232" s="48"/>
      <c r="J232" s="48"/>
      <c r="M232" s="48"/>
      <c r="P232" s="48"/>
    </row>
    <row r="233" spans="2:16" hidden="1" x14ac:dyDescent="0.2">
      <c r="B233" s="48"/>
      <c r="C233" s="48"/>
      <c r="D233" s="48"/>
      <c r="E233" s="48"/>
      <c r="G233" s="48"/>
      <c r="J233" s="48"/>
      <c r="M233" s="48"/>
      <c r="P233" s="48"/>
    </row>
    <row r="234" spans="2:16" hidden="1" x14ac:dyDescent="0.2">
      <c r="B234" s="48"/>
      <c r="C234" s="48"/>
      <c r="D234" s="48"/>
      <c r="E234" s="48"/>
      <c r="G234" s="48"/>
      <c r="J234" s="48"/>
      <c r="M234" s="48"/>
      <c r="P234" s="48"/>
    </row>
    <row r="235" spans="2:16" hidden="1" x14ac:dyDescent="0.2">
      <c r="B235" s="48"/>
      <c r="C235" s="48"/>
      <c r="D235" s="48"/>
      <c r="E235" s="48"/>
      <c r="G235" s="48"/>
      <c r="J235" s="48"/>
      <c r="M235" s="48"/>
      <c r="P235" s="48"/>
    </row>
    <row r="236" spans="2:16" hidden="1" x14ac:dyDescent="0.2">
      <c r="B236" s="48"/>
      <c r="C236" s="48"/>
      <c r="D236" s="48"/>
      <c r="E236" s="48"/>
      <c r="G236" s="48"/>
      <c r="J236" s="48"/>
      <c r="M236" s="48"/>
      <c r="P236" s="48"/>
    </row>
    <row r="237" spans="2:16" hidden="1" x14ac:dyDescent="0.2">
      <c r="B237" s="48"/>
      <c r="C237" s="48"/>
      <c r="D237" s="48"/>
      <c r="E237" s="48"/>
      <c r="G237" s="48"/>
      <c r="J237" s="48"/>
      <c r="M237" s="48"/>
      <c r="P237" s="48"/>
    </row>
    <row r="238" spans="2:16" hidden="1" x14ac:dyDescent="0.2">
      <c r="B238" s="48"/>
      <c r="C238" s="48"/>
      <c r="D238" s="48"/>
      <c r="E238" s="48"/>
      <c r="G238" s="48"/>
      <c r="J238" s="48"/>
      <c r="M238" s="48"/>
      <c r="P238" s="48"/>
    </row>
    <row r="239" spans="2:16" hidden="1" x14ac:dyDescent="0.2">
      <c r="B239" s="48"/>
      <c r="C239" s="48"/>
      <c r="D239" s="48"/>
      <c r="E239" s="48"/>
      <c r="G239" s="48"/>
      <c r="J239" s="48"/>
      <c r="M239" s="48"/>
      <c r="P239" s="48"/>
    </row>
    <row r="240" spans="2:16" hidden="1" x14ac:dyDescent="0.2">
      <c r="B240" s="48"/>
      <c r="C240" s="48"/>
      <c r="D240" s="48"/>
      <c r="E240" s="48"/>
      <c r="G240" s="48"/>
      <c r="J240" s="48"/>
      <c r="M240" s="48"/>
      <c r="P240" s="48"/>
    </row>
    <row r="241" spans="2:16" hidden="1" x14ac:dyDescent="0.2">
      <c r="B241" s="48"/>
      <c r="C241" s="48"/>
      <c r="D241" s="48"/>
      <c r="E241" s="48"/>
      <c r="G241" s="48"/>
      <c r="J241" s="48"/>
      <c r="M241" s="48"/>
      <c r="P241" s="48"/>
    </row>
    <row r="242" spans="2:16" hidden="1" x14ac:dyDescent="0.2">
      <c r="B242" s="48"/>
      <c r="C242" s="48"/>
      <c r="D242" s="48"/>
      <c r="E242" s="48"/>
      <c r="G242" s="48"/>
      <c r="J242" s="48"/>
      <c r="M242" s="48"/>
      <c r="P242" s="48"/>
    </row>
    <row r="243" spans="2:16" hidden="1" x14ac:dyDescent="0.2">
      <c r="B243" s="48"/>
      <c r="C243" s="48"/>
      <c r="D243" s="48"/>
      <c r="E243" s="48"/>
      <c r="G243" s="48"/>
      <c r="J243" s="48"/>
      <c r="M243" s="48"/>
      <c r="P243" s="48"/>
    </row>
    <row r="244" spans="2:16" hidden="1" x14ac:dyDescent="0.2">
      <c r="B244" s="48"/>
      <c r="C244" s="48"/>
      <c r="D244" s="48"/>
      <c r="E244" s="48"/>
      <c r="G244" s="48"/>
      <c r="J244" s="48"/>
      <c r="M244" s="48"/>
      <c r="P244" s="48"/>
    </row>
    <row r="245" spans="2:16" hidden="1" x14ac:dyDescent="0.2">
      <c r="B245" s="48"/>
      <c r="C245" s="48"/>
      <c r="D245" s="48"/>
      <c r="E245" s="48"/>
      <c r="G245" s="48"/>
      <c r="J245" s="48"/>
      <c r="M245" s="48"/>
      <c r="P245" s="48"/>
    </row>
    <row r="246" spans="2:16" hidden="1" x14ac:dyDescent="0.2">
      <c r="B246" s="48"/>
      <c r="C246" s="48"/>
      <c r="D246" s="48"/>
      <c r="E246" s="48"/>
      <c r="G246" s="48"/>
      <c r="J246" s="48"/>
      <c r="M246" s="48"/>
      <c r="P246" s="48"/>
    </row>
    <row r="247" spans="2:16" hidden="1" x14ac:dyDescent="0.2">
      <c r="B247" s="48"/>
      <c r="C247" s="48"/>
      <c r="D247" s="48"/>
      <c r="E247" s="48"/>
      <c r="G247" s="48"/>
      <c r="J247" s="48"/>
      <c r="M247" s="48"/>
      <c r="P247" s="48"/>
    </row>
    <row r="248" spans="2:16" hidden="1" x14ac:dyDescent="0.2">
      <c r="B248" s="48"/>
      <c r="C248" s="48"/>
      <c r="D248" s="48"/>
      <c r="E248" s="48"/>
      <c r="G248" s="48"/>
      <c r="J248" s="48"/>
      <c r="M248" s="48"/>
      <c r="P248" s="48"/>
    </row>
    <row r="249" spans="2:16" hidden="1" x14ac:dyDescent="0.2">
      <c r="B249" s="48"/>
      <c r="C249" s="48"/>
      <c r="D249" s="48"/>
      <c r="E249" s="48"/>
      <c r="G249" s="48"/>
      <c r="J249" s="48"/>
      <c r="M249" s="48"/>
      <c r="P249" s="48"/>
    </row>
    <row r="250" spans="2:16" hidden="1" x14ac:dyDescent="0.2">
      <c r="B250" s="48"/>
      <c r="C250" s="48"/>
      <c r="D250" s="48"/>
      <c r="E250" s="48"/>
      <c r="G250" s="48"/>
      <c r="J250" s="48"/>
      <c r="M250" s="48"/>
      <c r="P250" s="48"/>
    </row>
    <row r="251" spans="2:16" hidden="1" x14ac:dyDescent="0.2">
      <c r="B251" s="48"/>
      <c r="C251" s="48"/>
      <c r="D251" s="48"/>
      <c r="E251" s="48"/>
      <c r="G251" s="48"/>
      <c r="J251" s="48"/>
      <c r="M251" s="48"/>
      <c r="P251" s="48"/>
    </row>
    <row r="252" spans="2:16" hidden="1" x14ac:dyDescent="0.2">
      <c r="B252" s="48"/>
      <c r="C252" s="48"/>
      <c r="D252" s="48"/>
      <c r="E252" s="48"/>
      <c r="G252" s="48"/>
      <c r="J252" s="48"/>
      <c r="M252" s="48"/>
      <c r="P252" s="48"/>
    </row>
    <row r="253" spans="2:16" hidden="1" x14ac:dyDescent="0.2">
      <c r="B253" s="48"/>
      <c r="C253" s="48"/>
      <c r="D253" s="48"/>
      <c r="E253" s="48"/>
      <c r="G253" s="48"/>
      <c r="J253" s="48"/>
      <c r="M253" s="48"/>
      <c r="P253" s="48"/>
    </row>
    <row r="254" spans="2:16" hidden="1" x14ac:dyDescent="0.2">
      <c r="B254" s="48"/>
      <c r="C254" s="48"/>
      <c r="D254" s="48"/>
      <c r="E254" s="48"/>
      <c r="G254" s="48"/>
      <c r="J254" s="48"/>
      <c r="M254" s="48"/>
      <c r="P254" s="48"/>
    </row>
    <row r="255" spans="2:16" hidden="1" x14ac:dyDescent="0.2">
      <c r="B255" s="48"/>
      <c r="C255" s="48"/>
      <c r="D255" s="48"/>
      <c r="E255" s="48"/>
      <c r="G255" s="48"/>
      <c r="J255" s="48"/>
      <c r="M255" s="48"/>
      <c r="P255" s="48"/>
    </row>
    <row r="256" spans="2:16" hidden="1" x14ac:dyDescent="0.2">
      <c r="B256" s="48"/>
      <c r="C256" s="48"/>
      <c r="D256" s="48"/>
      <c r="E256" s="48"/>
      <c r="G256" s="48"/>
      <c r="J256" s="48"/>
      <c r="M256" s="48"/>
      <c r="P256" s="48"/>
    </row>
    <row r="257" spans="2:16" hidden="1" x14ac:dyDescent="0.2">
      <c r="B257" s="48"/>
      <c r="C257" s="48"/>
      <c r="D257" s="48"/>
      <c r="E257" s="48"/>
      <c r="G257" s="48"/>
      <c r="J257" s="48"/>
      <c r="M257" s="48"/>
      <c r="P257" s="48"/>
    </row>
    <row r="258" spans="2:16" hidden="1" x14ac:dyDescent="0.2">
      <c r="B258" s="48"/>
      <c r="C258" s="48"/>
      <c r="D258" s="48"/>
      <c r="E258" s="48"/>
      <c r="G258" s="48"/>
      <c r="J258" s="48"/>
      <c r="M258" s="48"/>
      <c r="P258" s="48"/>
    </row>
    <row r="259" spans="2:16" hidden="1" x14ac:dyDescent="0.2">
      <c r="B259" s="48"/>
      <c r="C259" s="48"/>
      <c r="D259" s="48"/>
      <c r="E259" s="48"/>
      <c r="G259" s="48"/>
      <c r="J259" s="48"/>
      <c r="M259" s="48"/>
      <c r="P259" s="48"/>
    </row>
    <row r="260" spans="2:16" hidden="1" x14ac:dyDescent="0.2">
      <c r="B260" s="48"/>
      <c r="C260" s="48"/>
      <c r="D260" s="48"/>
      <c r="E260" s="48"/>
      <c r="G260" s="48"/>
      <c r="J260" s="48"/>
      <c r="M260" s="48"/>
      <c r="P260" s="48"/>
    </row>
    <row r="261" spans="2:16" hidden="1" x14ac:dyDescent="0.2">
      <c r="B261" s="48"/>
      <c r="C261" s="48"/>
      <c r="D261" s="48"/>
      <c r="E261" s="48"/>
      <c r="G261" s="48"/>
      <c r="J261" s="48"/>
      <c r="M261" s="48"/>
      <c r="P261" s="48"/>
    </row>
    <row r="262" spans="2:16" hidden="1" x14ac:dyDescent="0.2">
      <c r="B262" s="48"/>
      <c r="C262" s="48"/>
      <c r="D262" s="48"/>
      <c r="E262" s="48"/>
      <c r="G262" s="48"/>
      <c r="J262" s="48"/>
      <c r="M262" s="48"/>
      <c r="P262" s="48"/>
    </row>
    <row r="263" spans="2:16" hidden="1" x14ac:dyDescent="0.2">
      <c r="B263" s="48"/>
      <c r="C263" s="48"/>
      <c r="D263" s="48"/>
      <c r="E263" s="48"/>
      <c r="G263" s="48"/>
      <c r="J263" s="48"/>
      <c r="M263" s="48"/>
      <c r="P263" s="48"/>
    </row>
    <row r="264" spans="2:16" hidden="1" x14ac:dyDescent="0.2">
      <c r="B264" s="48"/>
      <c r="C264" s="48"/>
      <c r="D264" s="48"/>
      <c r="E264" s="48"/>
      <c r="G264" s="48"/>
      <c r="J264" s="48"/>
      <c r="M264" s="48"/>
      <c r="P264" s="48"/>
    </row>
    <row r="265" spans="2:16" hidden="1" x14ac:dyDescent="0.2">
      <c r="B265" s="48"/>
      <c r="C265" s="48"/>
      <c r="D265" s="48"/>
      <c r="E265" s="48"/>
      <c r="G265" s="48"/>
      <c r="J265" s="48"/>
      <c r="M265" s="48"/>
      <c r="P265" s="48"/>
    </row>
    <row r="266" spans="2:16" hidden="1" x14ac:dyDescent="0.2">
      <c r="B266" s="48"/>
      <c r="C266" s="48"/>
      <c r="D266" s="48"/>
      <c r="E266" s="48"/>
      <c r="G266" s="48"/>
      <c r="J266" s="48"/>
      <c r="M266" s="48"/>
      <c r="P266" s="48"/>
    </row>
    <row r="267" spans="2:16" hidden="1" x14ac:dyDescent="0.2">
      <c r="B267" s="48"/>
      <c r="C267" s="48"/>
      <c r="D267" s="48"/>
      <c r="E267" s="48"/>
      <c r="G267" s="48"/>
      <c r="J267" s="48"/>
      <c r="M267" s="48"/>
      <c r="P267" s="48"/>
    </row>
    <row r="268" spans="2:16" hidden="1" x14ac:dyDescent="0.2">
      <c r="B268" s="48"/>
      <c r="C268" s="48"/>
      <c r="D268" s="48"/>
      <c r="E268" s="48"/>
      <c r="G268" s="48"/>
      <c r="J268" s="48"/>
      <c r="M268" s="48"/>
      <c r="P268" s="48"/>
    </row>
    <row r="269" spans="2:16" hidden="1" x14ac:dyDescent="0.2">
      <c r="B269" s="48"/>
      <c r="C269" s="48"/>
      <c r="D269" s="48"/>
      <c r="E269" s="48"/>
      <c r="G269" s="48"/>
      <c r="J269" s="48"/>
      <c r="M269" s="48"/>
      <c r="P269" s="48"/>
    </row>
    <row r="270" spans="2:16" hidden="1" x14ac:dyDescent="0.2">
      <c r="B270" s="48"/>
      <c r="C270" s="48"/>
      <c r="D270" s="48"/>
      <c r="E270" s="48"/>
      <c r="G270" s="48"/>
      <c r="J270" s="48"/>
      <c r="M270" s="48"/>
      <c r="P270" s="48"/>
    </row>
    <row r="271" spans="2:16" hidden="1" x14ac:dyDescent="0.2">
      <c r="B271" s="48"/>
      <c r="C271" s="48"/>
      <c r="D271" s="48"/>
      <c r="E271" s="48"/>
      <c r="G271" s="48"/>
      <c r="J271" s="48"/>
      <c r="M271" s="48"/>
      <c r="P271" s="48"/>
    </row>
    <row r="272" spans="2:16" hidden="1" x14ac:dyDescent="0.2">
      <c r="B272" s="48"/>
      <c r="C272" s="48"/>
      <c r="D272" s="48"/>
      <c r="E272" s="48"/>
      <c r="G272" s="48"/>
      <c r="J272" s="48"/>
      <c r="M272" s="48"/>
      <c r="P272" s="48"/>
    </row>
    <row r="273" spans="2:16" hidden="1" x14ac:dyDescent="0.2">
      <c r="B273" s="48"/>
      <c r="C273" s="48"/>
      <c r="D273" s="48"/>
      <c r="E273" s="48"/>
      <c r="G273" s="48"/>
      <c r="J273" s="48"/>
      <c r="M273" s="48"/>
      <c r="P273" s="48"/>
    </row>
    <row r="274" spans="2:16" hidden="1" x14ac:dyDescent="0.2">
      <c r="B274" s="48"/>
      <c r="C274" s="48"/>
      <c r="D274" s="48"/>
      <c r="E274" s="48"/>
      <c r="G274" s="48"/>
      <c r="J274" s="48"/>
      <c r="M274" s="48"/>
      <c r="P274" s="48"/>
    </row>
    <row r="275" spans="2:16" hidden="1" x14ac:dyDescent="0.2">
      <c r="B275" s="48"/>
      <c r="C275" s="48"/>
      <c r="D275" s="48"/>
      <c r="E275" s="48"/>
      <c r="G275" s="48"/>
      <c r="J275" s="48"/>
      <c r="M275" s="48"/>
      <c r="P275" s="48"/>
    </row>
    <row r="276" spans="2:16" hidden="1" x14ac:dyDescent="0.2">
      <c r="B276" s="48"/>
      <c r="C276" s="48"/>
      <c r="D276" s="48"/>
      <c r="E276" s="48"/>
      <c r="G276" s="48"/>
      <c r="J276" s="48"/>
      <c r="M276" s="48"/>
      <c r="P276" s="48"/>
    </row>
    <row r="277" spans="2:16" hidden="1" x14ac:dyDescent="0.2">
      <c r="B277" s="48"/>
      <c r="C277" s="48"/>
      <c r="D277" s="48"/>
      <c r="E277" s="48"/>
      <c r="G277" s="48"/>
      <c r="J277" s="48"/>
      <c r="M277" s="48"/>
      <c r="P277" s="48"/>
    </row>
    <row r="278" spans="2:16" hidden="1" x14ac:dyDescent="0.2">
      <c r="B278" s="48"/>
      <c r="C278" s="48"/>
      <c r="D278" s="48"/>
      <c r="E278" s="48"/>
      <c r="G278" s="48"/>
      <c r="J278" s="48"/>
      <c r="M278" s="48"/>
      <c r="P278" s="48"/>
    </row>
    <row r="279" spans="2:16" hidden="1" x14ac:dyDescent="0.2">
      <c r="B279" s="48"/>
      <c r="C279" s="48"/>
      <c r="D279" s="48"/>
      <c r="E279" s="48"/>
      <c r="G279" s="48"/>
      <c r="J279" s="48"/>
      <c r="M279" s="48"/>
      <c r="P279" s="48"/>
    </row>
    <row r="280" spans="2:16" hidden="1" x14ac:dyDescent="0.2">
      <c r="B280" s="48"/>
      <c r="C280" s="48"/>
      <c r="D280" s="48"/>
      <c r="E280" s="48"/>
      <c r="G280" s="48"/>
      <c r="J280" s="48"/>
      <c r="M280" s="48"/>
      <c r="P280" s="48"/>
    </row>
    <row r="281" spans="2:16" hidden="1" x14ac:dyDescent="0.2">
      <c r="B281" s="48"/>
      <c r="C281" s="48"/>
      <c r="D281" s="48"/>
      <c r="E281" s="48"/>
      <c r="G281" s="48"/>
      <c r="J281" s="48"/>
      <c r="M281" s="48"/>
      <c r="P281" s="48"/>
    </row>
    <row r="282" spans="2:16" hidden="1" x14ac:dyDescent="0.2">
      <c r="B282" s="48"/>
      <c r="C282" s="48"/>
      <c r="D282" s="48"/>
      <c r="E282" s="48"/>
      <c r="G282" s="48"/>
      <c r="J282" s="48"/>
      <c r="M282" s="48"/>
      <c r="P282" s="48"/>
    </row>
    <row r="283" spans="2:16" hidden="1" x14ac:dyDescent="0.2">
      <c r="B283" s="48"/>
      <c r="C283" s="48"/>
      <c r="D283" s="48"/>
      <c r="E283" s="48"/>
      <c r="G283" s="48"/>
      <c r="J283" s="48"/>
      <c r="M283" s="48"/>
      <c r="P283" s="48"/>
    </row>
    <row r="284" spans="2:16" hidden="1" x14ac:dyDescent="0.2">
      <c r="B284" s="48"/>
      <c r="C284" s="48"/>
      <c r="D284" s="48"/>
      <c r="E284" s="48"/>
      <c r="G284" s="48"/>
      <c r="J284" s="48"/>
      <c r="M284" s="48"/>
      <c r="P284" s="48"/>
    </row>
    <row r="285" spans="2:16" hidden="1" x14ac:dyDescent="0.2">
      <c r="B285" s="48"/>
      <c r="C285" s="48"/>
      <c r="D285" s="48"/>
      <c r="E285" s="48"/>
      <c r="G285" s="48"/>
      <c r="J285" s="48"/>
      <c r="M285" s="48"/>
      <c r="P285" s="48"/>
    </row>
    <row r="286" spans="2:16" hidden="1" x14ac:dyDescent="0.2">
      <c r="B286" s="48"/>
      <c r="C286" s="48"/>
      <c r="D286" s="48"/>
      <c r="E286" s="48"/>
      <c r="G286" s="48"/>
      <c r="J286" s="48"/>
      <c r="M286" s="48"/>
      <c r="P286" s="48"/>
    </row>
    <row r="287" spans="2:16" hidden="1" x14ac:dyDescent="0.2">
      <c r="B287" s="48"/>
      <c r="C287" s="48"/>
      <c r="D287" s="48"/>
      <c r="E287" s="48"/>
      <c r="G287" s="48"/>
      <c r="J287" s="48"/>
      <c r="M287" s="48"/>
      <c r="P287" s="48"/>
    </row>
    <row r="288" spans="2:16" hidden="1" x14ac:dyDescent="0.2">
      <c r="B288" s="48"/>
      <c r="C288" s="48"/>
      <c r="D288" s="48"/>
      <c r="E288" s="48"/>
      <c r="G288" s="48"/>
      <c r="J288" s="48"/>
      <c r="M288" s="48"/>
      <c r="P288" s="48"/>
    </row>
    <row r="289" spans="2:16" hidden="1" x14ac:dyDescent="0.2">
      <c r="B289" s="48"/>
      <c r="C289" s="48"/>
      <c r="D289" s="48"/>
      <c r="E289" s="48"/>
      <c r="G289" s="48"/>
      <c r="J289" s="48"/>
      <c r="M289" s="48"/>
      <c r="P289" s="48"/>
    </row>
    <row r="290" spans="2:16" hidden="1" x14ac:dyDescent="0.2">
      <c r="B290" s="48"/>
      <c r="C290" s="48"/>
      <c r="D290" s="48"/>
      <c r="E290" s="48"/>
      <c r="G290" s="48"/>
      <c r="J290" s="48"/>
      <c r="M290" s="48"/>
      <c r="P290" s="48"/>
    </row>
    <row r="291" spans="2:16" hidden="1" x14ac:dyDescent="0.2">
      <c r="B291" s="48"/>
      <c r="C291" s="48"/>
      <c r="D291" s="48"/>
      <c r="E291" s="48"/>
      <c r="G291" s="48"/>
      <c r="J291" s="48"/>
      <c r="M291" s="48"/>
      <c r="P291" s="48"/>
    </row>
    <row r="292" spans="2:16" hidden="1" x14ac:dyDescent="0.2">
      <c r="B292" s="48"/>
      <c r="C292" s="48"/>
      <c r="D292" s="48"/>
      <c r="E292" s="48"/>
      <c r="G292" s="48"/>
      <c r="J292" s="48"/>
      <c r="M292" s="48"/>
      <c r="P292" s="48"/>
    </row>
    <row r="293" spans="2:16" hidden="1" x14ac:dyDescent="0.2">
      <c r="B293" s="48"/>
      <c r="C293" s="48"/>
      <c r="D293" s="48"/>
      <c r="E293" s="48"/>
      <c r="G293" s="48"/>
      <c r="J293" s="48"/>
      <c r="M293" s="48"/>
      <c r="P293" s="48"/>
    </row>
    <row r="294" spans="2:16" hidden="1" x14ac:dyDescent="0.2">
      <c r="B294" s="48"/>
      <c r="C294" s="48"/>
      <c r="D294" s="48"/>
      <c r="E294" s="48"/>
      <c r="G294" s="48"/>
      <c r="J294" s="48"/>
      <c r="M294" s="48"/>
      <c r="P294" s="48"/>
    </row>
    <row r="295" spans="2:16" hidden="1" x14ac:dyDescent="0.2">
      <c r="B295" s="48"/>
      <c r="C295" s="48"/>
      <c r="D295" s="48"/>
      <c r="E295" s="48"/>
      <c r="G295" s="48"/>
      <c r="J295" s="48"/>
      <c r="M295" s="48"/>
      <c r="P295" s="48"/>
    </row>
    <row r="296" spans="2:16" hidden="1" x14ac:dyDescent="0.2">
      <c r="B296" s="48"/>
      <c r="C296" s="48"/>
      <c r="D296" s="48"/>
      <c r="E296" s="48"/>
      <c r="G296" s="48"/>
      <c r="J296" s="48"/>
      <c r="M296" s="48"/>
      <c r="P296" s="48"/>
    </row>
    <row r="297" spans="2:16" hidden="1" x14ac:dyDescent="0.2">
      <c r="B297" s="48"/>
      <c r="C297" s="48"/>
      <c r="D297" s="48"/>
      <c r="E297" s="48"/>
      <c r="G297" s="48"/>
      <c r="J297" s="48"/>
      <c r="M297" s="48"/>
      <c r="P297" s="48"/>
    </row>
    <row r="298" spans="2:16" hidden="1" x14ac:dyDescent="0.2">
      <c r="B298" s="48"/>
      <c r="C298" s="48"/>
      <c r="D298" s="48"/>
      <c r="E298" s="48"/>
      <c r="G298" s="48"/>
      <c r="J298" s="48"/>
      <c r="M298" s="48"/>
      <c r="P298" s="48"/>
    </row>
    <row r="299" spans="2:16" hidden="1" x14ac:dyDescent="0.2">
      <c r="B299" s="48"/>
      <c r="C299" s="48"/>
      <c r="D299" s="48"/>
      <c r="E299" s="48"/>
      <c r="G299" s="48"/>
      <c r="J299" s="48"/>
      <c r="M299" s="48"/>
      <c r="P299" s="48"/>
    </row>
    <row r="300" spans="2:16" hidden="1" x14ac:dyDescent="0.2">
      <c r="B300" s="48"/>
      <c r="C300" s="48"/>
      <c r="D300" s="48"/>
      <c r="E300" s="48"/>
      <c r="G300" s="48"/>
      <c r="J300" s="48"/>
      <c r="M300" s="48"/>
      <c r="P300" s="48"/>
    </row>
    <row r="301" spans="2:16" hidden="1" x14ac:dyDescent="0.2">
      <c r="B301" s="48"/>
      <c r="C301" s="48"/>
      <c r="D301" s="48"/>
      <c r="E301" s="48"/>
      <c r="G301" s="48"/>
      <c r="J301" s="48"/>
      <c r="M301" s="48"/>
      <c r="P301" s="48"/>
    </row>
    <row r="302" spans="2:16" hidden="1" x14ac:dyDescent="0.2">
      <c r="B302" s="48"/>
      <c r="C302" s="48"/>
      <c r="D302" s="48"/>
      <c r="E302" s="48"/>
      <c r="G302" s="48"/>
      <c r="J302" s="48"/>
      <c r="M302" s="48"/>
      <c r="P302" s="48"/>
    </row>
    <row r="303" spans="2:16" hidden="1" x14ac:dyDescent="0.2">
      <c r="B303" s="48"/>
      <c r="C303" s="48"/>
      <c r="D303" s="48"/>
      <c r="E303" s="48"/>
      <c r="G303" s="48"/>
      <c r="J303" s="48"/>
      <c r="M303" s="48"/>
      <c r="P303" s="48"/>
    </row>
    <row r="304" spans="2:16" hidden="1" x14ac:dyDescent="0.2">
      <c r="B304" s="48"/>
      <c r="C304" s="48"/>
      <c r="D304" s="48"/>
      <c r="E304" s="48"/>
      <c r="G304" s="48"/>
      <c r="J304" s="48"/>
      <c r="M304" s="48"/>
      <c r="P304" s="48"/>
    </row>
    <row r="305" spans="2:16" hidden="1" x14ac:dyDescent="0.2">
      <c r="B305" s="48"/>
      <c r="C305" s="48"/>
      <c r="D305" s="48"/>
      <c r="E305" s="48"/>
      <c r="G305" s="48"/>
      <c r="J305" s="48"/>
      <c r="M305" s="48"/>
      <c r="P305" s="48"/>
    </row>
    <row r="306" spans="2:16" hidden="1" x14ac:dyDescent="0.2">
      <c r="B306" s="48"/>
      <c r="C306" s="48"/>
      <c r="D306" s="48"/>
      <c r="E306" s="48"/>
      <c r="G306" s="48"/>
      <c r="J306" s="48"/>
      <c r="M306" s="48"/>
      <c r="P306" s="48"/>
    </row>
    <row r="307" spans="2:16" hidden="1" x14ac:dyDescent="0.2">
      <c r="B307" s="48"/>
      <c r="C307" s="48"/>
      <c r="D307" s="48"/>
      <c r="E307" s="48"/>
      <c r="G307" s="48"/>
      <c r="J307" s="48"/>
      <c r="M307" s="48"/>
      <c r="P307" s="48"/>
    </row>
    <row r="308" spans="2:16" hidden="1" x14ac:dyDescent="0.2">
      <c r="B308" s="48"/>
      <c r="C308" s="48"/>
      <c r="D308" s="48"/>
      <c r="E308" s="48"/>
      <c r="G308" s="48"/>
      <c r="J308" s="48"/>
      <c r="M308" s="48"/>
      <c r="P308" s="48"/>
    </row>
    <row r="309" spans="2:16" hidden="1" x14ac:dyDescent="0.2">
      <c r="B309" s="48"/>
      <c r="C309" s="48"/>
      <c r="D309" s="48"/>
      <c r="E309" s="48"/>
      <c r="G309" s="48"/>
      <c r="J309" s="48"/>
      <c r="M309" s="48"/>
      <c r="P309" s="48"/>
    </row>
    <row r="310" spans="2:16" hidden="1" x14ac:dyDescent="0.2">
      <c r="B310" s="48"/>
      <c r="C310" s="48"/>
      <c r="D310" s="48"/>
      <c r="E310" s="48"/>
      <c r="G310" s="48"/>
      <c r="J310" s="48"/>
      <c r="M310" s="48"/>
      <c r="P310" s="48"/>
    </row>
    <row r="311" spans="2:16" hidden="1" x14ac:dyDescent="0.2">
      <c r="B311" s="48"/>
      <c r="C311" s="48"/>
      <c r="D311" s="48"/>
      <c r="E311" s="48"/>
      <c r="G311" s="48"/>
      <c r="J311" s="48"/>
      <c r="M311" s="48"/>
      <c r="P311" s="48"/>
    </row>
    <row r="312" spans="2:16" hidden="1" x14ac:dyDescent="0.2">
      <c r="B312" s="48"/>
      <c r="C312" s="48"/>
      <c r="D312" s="48"/>
      <c r="E312" s="48"/>
      <c r="G312" s="48"/>
      <c r="J312" s="48"/>
      <c r="M312" s="48"/>
      <c r="P312" s="48"/>
    </row>
    <row r="313" spans="2:16" hidden="1" x14ac:dyDescent="0.2">
      <c r="B313" s="48"/>
      <c r="C313" s="48"/>
      <c r="D313" s="48"/>
      <c r="E313" s="48"/>
      <c r="G313" s="48"/>
      <c r="J313" s="48"/>
      <c r="M313" s="48"/>
      <c r="P313" s="48"/>
    </row>
    <row r="314" spans="2:16" hidden="1" x14ac:dyDescent="0.2">
      <c r="B314" s="48"/>
      <c r="C314" s="48"/>
      <c r="D314" s="48"/>
      <c r="E314" s="48"/>
      <c r="G314" s="48"/>
      <c r="J314" s="48"/>
      <c r="M314" s="48"/>
      <c r="P314" s="48"/>
    </row>
    <row r="315" spans="2:16" hidden="1" x14ac:dyDescent="0.2">
      <c r="B315" s="48"/>
      <c r="C315" s="48"/>
      <c r="D315" s="48"/>
      <c r="E315" s="48"/>
      <c r="G315" s="48"/>
      <c r="J315" s="48"/>
      <c r="M315" s="48"/>
      <c r="P315" s="48"/>
    </row>
    <row r="316" spans="2:16" hidden="1" x14ac:dyDescent="0.2">
      <c r="B316" s="48"/>
      <c r="C316" s="48"/>
      <c r="D316" s="48"/>
      <c r="E316" s="48"/>
      <c r="G316" s="48"/>
      <c r="J316" s="48"/>
      <c r="M316" s="48"/>
      <c r="P316" s="48"/>
    </row>
    <row r="317" spans="2:16" hidden="1" x14ac:dyDescent="0.2">
      <c r="B317" s="48"/>
      <c r="C317" s="48"/>
      <c r="D317" s="48"/>
      <c r="E317" s="48"/>
      <c r="G317" s="48"/>
      <c r="J317" s="48"/>
      <c r="M317" s="48"/>
      <c r="P317" s="48"/>
    </row>
    <row r="318" spans="2:16" hidden="1" x14ac:dyDescent="0.2">
      <c r="B318" s="48"/>
      <c r="C318" s="48"/>
      <c r="D318" s="48"/>
      <c r="E318" s="48"/>
      <c r="G318" s="48"/>
      <c r="J318" s="48"/>
      <c r="M318" s="48"/>
      <c r="P318" s="48"/>
    </row>
    <row r="319" spans="2:16" hidden="1" x14ac:dyDescent="0.2">
      <c r="B319" s="48"/>
      <c r="C319" s="48"/>
      <c r="D319" s="48"/>
      <c r="E319" s="48"/>
      <c r="G319" s="48"/>
      <c r="J319" s="48"/>
      <c r="M319" s="48"/>
      <c r="P319" s="48"/>
    </row>
    <row r="320" spans="2:16" hidden="1" x14ac:dyDescent="0.2">
      <c r="B320" s="48"/>
      <c r="C320" s="48"/>
      <c r="D320" s="48"/>
      <c r="E320" s="48"/>
      <c r="G320" s="48"/>
      <c r="J320" s="48"/>
      <c r="M320" s="48"/>
      <c r="P320" s="48"/>
    </row>
    <row r="321" spans="2:16" hidden="1" x14ac:dyDescent="0.2">
      <c r="B321" s="48"/>
      <c r="C321" s="48"/>
      <c r="D321" s="48"/>
      <c r="E321" s="48"/>
      <c r="G321" s="48"/>
      <c r="J321" s="48"/>
      <c r="M321" s="48"/>
      <c r="P321" s="48"/>
    </row>
    <row r="322" spans="2:16" hidden="1" x14ac:dyDescent="0.2">
      <c r="B322" s="48"/>
      <c r="C322" s="48"/>
      <c r="D322" s="48"/>
      <c r="E322" s="48"/>
      <c r="G322" s="48"/>
      <c r="J322" s="48"/>
      <c r="M322" s="48"/>
      <c r="P322" s="48"/>
    </row>
    <row r="323" spans="2:16" hidden="1" x14ac:dyDescent="0.2">
      <c r="B323" s="48"/>
      <c r="C323" s="48"/>
      <c r="D323" s="48"/>
      <c r="E323" s="48"/>
      <c r="G323" s="48"/>
      <c r="J323" s="48"/>
      <c r="M323" s="48"/>
      <c r="P323" s="48"/>
    </row>
    <row r="324" spans="2:16" hidden="1" x14ac:dyDescent="0.2">
      <c r="B324" s="48"/>
      <c r="C324" s="48"/>
      <c r="D324" s="48"/>
      <c r="E324" s="48"/>
      <c r="G324" s="48"/>
      <c r="J324" s="48"/>
      <c r="M324" s="48"/>
      <c r="P324" s="48"/>
    </row>
    <row r="325" spans="2:16" hidden="1" x14ac:dyDescent="0.2">
      <c r="B325" s="48"/>
      <c r="C325" s="48"/>
      <c r="D325" s="48"/>
      <c r="E325" s="48"/>
      <c r="G325" s="48"/>
      <c r="J325" s="48"/>
      <c r="M325" s="48"/>
      <c r="P325" s="48"/>
    </row>
    <row r="326" spans="2:16" hidden="1" x14ac:dyDescent="0.2">
      <c r="B326" s="48"/>
      <c r="C326" s="48"/>
      <c r="D326" s="48"/>
      <c r="E326" s="48"/>
      <c r="G326" s="48"/>
      <c r="J326" s="48"/>
      <c r="M326" s="48"/>
      <c r="P326" s="48"/>
    </row>
    <row r="327" spans="2:16" hidden="1" x14ac:dyDescent="0.2">
      <c r="B327" s="48"/>
      <c r="C327" s="48"/>
      <c r="D327" s="48"/>
      <c r="E327" s="48"/>
      <c r="G327" s="48"/>
      <c r="J327" s="48"/>
      <c r="M327" s="48"/>
      <c r="P327" s="48"/>
    </row>
    <row r="328" spans="2:16" hidden="1" x14ac:dyDescent="0.2">
      <c r="B328" s="48"/>
      <c r="C328" s="48"/>
      <c r="D328" s="48"/>
      <c r="E328" s="48"/>
      <c r="G328" s="48"/>
      <c r="J328" s="48"/>
      <c r="M328" s="48"/>
      <c r="P328" s="48"/>
    </row>
    <row r="329" spans="2:16" hidden="1" x14ac:dyDescent="0.2">
      <c r="B329" s="48"/>
      <c r="C329" s="48"/>
      <c r="D329" s="48"/>
      <c r="E329" s="48"/>
      <c r="G329" s="48"/>
      <c r="J329" s="48"/>
      <c r="M329" s="48"/>
      <c r="P329" s="48"/>
    </row>
    <row r="330" spans="2:16" hidden="1" x14ac:dyDescent="0.2">
      <c r="B330" s="48"/>
      <c r="C330" s="48"/>
      <c r="D330" s="48"/>
      <c r="E330" s="48"/>
      <c r="G330" s="48"/>
      <c r="J330" s="48"/>
      <c r="M330" s="48"/>
      <c r="P330" s="48"/>
    </row>
    <row r="331" spans="2:16" hidden="1" x14ac:dyDescent="0.2">
      <c r="B331" s="48"/>
      <c r="C331" s="48"/>
      <c r="D331" s="48"/>
      <c r="E331" s="48"/>
      <c r="G331" s="48"/>
      <c r="J331" s="48"/>
      <c r="M331" s="48"/>
      <c r="P331" s="48"/>
    </row>
    <row r="332" spans="2:16" hidden="1" x14ac:dyDescent="0.2">
      <c r="B332" s="48"/>
      <c r="C332" s="48"/>
      <c r="D332" s="48"/>
      <c r="E332" s="48"/>
      <c r="G332" s="48"/>
      <c r="J332" s="48"/>
      <c r="M332" s="48"/>
      <c r="P332" s="48"/>
    </row>
    <row r="333" spans="2:16" hidden="1" x14ac:dyDescent="0.2">
      <c r="B333" s="48"/>
      <c r="C333" s="48"/>
      <c r="D333" s="48"/>
      <c r="E333" s="48"/>
      <c r="G333" s="48"/>
      <c r="J333" s="48"/>
      <c r="M333" s="48"/>
      <c r="P333" s="48"/>
    </row>
    <row r="334" spans="2:16" hidden="1" x14ac:dyDescent="0.2">
      <c r="B334" s="48"/>
      <c r="C334" s="48"/>
      <c r="D334" s="48"/>
      <c r="E334" s="48"/>
      <c r="G334" s="48"/>
      <c r="J334" s="48"/>
      <c r="M334" s="48"/>
      <c r="P334" s="48"/>
    </row>
    <row r="335" spans="2:16" hidden="1" x14ac:dyDescent="0.2">
      <c r="B335" s="48"/>
      <c r="C335" s="48"/>
      <c r="D335" s="48"/>
      <c r="E335" s="48"/>
      <c r="G335" s="48"/>
      <c r="J335" s="48"/>
      <c r="M335" s="48"/>
      <c r="P335" s="48"/>
    </row>
    <row r="336" spans="2:16" hidden="1" x14ac:dyDescent="0.2">
      <c r="B336" s="48"/>
      <c r="C336" s="48"/>
      <c r="D336" s="48"/>
      <c r="E336" s="48"/>
      <c r="G336" s="48"/>
      <c r="J336" s="48"/>
      <c r="M336" s="48"/>
      <c r="P336" s="48"/>
    </row>
    <row r="337" spans="2:16" hidden="1" x14ac:dyDescent="0.2">
      <c r="B337" s="48"/>
      <c r="C337" s="48"/>
      <c r="D337" s="48"/>
      <c r="E337" s="48"/>
      <c r="G337" s="48"/>
      <c r="J337" s="48"/>
      <c r="M337" s="48"/>
      <c r="P337" s="48"/>
    </row>
    <row r="338" spans="2:16" hidden="1" x14ac:dyDescent="0.2">
      <c r="B338" s="48"/>
      <c r="C338" s="48"/>
      <c r="D338" s="48"/>
      <c r="E338" s="48"/>
      <c r="G338" s="48"/>
      <c r="J338" s="48"/>
      <c r="M338" s="48"/>
      <c r="P338" s="48"/>
    </row>
    <row r="339" spans="2:16" hidden="1" x14ac:dyDescent="0.2">
      <c r="B339" s="48"/>
      <c r="C339" s="48"/>
      <c r="D339" s="48"/>
      <c r="E339" s="48"/>
      <c r="G339" s="48"/>
      <c r="J339" s="48"/>
      <c r="M339" s="48"/>
      <c r="P339" s="48"/>
    </row>
    <row r="340" spans="2:16" hidden="1" x14ac:dyDescent="0.2">
      <c r="B340" s="48"/>
      <c r="C340" s="48"/>
      <c r="D340" s="48"/>
      <c r="E340" s="48"/>
      <c r="G340" s="48"/>
      <c r="J340" s="48"/>
      <c r="M340" s="48"/>
      <c r="P340" s="48"/>
    </row>
    <row r="341" spans="2:16" hidden="1" x14ac:dyDescent="0.2">
      <c r="B341" s="48"/>
      <c r="C341" s="48"/>
      <c r="D341" s="48"/>
      <c r="E341" s="48"/>
      <c r="G341" s="48"/>
      <c r="J341" s="48"/>
      <c r="M341" s="48"/>
      <c r="P341" s="48"/>
    </row>
    <row r="342" spans="2:16" hidden="1" x14ac:dyDescent="0.2">
      <c r="B342" s="48"/>
      <c r="C342" s="48"/>
      <c r="D342" s="48"/>
      <c r="E342" s="48"/>
      <c r="G342" s="48"/>
      <c r="J342" s="48"/>
      <c r="M342" s="48"/>
      <c r="P342" s="48"/>
    </row>
    <row r="343" spans="2:16" hidden="1" x14ac:dyDescent="0.2">
      <c r="B343" s="48"/>
      <c r="C343" s="48"/>
      <c r="D343" s="48"/>
      <c r="E343" s="48"/>
      <c r="G343" s="48"/>
      <c r="J343" s="48"/>
      <c r="M343" s="48"/>
      <c r="P343" s="48"/>
    </row>
    <row r="344" spans="2:16" hidden="1" x14ac:dyDescent="0.2">
      <c r="B344" s="48"/>
      <c r="C344" s="48"/>
      <c r="D344" s="48"/>
      <c r="E344" s="48"/>
      <c r="G344" s="48"/>
      <c r="J344" s="48"/>
      <c r="M344" s="48"/>
      <c r="P344" s="48"/>
    </row>
    <row r="345" spans="2:16" hidden="1" x14ac:dyDescent="0.2">
      <c r="B345" s="48"/>
      <c r="C345" s="48"/>
      <c r="D345" s="48"/>
      <c r="E345" s="48"/>
      <c r="G345" s="48"/>
      <c r="J345" s="48"/>
      <c r="M345" s="48"/>
      <c r="P345" s="48"/>
    </row>
    <row r="346" spans="2:16" hidden="1" x14ac:dyDescent="0.2">
      <c r="B346" s="48"/>
      <c r="C346" s="48"/>
      <c r="D346" s="48"/>
      <c r="E346" s="48"/>
      <c r="G346" s="48"/>
      <c r="J346" s="48"/>
      <c r="M346" s="48"/>
      <c r="P346" s="48"/>
    </row>
    <row r="347" spans="2:16" hidden="1" x14ac:dyDescent="0.2">
      <c r="B347" s="48"/>
      <c r="C347" s="48"/>
      <c r="D347" s="48"/>
      <c r="E347" s="48"/>
      <c r="G347" s="48"/>
      <c r="J347" s="48"/>
      <c r="M347" s="48"/>
      <c r="P347" s="48"/>
    </row>
    <row r="348" spans="2:16" hidden="1" x14ac:dyDescent="0.2">
      <c r="B348" s="48"/>
      <c r="C348" s="48"/>
      <c r="D348" s="48"/>
      <c r="E348" s="48"/>
      <c r="G348" s="48"/>
      <c r="J348" s="48"/>
      <c r="M348" s="48"/>
      <c r="P348" s="48"/>
    </row>
    <row r="349" spans="2:16" hidden="1" x14ac:dyDescent="0.2">
      <c r="B349" s="48"/>
      <c r="C349" s="48"/>
      <c r="D349" s="48"/>
      <c r="E349" s="48"/>
      <c r="G349" s="48"/>
      <c r="J349" s="48"/>
      <c r="M349" s="48"/>
      <c r="P349" s="48"/>
    </row>
    <row r="350" spans="2:16" hidden="1" x14ac:dyDescent="0.2">
      <c r="B350" s="48"/>
      <c r="C350" s="48"/>
      <c r="D350" s="48"/>
      <c r="E350" s="48"/>
      <c r="G350" s="48"/>
      <c r="J350" s="48"/>
      <c r="M350" s="48"/>
      <c r="P350" s="48"/>
    </row>
    <row r="351" spans="2:16" hidden="1" x14ac:dyDescent="0.2">
      <c r="B351" s="48"/>
      <c r="C351" s="48"/>
      <c r="D351" s="48"/>
      <c r="E351" s="48"/>
      <c r="G351" s="48"/>
      <c r="J351" s="48"/>
      <c r="M351" s="48"/>
      <c r="P351" s="48"/>
    </row>
    <row r="352" spans="2:16" hidden="1" x14ac:dyDescent="0.2">
      <c r="B352" s="48"/>
      <c r="C352" s="48"/>
      <c r="D352" s="48"/>
      <c r="E352" s="48"/>
      <c r="G352" s="48"/>
      <c r="J352" s="48"/>
      <c r="M352" s="48"/>
      <c r="P352" s="48"/>
    </row>
    <row r="353" spans="2:16" hidden="1" x14ac:dyDescent="0.2">
      <c r="B353" s="48"/>
      <c r="C353" s="48"/>
      <c r="D353" s="48"/>
      <c r="E353" s="48"/>
      <c r="G353" s="48"/>
      <c r="J353" s="48"/>
      <c r="M353" s="48"/>
      <c r="P353" s="48"/>
    </row>
    <row r="354" spans="2:16" hidden="1" x14ac:dyDescent="0.2">
      <c r="B354" s="48"/>
      <c r="C354" s="48"/>
      <c r="D354" s="48"/>
      <c r="E354" s="48"/>
      <c r="G354" s="48"/>
      <c r="J354" s="48"/>
      <c r="M354" s="48"/>
      <c r="P354" s="48"/>
    </row>
    <row r="355" spans="2:16" hidden="1" x14ac:dyDescent="0.2">
      <c r="B355" s="48"/>
      <c r="C355" s="48"/>
      <c r="D355" s="48"/>
      <c r="E355" s="48"/>
      <c r="G355" s="48"/>
      <c r="J355" s="48"/>
      <c r="M355" s="48"/>
      <c r="P355" s="48"/>
    </row>
    <row r="356" spans="2:16" hidden="1" x14ac:dyDescent="0.2">
      <c r="B356" s="48"/>
      <c r="C356" s="48"/>
      <c r="D356" s="48"/>
      <c r="E356" s="48"/>
      <c r="G356" s="48"/>
      <c r="J356" s="48"/>
      <c r="M356" s="48"/>
      <c r="P356" s="48"/>
    </row>
    <row r="357" spans="2:16" hidden="1" x14ac:dyDescent="0.2">
      <c r="B357" s="48"/>
      <c r="C357" s="48"/>
      <c r="D357" s="48"/>
      <c r="E357" s="48"/>
      <c r="G357" s="48"/>
      <c r="J357" s="48"/>
      <c r="M357" s="48"/>
      <c r="P357" s="48"/>
    </row>
    <row r="358" spans="2:16" hidden="1" x14ac:dyDescent="0.2">
      <c r="B358" s="48"/>
      <c r="C358" s="48"/>
      <c r="D358" s="48"/>
      <c r="E358" s="48"/>
      <c r="G358" s="48"/>
      <c r="J358" s="48"/>
      <c r="M358" s="48"/>
      <c r="P358" s="48"/>
    </row>
    <row r="359" spans="2:16" hidden="1" x14ac:dyDescent="0.2">
      <c r="B359" s="48"/>
      <c r="C359" s="48"/>
      <c r="D359" s="48"/>
      <c r="E359" s="48"/>
      <c r="G359" s="48"/>
      <c r="J359" s="48"/>
      <c r="M359" s="48"/>
      <c r="P359" s="48"/>
    </row>
    <row r="360" spans="2:16" hidden="1" x14ac:dyDescent="0.2">
      <c r="B360" s="48"/>
      <c r="C360" s="48"/>
      <c r="D360" s="48"/>
      <c r="E360" s="48"/>
      <c r="G360" s="48"/>
      <c r="J360" s="48"/>
      <c r="M360" s="48"/>
      <c r="P360" s="48"/>
    </row>
    <row r="361" spans="2:16" hidden="1" x14ac:dyDescent="0.2">
      <c r="B361" s="48"/>
      <c r="C361" s="48"/>
      <c r="D361" s="48"/>
      <c r="E361" s="48"/>
      <c r="G361" s="48"/>
      <c r="J361" s="48"/>
      <c r="M361" s="48"/>
      <c r="P361" s="48"/>
    </row>
    <row r="362" spans="2:16" hidden="1" x14ac:dyDescent="0.2">
      <c r="B362" s="48"/>
      <c r="C362" s="48"/>
      <c r="D362" s="48"/>
      <c r="E362" s="48"/>
      <c r="G362" s="48"/>
      <c r="J362" s="48"/>
      <c r="M362" s="48"/>
      <c r="P362" s="48"/>
    </row>
    <row r="363" spans="2:16" hidden="1" x14ac:dyDescent="0.2">
      <c r="B363" s="48"/>
      <c r="C363" s="48"/>
      <c r="D363" s="48"/>
      <c r="E363" s="48"/>
      <c r="G363" s="48"/>
      <c r="J363" s="48"/>
      <c r="M363" s="48"/>
      <c r="P363" s="48"/>
    </row>
    <row r="364" spans="2:16" hidden="1" x14ac:dyDescent="0.2">
      <c r="B364" s="48"/>
      <c r="C364" s="48"/>
      <c r="D364" s="48"/>
      <c r="E364" s="48"/>
      <c r="G364" s="48"/>
      <c r="J364" s="48"/>
      <c r="M364" s="48"/>
      <c r="P364" s="48"/>
    </row>
    <row r="365" spans="2:16" hidden="1" x14ac:dyDescent="0.2">
      <c r="B365" s="48"/>
      <c r="C365" s="48"/>
      <c r="D365" s="48"/>
      <c r="E365" s="48"/>
      <c r="G365" s="48"/>
      <c r="J365" s="48"/>
      <c r="M365" s="48"/>
      <c r="P365" s="48"/>
    </row>
    <row r="366" spans="2:16" hidden="1" x14ac:dyDescent="0.2">
      <c r="B366" s="48"/>
      <c r="C366" s="48"/>
      <c r="D366" s="48"/>
      <c r="E366" s="48"/>
      <c r="G366" s="48"/>
      <c r="J366" s="48"/>
      <c r="M366" s="48"/>
      <c r="P366" s="48"/>
    </row>
    <row r="367" spans="2:16" hidden="1" x14ac:dyDescent="0.2">
      <c r="B367" s="48"/>
      <c r="C367" s="48"/>
      <c r="D367" s="48"/>
      <c r="E367" s="48"/>
      <c r="G367" s="48"/>
      <c r="J367" s="48"/>
      <c r="M367" s="48"/>
      <c r="P367" s="48"/>
    </row>
    <row r="368" spans="2:16" hidden="1" x14ac:dyDescent="0.2">
      <c r="B368" s="48"/>
      <c r="C368" s="48"/>
      <c r="D368" s="48"/>
      <c r="E368" s="48"/>
      <c r="G368" s="48"/>
      <c r="J368" s="48"/>
      <c r="M368" s="48"/>
      <c r="P368" s="48"/>
    </row>
    <row r="369" spans="2:16" hidden="1" x14ac:dyDescent="0.2">
      <c r="B369" s="48"/>
      <c r="C369" s="48"/>
      <c r="D369" s="48"/>
      <c r="E369" s="48"/>
      <c r="G369" s="48"/>
      <c r="J369" s="48"/>
      <c r="M369" s="48"/>
      <c r="P369" s="48"/>
    </row>
    <row r="370" spans="2:16" hidden="1" x14ac:dyDescent="0.2">
      <c r="B370" s="48"/>
      <c r="C370" s="48"/>
      <c r="D370" s="48"/>
      <c r="E370" s="48"/>
      <c r="G370" s="48"/>
      <c r="J370" s="48"/>
      <c r="M370" s="48"/>
      <c r="P370" s="48"/>
    </row>
    <row r="371" spans="2:16" hidden="1" x14ac:dyDescent="0.2">
      <c r="B371" s="48"/>
      <c r="C371" s="48"/>
      <c r="D371" s="48"/>
      <c r="E371" s="48"/>
      <c r="G371" s="48"/>
      <c r="J371" s="48"/>
      <c r="M371" s="48"/>
      <c r="P371" s="48"/>
    </row>
    <row r="372" spans="2:16" hidden="1" x14ac:dyDescent="0.2">
      <c r="B372" s="48"/>
      <c r="C372" s="48"/>
      <c r="D372" s="48"/>
      <c r="E372" s="48"/>
      <c r="G372" s="48"/>
      <c r="J372" s="48"/>
      <c r="M372" s="48"/>
      <c r="P372" s="48"/>
    </row>
    <row r="373" spans="2:16" hidden="1" x14ac:dyDescent="0.2">
      <c r="B373" s="48"/>
      <c r="C373" s="48"/>
      <c r="D373" s="48"/>
      <c r="E373" s="48"/>
      <c r="G373" s="48"/>
      <c r="J373" s="48"/>
      <c r="M373" s="48"/>
      <c r="P373" s="48"/>
    </row>
    <row r="374" spans="2:16" hidden="1" x14ac:dyDescent="0.2">
      <c r="B374" s="48"/>
      <c r="C374" s="48"/>
      <c r="D374" s="48"/>
      <c r="E374" s="48"/>
      <c r="G374" s="48"/>
      <c r="J374" s="48"/>
      <c r="M374" s="48"/>
      <c r="P374" s="48"/>
    </row>
    <row r="375" spans="2:16" hidden="1" x14ac:dyDescent="0.2">
      <c r="B375" s="48"/>
      <c r="C375" s="48"/>
      <c r="D375" s="48"/>
      <c r="E375" s="48"/>
      <c r="G375" s="48"/>
      <c r="J375" s="48"/>
      <c r="M375" s="48"/>
      <c r="P375" s="48"/>
    </row>
    <row r="376" spans="2:16" hidden="1" x14ac:dyDescent="0.2">
      <c r="B376" s="48"/>
      <c r="C376" s="48"/>
      <c r="D376" s="48"/>
      <c r="E376" s="48"/>
      <c r="G376" s="48"/>
      <c r="J376" s="48"/>
      <c r="M376" s="48"/>
      <c r="P376" s="48"/>
    </row>
    <row r="377" spans="2:16" hidden="1" x14ac:dyDescent="0.2">
      <c r="B377" s="48"/>
      <c r="C377" s="48"/>
      <c r="D377" s="48"/>
      <c r="E377" s="48"/>
      <c r="G377" s="48"/>
      <c r="J377" s="48"/>
      <c r="M377" s="48"/>
      <c r="P377" s="48"/>
    </row>
    <row r="378" spans="2:16" hidden="1" x14ac:dyDescent="0.2">
      <c r="B378" s="48"/>
      <c r="C378" s="48"/>
      <c r="D378" s="48"/>
      <c r="E378" s="48"/>
      <c r="G378" s="48"/>
      <c r="J378" s="48"/>
      <c r="M378" s="48"/>
      <c r="P378" s="48"/>
    </row>
    <row r="379" spans="2:16" hidden="1" x14ac:dyDescent="0.2">
      <c r="B379" s="48"/>
      <c r="C379" s="48"/>
      <c r="D379" s="48"/>
      <c r="E379" s="48"/>
      <c r="G379" s="48"/>
      <c r="J379" s="48"/>
      <c r="M379" s="48"/>
      <c r="P379" s="48"/>
    </row>
    <row r="380" spans="2:16" hidden="1" x14ac:dyDescent="0.2">
      <c r="B380" s="48"/>
      <c r="C380" s="48"/>
      <c r="D380" s="48"/>
      <c r="E380" s="48"/>
      <c r="G380" s="48"/>
      <c r="J380" s="48"/>
      <c r="M380" s="48"/>
      <c r="P380" s="48"/>
    </row>
    <row r="381" spans="2:16" hidden="1" x14ac:dyDescent="0.2">
      <c r="B381" s="48"/>
      <c r="C381" s="48"/>
      <c r="D381" s="48"/>
      <c r="E381" s="48"/>
      <c r="G381" s="48"/>
      <c r="J381" s="48"/>
      <c r="M381" s="48"/>
      <c r="P381" s="48"/>
    </row>
    <row r="382" spans="2:16" hidden="1" x14ac:dyDescent="0.2">
      <c r="B382" s="48"/>
      <c r="C382" s="48"/>
      <c r="D382" s="48"/>
      <c r="E382" s="48"/>
      <c r="G382" s="48"/>
      <c r="J382" s="48"/>
      <c r="M382" s="48"/>
      <c r="P382" s="48"/>
    </row>
    <row r="383" spans="2:16" hidden="1" x14ac:dyDescent="0.2">
      <c r="B383" s="48"/>
      <c r="C383" s="48"/>
      <c r="D383" s="48"/>
      <c r="E383" s="48"/>
      <c r="G383" s="48"/>
      <c r="J383" s="48"/>
      <c r="M383" s="48"/>
      <c r="P383" s="48"/>
    </row>
    <row r="384" spans="2:16" hidden="1" x14ac:dyDescent="0.2">
      <c r="B384" s="48"/>
      <c r="C384" s="48"/>
      <c r="D384" s="48"/>
      <c r="E384" s="48"/>
      <c r="G384" s="48"/>
      <c r="J384" s="48"/>
      <c r="M384" s="48"/>
      <c r="P384" s="48"/>
    </row>
    <row r="385" spans="2:16" hidden="1" x14ac:dyDescent="0.2">
      <c r="B385" s="48"/>
      <c r="C385" s="48"/>
      <c r="D385" s="48"/>
      <c r="E385" s="48"/>
      <c r="G385" s="48"/>
      <c r="J385" s="48"/>
      <c r="M385" s="48"/>
      <c r="P385" s="48"/>
    </row>
    <row r="386" spans="2:16" hidden="1" x14ac:dyDescent="0.2">
      <c r="B386" s="48"/>
      <c r="C386" s="48"/>
      <c r="D386" s="48"/>
      <c r="E386" s="48"/>
      <c r="G386" s="48"/>
      <c r="J386" s="48"/>
      <c r="M386" s="48"/>
      <c r="P386" s="48"/>
    </row>
    <row r="387" spans="2:16" hidden="1" x14ac:dyDescent="0.2">
      <c r="C387" s="48"/>
    </row>
    <row r="388" spans="2:16" hidden="1" x14ac:dyDescent="0.2"/>
    <row r="389" spans="2:16" hidden="1" x14ac:dyDescent="0.2"/>
    <row r="390" spans="2:16" hidden="1" x14ac:dyDescent="0.2"/>
    <row r="391" spans="2:16" hidden="1" x14ac:dyDescent="0.2"/>
    <row r="392" spans="2:16" hidden="1" x14ac:dyDescent="0.2"/>
    <row r="393" spans="2:16" hidden="1" x14ac:dyDescent="0.2"/>
    <row r="394" spans="2:16" hidden="1" x14ac:dyDescent="0.2"/>
    <row r="395" spans="2:16" hidden="1" x14ac:dyDescent="0.2"/>
    <row r="396" spans="2:16" hidden="1" x14ac:dyDescent="0.2"/>
    <row r="397" spans="2:16" hidden="1" x14ac:dyDescent="0.2"/>
    <row r="398" spans="2:16" hidden="1" x14ac:dyDescent="0.2"/>
  </sheetData>
  <sortState ref="B177:R185">
    <sortCondition ref="B177"/>
  </sortState>
  <mergeCells count="5">
    <mergeCell ref="P10:R10"/>
    <mergeCell ref="D10:F10"/>
    <mergeCell ref="G10:I10"/>
    <mergeCell ref="J10:L10"/>
    <mergeCell ref="M10:O10"/>
  </mergeCells>
  <conditionalFormatting sqref="B10">
    <cfRule type="cellIs" dxfId="41" priority="2" stopIfTrue="1" operator="equal">
      <formula>""</formula>
    </cfRule>
  </conditionalFormatting>
  <hyperlinks>
    <hyperlink ref="B8" location="Contents!A1" display="Contents"/>
    <hyperlink ref="B10" location="'Comparability over time'!A1" display="Comparability over time"/>
    <hyperlink ref="B189" location="'Key and notes'!A1" display="See 'Key and note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06"/>
  <sheetViews>
    <sheetView showGridLines="0" showRowColHeaders="0" zoomScale="85" zoomScaleNormal="85" workbookViewId="0">
      <pane xSplit="3" ySplit="14" topLeftCell="D15" activePane="bottomRight" state="frozen"/>
      <selection pane="topRight"/>
      <selection pane="bottomLeft"/>
      <selection pane="bottomRight"/>
    </sheetView>
  </sheetViews>
  <sheetFormatPr defaultColWidth="0" defaultRowHeight="12.75" zeroHeight="1" x14ac:dyDescent="0.2"/>
  <cols>
    <col min="1" max="1" width="1.375" style="94" customWidth="1"/>
    <col min="2" max="2" width="27.125" style="23" customWidth="1"/>
    <col min="3" max="3" width="15.875" style="23" customWidth="1"/>
    <col min="4" max="18" width="22.5" style="23" customWidth="1"/>
    <col min="19" max="19" width="9" style="23" customWidth="1"/>
    <col min="20" max="16384" width="9" style="23" hidden="1"/>
  </cols>
  <sheetData>
    <row r="1" spans="1:19" x14ac:dyDescent="0.2"/>
    <row r="2" spans="1:19" x14ac:dyDescent="0.2"/>
    <row r="3" spans="1:19" x14ac:dyDescent="0.2"/>
    <row r="4" spans="1:19" x14ac:dyDescent="0.2"/>
    <row r="5" spans="1:19" x14ac:dyDescent="0.2"/>
    <row r="6" spans="1:19" x14ac:dyDescent="0.2"/>
    <row r="7" spans="1:19" x14ac:dyDescent="0.2"/>
    <row r="8" spans="1:19" ht="26.25" customHeight="1" x14ac:dyDescent="0.2">
      <c r="B8" s="217" t="s">
        <v>690</v>
      </c>
    </row>
    <row r="9" spans="1:19" s="19" customFormat="1" ht="13.5" thickBot="1" x14ac:dyDescent="0.25">
      <c r="A9" s="82"/>
      <c r="B9" s="294" t="s">
        <v>682</v>
      </c>
      <c r="C9" s="267"/>
      <c r="D9" s="95"/>
      <c r="E9" s="95"/>
      <c r="F9" s="95"/>
      <c r="G9" s="95"/>
      <c r="H9" s="95"/>
      <c r="I9" s="95"/>
      <c r="J9" s="95"/>
      <c r="K9" s="95"/>
      <c r="L9" s="95"/>
      <c r="M9" s="95"/>
      <c r="N9" s="95"/>
      <c r="O9" s="95"/>
      <c r="P9" s="95"/>
      <c r="Q9" s="95"/>
      <c r="R9" s="95"/>
    </row>
    <row r="10" spans="1:19" ht="15" thickBot="1" x14ac:dyDescent="0.25">
      <c r="A10" s="83"/>
      <c r="B10" s="267"/>
      <c r="C10" s="267"/>
      <c r="D10" s="291" t="s">
        <v>750</v>
      </c>
      <c r="E10" s="292"/>
      <c r="F10" s="293"/>
      <c r="G10" s="288" t="s">
        <v>751</v>
      </c>
      <c r="H10" s="289"/>
      <c r="I10" s="290"/>
      <c r="J10" s="288" t="s">
        <v>752</v>
      </c>
      <c r="K10" s="289"/>
      <c r="L10" s="290"/>
      <c r="M10" s="288" t="s">
        <v>199</v>
      </c>
      <c r="N10" s="289"/>
      <c r="O10" s="290"/>
      <c r="P10" s="288" t="s">
        <v>200</v>
      </c>
      <c r="Q10" s="289"/>
      <c r="R10" s="290"/>
    </row>
    <row r="11" spans="1:19" x14ac:dyDescent="0.2">
      <c r="A11" s="84"/>
      <c r="B11" s="24" t="s">
        <v>228</v>
      </c>
      <c r="C11" s="30"/>
      <c r="D11" s="246" t="s">
        <v>640</v>
      </c>
      <c r="E11" s="247" t="s">
        <v>26</v>
      </c>
      <c r="F11" s="28" t="s">
        <v>27</v>
      </c>
      <c r="G11" s="246" t="s">
        <v>640</v>
      </c>
      <c r="H11" s="247" t="s">
        <v>26</v>
      </c>
      <c r="I11" s="28" t="s">
        <v>27</v>
      </c>
      <c r="J11" s="246" t="s">
        <v>640</v>
      </c>
      <c r="K11" s="247" t="s">
        <v>26</v>
      </c>
      <c r="L11" s="28" t="s">
        <v>27</v>
      </c>
      <c r="M11" s="246" t="s">
        <v>640</v>
      </c>
      <c r="N11" s="247" t="s">
        <v>26</v>
      </c>
      <c r="O11" s="28" t="s">
        <v>27</v>
      </c>
      <c r="P11" s="246" t="s">
        <v>640</v>
      </c>
      <c r="Q11" s="247" t="s">
        <v>26</v>
      </c>
      <c r="R11" s="28" t="s">
        <v>27</v>
      </c>
    </row>
    <row r="12" spans="1:19" ht="5.0999999999999996" customHeight="1" x14ac:dyDescent="0.2">
      <c r="A12" s="84"/>
      <c r="B12" s="26"/>
      <c r="C12" s="30"/>
      <c r="D12" s="26"/>
      <c r="E12" s="27"/>
      <c r="F12" s="28"/>
      <c r="G12" s="26"/>
      <c r="H12" s="27"/>
      <c r="I12" s="29"/>
      <c r="J12" s="26"/>
      <c r="K12" s="27"/>
      <c r="L12" s="29"/>
      <c r="M12" s="26"/>
      <c r="N12" s="27"/>
      <c r="O12" s="29"/>
      <c r="P12" s="26"/>
      <c r="Q12" s="27"/>
      <c r="R12" s="29"/>
    </row>
    <row r="13" spans="1:19" ht="63.75" x14ac:dyDescent="0.2">
      <c r="A13" s="85"/>
      <c r="B13" s="86"/>
      <c r="C13" s="32"/>
      <c r="D13" s="33"/>
      <c r="E13" s="34" t="s">
        <v>447</v>
      </c>
      <c r="F13" s="35" t="s">
        <v>448</v>
      </c>
      <c r="G13" s="34"/>
      <c r="H13" s="34" t="s">
        <v>449</v>
      </c>
      <c r="I13" s="35" t="s">
        <v>450</v>
      </c>
      <c r="J13" s="34"/>
      <c r="K13" s="34" t="s">
        <v>451</v>
      </c>
      <c r="L13" s="35" t="s">
        <v>452</v>
      </c>
      <c r="M13" s="34"/>
      <c r="N13" s="34" t="s">
        <v>453</v>
      </c>
      <c r="O13" s="35" t="s">
        <v>454</v>
      </c>
      <c r="P13" s="34"/>
      <c r="Q13" s="34" t="s">
        <v>455</v>
      </c>
      <c r="R13" s="35" t="s">
        <v>456</v>
      </c>
    </row>
    <row r="14" spans="1:19" ht="14.25" x14ac:dyDescent="0.2">
      <c r="A14" s="84"/>
      <c r="B14" s="41" t="s">
        <v>646</v>
      </c>
      <c r="C14" s="42" t="s">
        <v>679</v>
      </c>
      <c r="D14" s="43"/>
      <c r="E14" s="44"/>
      <c r="F14" s="45"/>
      <c r="G14" s="43"/>
      <c r="H14" s="43"/>
      <c r="I14" s="46"/>
      <c r="J14" s="43"/>
      <c r="K14" s="43"/>
      <c r="L14" s="46"/>
      <c r="M14" s="43"/>
      <c r="N14" s="43"/>
      <c r="O14" s="46"/>
      <c r="P14" s="43"/>
      <c r="Q14" s="43"/>
      <c r="R14" s="46"/>
      <c r="S14" s="87"/>
    </row>
    <row r="15" spans="1:19" x14ac:dyDescent="0.2">
      <c r="A15" s="88"/>
      <c r="B15" s="48" t="s">
        <v>136</v>
      </c>
      <c r="C15" s="49" t="s">
        <v>391</v>
      </c>
      <c r="D15" s="50">
        <v>4</v>
      </c>
      <c r="E15" s="51">
        <v>537</v>
      </c>
      <c r="F15" s="52">
        <v>72.7</v>
      </c>
      <c r="G15" s="50">
        <v>7.3</v>
      </c>
      <c r="H15" s="51">
        <v>202</v>
      </c>
      <c r="I15" s="53">
        <v>70.5</v>
      </c>
      <c r="J15" s="50">
        <v>4.9000000000000004</v>
      </c>
      <c r="K15" s="51">
        <v>335</v>
      </c>
      <c r="L15" s="53">
        <v>74</v>
      </c>
      <c r="M15" s="50">
        <v>4.5999999999999996</v>
      </c>
      <c r="N15" s="51">
        <v>257</v>
      </c>
      <c r="O15" s="53">
        <v>74.900000000000006</v>
      </c>
      <c r="P15" s="50">
        <v>5.8</v>
      </c>
      <c r="Q15" s="51">
        <v>280</v>
      </c>
      <c r="R15" s="53">
        <v>71.400000000000006</v>
      </c>
    </row>
    <row r="16" spans="1:19" x14ac:dyDescent="0.2">
      <c r="A16" s="88"/>
      <c r="B16" s="48" t="s">
        <v>137</v>
      </c>
      <c r="C16" s="49" t="s">
        <v>392</v>
      </c>
      <c r="D16" s="50">
        <v>3.8</v>
      </c>
      <c r="E16" s="51">
        <v>467</v>
      </c>
      <c r="F16" s="52">
        <v>69.400000000000006</v>
      </c>
      <c r="G16" s="50">
        <v>6.1</v>
      </c>
      <c r="H16" s="51">
        <v>197</v>
      </c>
      <c r="I16" s="53">
        <v>66.900000000000006</v>
      </c>
      <c r="J16" s="50">
        <v>5.2</v>
      </c>
      <c r="K16" s="51">
        <v>270</v>
      </c>
      <c r="L16" s="53">
        <v>71.099999999999994</v>
      </c>
      <c r="M16" s="50">
        <v>5.6</v>
      </c>
      <c r="N16" s="51">
        <v>187</v>
      </c>
      <c r="O16" s="53">
        <v>73.599999999999994</v>
      </c>
      <c r="P16" s="50">
        <v>5.2</v>
      </c>
      <c r="Q16" s="51">
        <v>280</v>
      </c>
      <c r="R16" s="53">
        <v>66.7</v>
      </c>
    </row>
    <row r="17" spans="1:18" x14ac:dyDescent="0.2">
      <c r="A17" s="88"/>
      <c r="B17" s="48" t="s">
        <v>43</v>
      </c>
      <c r="C17" s="49" t="s">
        <v>298</v>
      </c>
      <c r="D17" s="50">
        <v>3.6</v>
      </c>
      <c r="E17" s="51">
        <v>378</v>
      </c>
      <c r="F17" s="52">
        <v>81.099999999999994</v>
      </c>
      <c r="G17" s="50">
        <v>5.3</v>
      </c>
      <c r="H17" s="51">
        <v>144</v>
      </c>
      <c r="I17" s="53">
        <v>86.5</v>
      </c>
      <c r="J17" s="50">
        <v>5</v>
      </c>
      <c r="K17" s="51">
        <v>234</v>
      </c>
      <c r="L17" s="53">
        <v>77.900000000000006</v>
      </c>
      <c r="M17" s="50">
        <v>6.4</v>
      </c>
      <c r="N17" s="51">
        <v>102</v>
      </c>
      <c r="O17" s="53">
        <v>84.2</v>
      </c>
      <c r="P17" s="50">
        <v>4.3</v>
      </c>
      <c r="Q17" s="51">
        <v>276</v>
      </c>
      <c r="R17" s="53">
        <v>80.099999999999994</v>
      </c>
    </row>
    <row r="18" spans="1:18" x14ac:dyDescent="0.2">
      <c r="A18" s="88"/>
      <c r="B18" s="48" t="s">
        <v>175</v>
      </c>
      <c r="C18" s="49" t="s">
        <v>430</v>
      </c>
      <c r="D18" s="50">
        <v>3.3</v>
      </c>
      <c r="E18" s="51">
        <v>458</v>
      </c>
      <c r="F18" s="52">
        <v>80.2</v>
      </c>
      <c r="G18" s="50">
        <v>5.7</v>
      </c>
      <c r="H18" s="51">
        <v>168</v>
      </c>
      <c r="I18" s="53">
        <v>82.4</v>
      </c>
      <c r="J18" s="50">
        <v>4.4000000000000004</v>
      </c>
      <c r="K18" s="51">
        <v>290</v>
      </c>
      <c r="L18" s="53">
        <v>78.8</v>
      </c>
      <c r="M18" s="50">
        <v>4.7</v>
      </c>
      <c r="N18" s="51">
        <v>187</v>
      </c>
      <c r="O18" s="53">
        <v>82</v>
      </c>
      <c r="P18" s="50">
        <v>4.4000000000000004</v>
      </c>
      <c r="Q18" s="51">
        <v>271</v>
      </c>
      <c r="R18" s="53">
        <v>78.900000000000006</v>
      </c>
    </row>
    <row r="19" spans="1:18" x14ac:dyDescent="0.2">
      <c r="A19" s="88"/>
      <c r="B19" s="48" t="s">
        <v>121</v>
      </c>
      <c r="C19" s="49" t="s">
        <v>376</v>
      </c>
      <c r="D19" s="50">
        <v>3.8</v>
      </c>
      <c r="E19" s="51">
        <v>417</v>
      </c>
      <c r="F19" s="52">
        <v>75.5</v>
      </c>
      <c r="G19" s="50">
        <v>6.1</v>
      </c>
      <c r="H19" s="51">
        <v>169</v>
      </c>
      <c r="I19" s="53">
        <v>77.8</v>
      </c>
      <c r="J19" s="50">
        <v>5.0999999999999996</v>
      </c>
      <c r="K19" s="51">
        <v>248</v>
      </c>
      <c r="L19" s="53">
        <v>74</v>
      </c>
      <c r="M19" s="50">
        <v>5.5</v>
      </c>
      <c r="N19" s="51">
        <v>162</v>
      </c>
      <c r="O19" s="53">
        <v>80.599999999999994</v>
      </c>
      <c r="P19" s="50">
        <v>5.0999999999999996</v>
      </c>
      <c r="Q19" s="51">
        <v>255</v>
      </c>
      <c r="R19" s="53">
        <v>72.599999999999994</v>
      </c>
    </row>
    <row r="20" spans="1:18" x14ac:dyDescent="0.2">
      <c r="A20" s="88"/>
      <c r="B20" s="48" t="s">
        <v>138</v>
      </c>
      <c r="C20" s="49" t="s">
        <v>393</v>
      </c>
      <c r="D20" s="50">
        <v>3.9</v>
      </c>
      <c r="E20" s="51">
        <v>416</v>
      </c>
      <c r="F20" s="52">
        <v>72.7</v>
      </c>
      <c r="G20" s="50">
        <v>6.3</v>
      </c>
      <c r="H20" s="51">
        <v>188</v>
      </c>
      <c r="I20" s="53">
        <v>72.3</v>
      </c>
      <c r="J20" s="50">
        <v>5.5</v>
      </c>
      <c r="K20" s="51">
        <v>228</v>
      </c>
      <c r="L20" s="53">
        <v>73</v>
      </c>
      <c r="M20" s="50">
        <v>5.5</v>
      </c>
      <c r="N20" s="51">
        <v>193</v>
      </c>
      <c r="O20" s="53">
        <v>76</v>
      </c>
      <c r="P20" s="50">
        <v>5.4</v>
      </c>
      <c r="Q20" s="51">
        <v>223</v>
      </c>
      <c r="R20" s="53">
        <v>70.2</v>
      </c>
    </row>
    <row r="21" spans="1:18" x14ac:dyDescent="0.2">
      <c r="A21" s="88"/>
      <c r="B21" s="48" t="s">
        <v>81</v>
      </c>
      <c r="C21" s="49" t="s">
        <v>336</v>
      </c>
      <c r="D21" s="50">
        <v>3.8</v>
      </c>
      <c r="E21" s="51">
        <v>505</v>
      </c>
      <c r="F21" s="52">
        <v>71.099999999999994</v>
      </c>
      <c r="G21" s="50">
        <v>5.6</v>
      </c>
      <c r="H21" s="51">
        <v>201</v>
      </c>
      <c r="I21" s="53">
        <v>78.3</v>
      </c>
      <c r="J21" s="50">
        <v>5.2</v>
      </c>
      <c r="K21" s="51">
        <v>304</v>
      </c>
      <c r="L21" s="53">
        <v>66.5</v>
      </c>
      <c r="M21" s="50">
        <v>5.7</v>
      </c>
      <c r="N21" s="51">
        <v>187</v>
      </c>
      <c r="O21" s="53">
        <v>76.8</v>
      </c>
      <c r="P21" s="50">
        <v>5</v>
      </c>
      <c r="Q21" s="51">
        <v>318</v>
      </c>
      <c r="R21" s="53">
        <v>68.3</v>
      </c>
    </row>
    <row r="22" spans="1:18" x14ac:dyDescent="0.2">
      <c r="A22" s="88"/>
      <c r="B22" s="48" t="s">
        <v>76</v>
      </c>
      <c r="C22" s="49" t="s">
        <v>331</v>
      </c>
      <c r="D22" s="50">
        <v>2.8</v>
      </c>
      <c r="E22" s="51">
        <v>348</v>
      </c>
      <c r="F22" s="52">
        <v>90.2</v>
      </c>
      <c r="G22" s="50">
        <v>4.2</v>
      </c>
      <c r="H22" s="51">
        <v>135</v>
      </c>
      <c r="I22" s="53">
        <v>93.1</v>
      </c>
      <c r="J22" s="50">
        <v>4</v>
      </c>
      <c r="K22" s="51">
        <v>213</v>
      </c>
      <c r="L22" s="53">
        <v>88.3</v>
      </c>
      <c r="M22" s="50">
        <v>4.0999999999999996</v>
      </c>
      <c r="N22" s="51">
        <v>123</v>
      </c>
      <c r="O22" s="53">
        <v>92.1</v>
      </c>
      <c r="P22" s="50">
        <v>3.6</v>
      </c>
      <c r="Q22" s="51">
        <v>225</v>
      </c>
      <c r="R22" s="53">
        <v>89.2</v>
      </c>
    </row>
    <row r="23" spans="1:18" x14ac:dyDescent="0.2">
      <c r="A23" s="88"/>
      <c r="B23" s="48" t="s">
        <v>77</v>
      </c>
      <c r="C23" s="49" t="s">
        <v>332</v>
      </c>
      <c r="D23" s="50">
        <v>4.2</v>
      </c>
      <c r="E23" s="51">
        <v>338</v>
      </c>
      <c r="F23" s="52">
        <v>77.7</v>
      </c>
      <c r="G23" s="50">
        <v>7.1</v>
      </c>
      <c r="H23" s="51">
        <v>119</v>
      </c>
      <c r="I23" s="53">
        <v>78.400000000000006</v>
      </c>
      <c r="J23" s="50">
        <v>5.5</v>
      </c>
      <c r="K23" s="51">
        <v>219</v>
      </c>
      <c r="L23" s="53">
        <v>77.2</v>
      </c>
      <c r="M23" s="50">
        <v>7.2</v>
      </c>
      <c r="N23" s="51">
        <v>103</v>
      </c>
      <c r="O23" s="53">
        <v>82.7</v>
      </c>
      <c r="P23" s="50">
        <v>5.2</v>
      </c>
      <c r="Q23" s="51">
        <v>235</v>
      </c>
      <c r="R23" s="53">
        <v>75.599999999999994</v>
      </c>
    </row>
    <row r="24" spans="1:18" x14ac:dyDescent="0.2">
      <c r="A24" s="88"/>
      <c r="B24" s="48" t="s">
        <v>58</v>
      </c>
      <c r="C24" s="49" t="s">
        <v>313</v>
      </c>
      <c r="D24" s="50">
        <v>3.1</v>
      </c>
      <c r="E24" s="51">
        <v>793</v>
      </c>
      <c r="F24" s="52">
        <v>72.5</v>
      </c>
      <c r="G24" s="50">
        <v>4.9000000000000004</v>
      </c>
      <c r="H24" s="51">
        <v>328</v>
      </c>
      <c r="I24" s="53">
        <v>74.599999999999994</v>
      </c>
      <c r="J24" s="50">
        <v>4.3</v>
      </c>
      <c r="K24" s="51">
        <v>465</v>
      </c>
      <c r="L24" s="53">
        <v>71</v>
      </c>
      <c r="M24" s="50">
        <v>4.5999999999999996</v>
      </c>
      <c r="N24" s="51">
        <v>321</v>
      </c>
      <c r="O24" s="53">
        <v>73.599999999999994</v>
      </c>
      <c r="P24" s="50">
        <v>4.2</v>
      </c>
      <c r="Q24" s="51">
        <v>472</v>
      </c>
      <c r="R24" s="53">
        <v>71.599999999999994</v>
      </c>
    </row>
    <row r="25" spans="1:18" x14ac:dyDescent="0.2">
      <c r="A25" s="88"/>
      <c r="B25" s="48" t="s">
        <v>160</v>
      </c>
      <c r="C25" s="49" t="s">
        <v>415</v>
      </c>
      <c r="D25" s="50">
        <v>3.5</v>
      </c>
      <c r="E25" s="51">
        <v>453</v>
      </c>
      <c r="F25" s="52">
        <v>78.7</v>
      </c>
      <c r="G25" s="50">
        <v>6.5</v>
      </c>
      <c r="H25" s="51">
        <v>167</v>
      </c>
      <c r="I25" s="53">
        <v>77.5</v>
      </c>
      <c r="J25" s="50">
        <v>4.5</v>
      </c>
      <c r="K25" s="51">
        <v>286</v>
      </c>
      <c r="L25" s="53">
        <v>79.3</v>
      </c>
      <c r="M25" s="50">
        <v>5.0999999999999996</v>
      </c>
      <c r="N25" s="51">
        <v>193</v>
      </c>
      <c r="O25" s="53">
        <v>80.900000000000006</v>
      </c>
      <c r="P25" s="50">
        <v>4.5999999999999996</v>
      </c>
      <c r="Q25" s="51">
        <v>260</v>
      </c>
      <c r="R25" s="53">
        <v>77.599999999999994</v>
      </c>
    </row>
    <row r="26" spans="1:18" x14ac:dyDescent="0.2">
      <c r="A26" s="88"/>
      <c r="B26" s="48" t="s">
        <v>110</v>
      </c>
      <c r="C26" s="49" t="s">
        <v>365</v>
      </c>
      <c r="D26" s="50">
        <v>3.9</v>
      </c>
      <c r="E26" s="51">
        <v>293</v>
      </c>
      <c r="F26" s="52">
        <v>79.900000000000006</v>
      </c>
      <c r="G26" s="50">
        <v>6</v>
      </c>
      <c r="H26" s="51">
        <v>131</v>
      </c>
      <c r="I26" s="53">
        <v>81.900000000000006</v>
      </c>
      <c r="J26" s="50">
        <v>5.9</v>
      </c>
      <c r="K26" s="51">
        <v>162</v>
      </c>
      <c r="L26" s="53">
        <v>78.3</v>
      </c>
      <c r="M26" s="50">
        <v>4.5</v>
      </c>
      <c r="N26" s="51">
        <v>130</v>
      </c>
      <c r="O26" s="53">
        <v>87.8</v>
      </c>
      <c r="P26" s="50">
        <v>6</v>
      </c>
      <c r="Q26" s="51">
        <v>163</v>
      </c>
      <c r="R26" s="53">
        <v>73.7</v>
      </c>
    </row>
    <row r="27" spans="1:18" x14ac:dyDescent="0.2">
      <c r="A27" s="88"/>
      <c r="B27" s="48" t="s">
        <v>47</v>
      </c>
      <c r="C27" s="49" t="s">
        <v>302</v>
      </c>
      <c r="D27" s="50">
        <v>3.4</v>
      </c>
      <c r="E27" s="51">
        <v>549</v>
      </c>
      <c r="F27" s="52">
        <v>79.2</v>
      </c>
      <c r="G27" s="50">
        <v>4.7</v>
      </c>
      <c r="H27" s="51">
        <v>255</v>
      </c>
      <c r="I27" s="53">
        <v>81.2</v>
      </c>
      <c r="J27" s="50">
        <v>4.9000000000000004</v>
      </c>
      <c r="K27" s="51">
        <v>294</v>
      </c>
      <c r="L27" s="53">
        <v>77.599999999999994</v>
      </c>
      <c r="M27" s="50">
        <v>4.4000000000000004</v>
      </c>
      <c r="N27" s="51">
        <v>259</v>
      </c>
      <c r="O27" s="53">
        <v>85.2</v>
      </c>
      <c r="P27" s="50">
        <v>4.8</v>
      </c>
      <c r="Q27" s="51">
        <v>290</v>
      </c>
      <c r="R27" s="53">
        <v>75.400000000000006</v>
      </c>
    </row>
    <row r="28" spans="1:18" x14ac:dyDescent="0.2">
      <c r="A28" s="88"/>
      <c r="B28" s="48" t="s">
        <v>139</v>
      </c>
      <c r="C28" s="49" t="s">
        <v>394</v>
      </c>
      <c r="D28" s="50">
        <v>4.4000000000000004</v>
      </c>
      <c r="E28" s="51">
        <v>395</v>
      </c>
      <c r="F28" s="52">
        <v>60.5</v>
      </c>
      <c r="G28" s="50">
        <v>6.6</v>
      </c>
      <c r="H28" s="51">
        <v>181</v>
      </c>
      <c r="I28" s="53">
        <v>61.3</v>
      </c>
      <c r="J28" s="50">
        <v>6.3</v>
      </c>
      <c r="K28" s="51">
        <v>213</v>
      </c>
      <c r="L28" s="53">
        <v>59.7</v>
      </c>
      <c r="M28" s="50">
        <v>6.4</v>
      </c>
      <c r="N28" s="51">
        <v>160</v>
      </c>
      <c r="O28" s="53">
        <v>70.5</v>
      </c>
      <c r="P28" s="50">
        <v>5.9</v>
      </c>
      <c r="Q28" s="51">
        <v>235</v>
      </c>
      <c r="R28" s="53">
        <v>54.7</v>
      </c>
    </row>
    <row r="29" spans="1:18" x14ac:dyDescent="0.2">
      <c r="A29" s="88"/>
      <c r="B29" s="48" t="s">
        <v>166</v>
      </c>
      <c r="C29" s="49" t="s">
        <v>421</v>
      </c>
      <c r="D29" s="50">
        <v>3.6</v>
      </c>
      <c r="E29" s="51">
        <v>394</v>
      </c>
      <c r="F29" s="52">
        <v>81.2</v>
      </c>
      <c r="G29" s="50">
        <v>5.5</v>
      </c>
      <c r="H29" s="51">
        <v>160</v>
      </c>
      <c r="I29" s="53">
        <v>84.3</v>
      </c>
      <c r="J29" s="50">
        <v>5.0999999999999996</v>
      </c>
      <c r="K29" s="51">
        <v>234</v>
      </c>
      <c r="L29" s="53">
        <v>79.099999999999994</v>
      </c>
      <c r="M29" s="50">
        <v>5.6</v>
      </c>
      <c r="N29" s="51">
        <v>133</v>
      </c>
      <c r="O29" s="53">
        <v>86.6</v>
      </c>
      <c r="P29" s="50">
        <v>4.8</v>
      </c>
      <c r="Q29" s="51">
        <v>261</v>
      </c>
      <c r="R29" s="53">
        <v>77.8</v>
      </c>
    </row>
    <row r="30" spans="1:18" x14ac:dyDescent="0.2">
      <c r="A30" s="88"/>
      <c r="B30" s="48" t="s">
        <v>176</v>
      </c>
      <c r="C30" s="49" t="s">
        <v>431</v>
      </c>
      <c r="D30" s="50">
        <v>3.9</v>
      </c>
      <c r="E30" s="51">
        <v>444</v>
      </c>
      <c r="F30" s="52">
        <v>74.8</v>
      </c>
      <c r="G30" s="50">
        <v>6.1</v>
      </c>
      <c r="H30" s="51">
        <v>183</v>
      </c>
      <c r="I30" s="53">
        <v>75.3</v>
      </c>
      <c r="J30" s="50">
        <v>5.3</v>
      </c>
      <c r="K30" s="51">
        <v>261</v>
      </c>
      <c r="L30" s="53">
        <v>74.400000000000006</v>
      </c>
      <c r="M30" s="50">
        <v>5.4</v>
      </c>
      <c r="N30" s="51">
        <v>169</v>
      </c>
      <c r="O30" s="53">
        <v>80.2</v>
      </c>
      <c r="P30" s="50">
        <v>5.0999999999999996</v>
      </c>
      <c r="Q30" s="51">
        <v>275</v>
      </c>
      <c r="R30" s="53">
        <v>72.400000000000006</v>
      </c>
    </row>
    <row r="31" spans="1:18" x14ac:dyDescent="0.2">
      <c r="A31" s="88"/>
      <c r="B31" s="48" t="s">
        <v>140</v>
      </c>
      <c r="C31" s="49" t="s">
        <v>395</v>
      </c>
      <c r="D31" s="50">
        <v>3.2</v>
      </c>
      <c r="E31" s="51">
        <v>654</v>
      </c>
      <c r="F31" s="52">
        <v>71.5</v>
      </c>
      <c r="G31" s="50">
        <v>4.8</v>
      </c>
      <c r="H31" s="51">
        <v>258</v>
      </c>
      <c r="I31" s="53">
        <v>75.900000000000006</v>
      </c>
      <c r="J31" s="50">
        <v>4.4000000000000004</v>
      </c>
      <c r="K31" s="51">
        <v>396</v>
      </c>
      <c r="L31" s="53">
        <v>69</v>
      </c>
      <c r="M31" s="50">
        <v>4.0999999999999996</v>
      </c>
      <c r="N31" s="51">
        <v>267</v>
      </c>
      <c r="O31" s="53">
        <v>81</v>
      </c>
      <c r="P31" s="50">
        <v>4.4000000000000004</v>
      </c>
      <c r="Q31" s="51">
        <v>387</v>
      </c>
      <c r="R31" s="53">
        <v>66.900000000000006</v>
      </c>
    </row>
    <row r="32" spans="1:18" x14ac:dyDescent="0.2">
      <c r="A32" s="88"/>
      <c r="B32" s="48" t="s">
        <v>108</v>
      </c>
      <c r="C32" s="49" t="s">
        <v>363</v>
      </c>
      <c r="D32" s="50">
        <v>3.9</v>
      </c>
      <c r="E32" s="51">
        <v>387</v>
      </c>
      <c r="F32" s="52">
        <v>78.7</v>
      </c>
      <c r="G32" s="50">
        <v>6.3</v>
      </c>
      <c r="H32" s="51">
        <v>152</v>
      </c>
      <c r="I32" s="53">
        <v>79.8</v>
      </c>
      <c r="J32" s="50">
        <v>5.2</v>
      </c>
      <c r="K32" s="51">
        <v>235</v>
      </c>
      <c r="L32" s="53">
        <v>78</v>
      </c>
      <c r="M32" s="50">
        <v>6.3</v>
      </c>
      <c r="N32" s="51">
        <v>137</v>
      </c>
      <c r="O32" s="53">
        <v>81.900000000000006</v>
      </c>
      <c r="P32" s="50">
        <v>5</v>
      </c>
      <c r="Q32" s="51">
        <v>250</v>
      </c>
      <c r="R32" s="53">
        <v>76.900000000000006</v>
      </c>
    </row>
    <row r="33" spans="1:18" x14ac:dyDescent="0.2">
      <c r="A33" s="88"/>
      <c r="B33" s="48" t="s">
        <v>59</v>
      </c>
      <c r="C33" s="49" t="s">
        <v>314</v>
      </c>
      <c r="D33" s="50">
        <v>3.7</v>
      </c>
      <c r="E33" s="51">
        <v>382</v>
      </c>
      <c r="F33" s="52">
        <v>79.3</v>
      </c>
      <c r="G33" s="50">
        <v>5.8</v>
      </c>
      <c r="H33" s="51">
        <v>160</v>
      </c>
      <c r="I33" s="53">
        <v>81.7</v>
      </c>
      <c r="J33" s="50">
        <v>5.3</v>
      </c>
      <c r="K33" s="51">
        <v>221</v>
      </c>
      <c r="L33" s="53">
        <v>77.5</v>
      </c>
      <c r="M33" s="50">
        <v>4.8</v>
      </c>
      <c r="N33" s="51">
        <v>175</v>
      </c>
      <c r="O33" s="53">
        <v>84</v>
      </c>
      <c r="P33" s="50">
        <v>5.5</v>
      </c>
      <c r="Q33" s="51">
        <v>206</v>
      </c>
      <c r="R33" s="53">
        <v>75.599999999999994</v>
      </c>
    </row>
    <row r="34" spans="1:18" x14ac:dyDescent="0.2">
      <c r="A34" s="88"/>
      <c r="B34" s="48" t="s">
        <v>48</v>
      </c>
      <c r="C34" s="49" t="s">
        <v>303</v>
      </c>
      <c r="D34" s="50">
        <v>4</v>
      </c>
      <c r="E34" s="51">
        <v>387</v>
      </c>
      <c r="F34" s="52">
        <v>74</v>
      </c>
      <c r="G34" s="50">
        <v>7</v>
      </c>
      <c r="H34" s="51">
        <v>141</v>
      </c>
      <c r="I34" s="53">
        <v>74.2</v>
      </c>
      <c r="J34" s="50">
        <v>5.3</v>
      </c>
      <c r="K34" s="51">
        <v>246</v>
      </c>
      <c r="L34" s="53">
        <v>74</v>
      </c>
      <c r="M34" s="50">
        <v>6.3</v>
      </c>
      <c r="N34" s="51">
        <v>149</v>
      </c>
      <c r="O34" s="53">
        <v>77.5</v>
      </c>
      <c r="P34" s="50">
        <v>5.3</v>
      </c>
      <c r="Q34" s="51">
        <v>238</v>
      </c>
      <c r="R34" s="53">
        <v>72</v>
      </c>
    </row>
    <row r="35" spans="1:18" x14ac:dyDescent="0.2">
      <c r="A35" s="88"/>
      <c r="B35" s="48" t="s">
        <v>119</v>
      </c>
      <c r="C35" s="49" t="s">
        <v>374</v>
      </c>
      <c r="D35" s="50">
        <v>3</v>
      </c>
      <c r="E35" s="51">
        <v>648</v>
      </c>
      <c r="F35" s="52">
        <v>80</v>
      </c>
      <c r="G35" s="50">
        <v>4.5</v>
      </c>
      <c r="H35" s="51">
        <v>262</v>
      </c>
      <c r="I35" s="53">
        <v>83.8</v>
      </c>
      <c r="J35" s="50">
        <v>4.0999999999999996</v>
      </c>
      <c r="K35" s="51">
        <v>386</v>
      </c>
      <c r="L35" s="53">
        <v>77.5</v>
      </c>
      <c r="M35" s="50">
        <v>3.7</v>
      </c>
      <c r="N35" s="51">
        <v>286</v>
      </c>
      <c r="O35" s="53">
        <v>85.3</v>
      </c>
      <c r="P35" s="50">
        <v>4.2</v>
      </c>
      <c r="Q35" s="51">
        <v>362</v>
      </c>
      <c r="R35" s="53">
        <v>76.8</v>
      </c>
    </row>
    <row r="36" spans="1:18" x14ac:dyDescent="0.2">
      <c r="A36" s="88"/>
      <c r="B36" s="48" t="s">
        <v>123</v>
      </c>
      <c r="C36" s="49" t="s">
        <v>378</v>
      </c>
      <c r="D36" s="50">
        <v>4.3</v>
      </c>
      <c r="E36" s="51">
        <v>382</v>
      </c>
      <c r="F36" s="52">
        <v>71.5</v>
      </c>
      <c r="G36" s="50">
        <v>7.2</v>
      </c>
      <c r="H36" s="51">
        <v>160</v>
      </c>
      <c r="I36" s="53">
        <v>69.5</v>
      </c>
      <c r="J36" s="50">
        <v>5.6</v>
      </c>
      <c r="K36" s="51">
        <v>222</v>
      </c>
      <c r="L36" s="53">
        <v>72.900000000000006</v>
      </c>
      <c r="M36" s="50">
        <v>6.5</v>
      </c>
      <c r="N36" s="51">
        <v>170</v>
      </c>
      <c r="O36" s="53">
        <v>71.099999999999994</v>
      </c>
      <c r="P36" s="50">
        <v>5.7</v>
      </c>
      <c r="Q36" s="51">
        <v>212</v>
      </c>
      <c r="R36" s="53">
        <v>71.8</v>
      </c>
    </row>
    <row r="37" spans="1:18" x14ac:dyDescent="0.2">
      <c r="A37" s="88"/>
      <c r="B37" s="48" t="s">
        <v>122</v>
      </c>
      <c r="C37" s="49" t="s">
        <v>377</v>
      </c>
      <c r="D37" s="50">
        <v>3.8</v>
      </c>
      <c r="E37" s="51">
        <v>367</v>
      </c>
      <c r="F37" s="52">
        <v>79.599999999999994</v>
      </c>
      <c r="G37" s="50">
        <v>6.1</v>
      </c>
      <c r="H37" s="51">
        <v>151</v>
      </c>
      <c r="I37" s="53">
        <v>81.2</v>
      </c>
      <c r="J37" s="50">
        <v>5.3</v>
      </c>
      <c r="K37" s="51">
        <v>216</v>
      </c>
      <c r="L37" s="53">
        <v>78.5</v>
      </c>
      <c r="M37" s="50">
        <v>6.9</v>
      </c>
      <c r="N37" s="51">
        <v>87</v>
      </c>
      <c r="O37" s="53">
        <v>86.8</v>
      </c>
      <c r="P37" s="50">
        <v>4.5999999999999996</v>
      </c>
      <c r="Q37" s="51">
        <v>280</v>
      </c>
      <c r="R37" s="53">
        <v>77.099999999999994</v>
      </c>
    </row>
    <row r="38" spans="1:18" x14ac:dyDescent="0.2">
      <c r="A38" s="88"/>
      <c r="B38" s="48" t="s">
        <v>78</v>
      </c>
      <c r="C38" s="49" t="s">
        <v>333</v>
      </c>
      <c r="D38" s="50">
        <v>3.4</v>
      </c>
      <c r="E38" s="51">
        <v>468</v>
      </c>
      <c r="F38" s="52">
        <v>79.900000000000006</v>
      </c>
      <c r="G38" s="50">
        <v>5.7</v>
      </c>
      <c r="H38" s="51">
        <v>169</v>
      </c>
      <c r="I38" s="53">
        <v>82.1</v>
      </c>
      <c r="J38" s="50">
        <v>4.5</v>
      </c>
      <c r="K38" s="51">
        <v>299</v>
      </c>
      <c r="L38" s="53">
        <v>78.7</v>
      </c>
      <c r="M38" s="50">
        <v>5.2</v>
      </c>
      <c r="N38" s="51">
        <v>190</v>
      </c>
      <c r="O38" s="53">
        <v>82.7</v>
      </c>
      <c r="P38" s="50">
        <v>4.5999999999999996</v>
      </c>
      <c r="Q38" s="51">
        <v>278</v>
      </c>
      <c r="R38" s="53">
        <v>78.099999999999994</v>
      </c>
    </row>
    <row r="39" spans="1:18" x14ac:dyDescent="0.2">
      <c r="A39" s="88"/>
      <c r="B39" s="48" t="s">
        <v>79</v>
      </c>
      <c r="C39" s="49" t="s">
        <v>334</v>
      </c>
      <c r="D39" s="50">
        <v>2.7</v>
      </c>
      <c r="E39" s="51">
        <v>814</v>
      </c>
      <c r="F39" s="52">
        <v>84.1</v>
      </c>
      <c r="G39" s="50">
        <v>4.5</v>
      </c>
      <c r="H39" s="51">
        <v>346</v>
      </c>
      <c r="I39" s="53">
        <v>83.5</v>
      </c>
      <c r="J39" s="50">
        <v>3.6</v>
      </c>
      <c r="K39" s="51">
        <v>465</v>
      </c>
      <c r="L39" s="53">
        <v>84.5</v>
      </c>
      <c r="M39" s="50">
        <v>3.5</v>
      </c>
      <c r="N39" s="51">
        <v>471</v>
      </c>
      <c r="O39" s="53">
        <v>86.3</v>
      </c>
      <c r="P39" s="50">
        <v>4.0999999999999996</v>
      </c>
      <c r="Q39" s="51">
        <v>340</v>
      </c>
      <c r="R39" s="53">
        <v>82.1</v>
      </c>
    </row>
    <row r="40" spans="1:18" x14ac:dyDescent="0.2">
      <c r="A40" s="88"/>
      <c r="B40" s="48" t="s">
        <v>135</v>
      </c>
      <c r="C40" s="49" t="s">
        <v>390</v>
      </c>
      <c r="D40" s="50" t="s">
        <v>671</v>
      </c>
      <c r="E40" s="51" t="s">
        <v>671</v>
      </c>
      <c r="F40" s="52" t="s">
        <v>671</v>
      </c>
      <c r="G40" s="50" t="s">
        <v>671</v>
      </c>
      <c r="H40" s="51" t="s">
        <v>671</v>
      </c>
      <c r="I40" s="53" t="s">
        <v>671</v>
      </c>
      <c r="J40" s="50" t="s">
        <v>671</v>
      </c>
      <c r="K40" s="51" t="s">
        <v>671</v>
      </c>
      <c r="L40" s="53" t="s">
        <v>671</v>
      </c>
      <c r="M40" s="50" t="s">
        <v>671</v>
      </c>
      <c r="N40" s="51" t="s">
        <v>671</v>
      </c>
      <c r="O40" s="53" t="s">
        <v>671</v>
      </c>
      <c r="P40" s="50" t="s">
        <v>671</v>
      </c>
      <c r="Q40" s="51" t="s">
        <v>671</v>
      </c>
      <c r="R40" s="53" t="s">
        <v>671</v>
      </c>
    </row>
    <row r="41" spans="1:18" x14ac:dyDescent="0.2">
      <c r="A41" s="88"/>
      <c r="B41" s="48" t="s">
        <v>171</v>
      </c>
      <c r="C41" s="49" t="s">
        <v>426</v>
      </c>
      <c r="D41" s="50">
        <v>4</v>
      </c>
      <c r="E41" s="51">
        <v>384</v>
      </c>
      <c r="F41" s="52">
        <v>78</v>
      </c>
      <c r="G41" s="50">
        <v>6.3</v>
      </c>
      <c r="H41" s="51">
        <v>166</v>
      </c>
      <c r="I41" s="53">
        <v>78</v>
      </c>
      <c r="J41" s="50">
        <v>5.3</v>
      </c>
      <c r="K41" s="51">
        <v>218</v>
      </c>
      <c r="L41" s="53">
        <v>77.900000000000006</v>
      </c>
      <c r="M41" s="50">
        <v>5.8</v>
      </c>
      <c r="N41" s="51">
        <v>159</v>
      </c>
      <c r="O41" s="53">
        <v>81.5</v>
      </c>
      <c r="P41" s="50">
        <v>5.5</v>
      </c>
      <c r="Q41" s="51">
        <v>225</v>
      </c>
      <c r="R41" s="53">
        <v>75.900000000000006</v>
      </c>
    </row>
    <row r="42" spans="1:18" x14ac:dyDescent="0.2">
      <c r="A42" s="88"/>
      <c r="B42" s="48" t="s">
        <v>82</v>
      </c>
      <c r="C42" s="49" t="s">
        <v>337</v>
      </c>
      <c r="D42" s="50">
        <v>4.5999999999999996</v>
      </c>
      <c r="E42" s="51">
        <v>344</v>
      </c>
      <c r="F42" s="52">
        <v>73.400000000000006</v>
      </c>
      <c r="G42" s="50">
        <v>6.6</v>
      </c>
      <c r="H42" s="51">
        <v>160</v>
      </c>
      <c r="I42" s="53">
        <v>77.900000000000006</v>
      </c>
      <c r="J42" s="50">
        <v>6.8</v>
      </c>
      <c r="K42" s="51">
        <v>184</v>
      </c>
      <c r="L42" s="53">
        <v>69.7</v>
      </c>
      <c r="M42" s="50">
        <v>5.9</v>
      </c>
      <c r="N42" s="51">
        <v>132</v>
      </c>
      <c r="O42" s="53">
        <v>82.1</v>
      </c>
      <c r="P42" s="50">
        <v>6.2</v>
      </c>
      <c r="Q42" s="51">
        <v>212</v>
      </c>
      <c r="R42" s="53">
        <v>69.3</v>
      </c>
    </row>
    <row r="43" spans="1:18" x14ac:dyDescent="0.2">
      <c r="A43" s="88"/>
      <c r="B43" s="48" t="s">
        <v>141</v>
      </c>
      <c r="C43" s="49" t="s">
        <v>396</v>
      </c>
      <c r="D43" s="50">
        <v>4.2</v>
      </c>
      <c r="E43" s="51">
        <v>410</v>
      </c>
      <c r="F43" s="52">
        <v>70.5</v>
      </c>
      <c r="G43" s="50">
        <v>7</v>
      </c>
      <c r="H43" s="51">
        <v>154</v>
      </c>
      <c r="I43" s="53">
        <v>71.3</v>
      </c>
      <c r="J43" s="50">
        <v>5.5</v>
      </c>
      <c r="K43" s="51">
        <v>256</v>
      </c>
      <c r="L43" s="53">
        <v>70</v>
      </c>
      <c r="M43" s="50">
        <v>6</v>
      </c>
      <c r="N43" s="51">
        <v>155</v>
      </c>
      <c r="O43" s="53">
        <v>79.599999999999994</v>
      </c>
      <c r="P43" s="50">
        <v>5.7</v>
      </c>
      <c r="Q43" s="51">
        <v>255</v>
      </c>
      <c r="R43" s="53">
        <v>65.099999999999994</v>
      </c>
    </row>
    <row r="44" spans="1:18" x14ac:dyDescent="0.2">
      <c r="A44" s="88"/>
      <c r="B44" s="48" t="s">
        <v>30</v>
      </c>
      <c r="C44" s="49" t="s">
        <v>285</v>
      </c>
      <c r="D44" s="50">
        <v>4</v>
      </c>
      <c r="E44" s="51">
        <v>381</v>
      </c>
      <c r="F44" s="52">
        <v>79.400000000000006</v>
      </c>
      <c r="G44" s="50">
        <v>6.2</v>
      </c>
      <c r="H44" s="51">
        <v>146</v>
      </c>
      <c r="I44" s="53">
        <v>82.2</v>
      </c>
      <c r="J44" s="50">
        <v>5.3</v>
      </c>
      <c r="K44" s="51">
        <v>235</v>
      </c>
      <c r="L44" s="53">
        <v>77.7</v>
      </c>
      <c r="M44" s="50">
        <v>5.6</v>
      </c>
      <c r="N44" s="51">
        <v>143</v>
      </c>
      <c r="O44" s="53">
        <v>85.8</v>
      </c>
      <c r="P44" s="50">
        <v>5.3</v>
      </c>
      <c r="Q44" s="51">
        <v>238</v>
      </c>
      <c r="R44" s="53">
        <v>76.3</v>
      </c>
    </row>
    <row r="45" spans="1:18" x14ac:dyDescent="0.2">
      <c r="A45" s="88"/>
      <c r="B45" s="48" t="s">
        <v>42</v>
      </c>
      <c r="C45" s="49" t="s">
        <v>297</v>
      </c>
      <c r="D45" s="50">
        <v>7.5</v>
      </c>
      <c r="E45" s="51">
        <v>262</v>
      </c>
      <c r="F45" s="52">
        <v>76.400000000000006</v>
      </c>
      <c r="G45" s="50">
        <v>13</v>
      </c>
      <c r="H45" s="51">
        <v>120</v>
      </c>
      <c r="I45" s="53">
        <v>74.400000000000006</v>
      </c>
      <c r="J45" s="50">
        <v>9.1</v>
      </c>
      <c r="K45" s="51">
        <v>142</v>
      </c>
      <c r="L45" s="53">
        <v>78.099999999999994</v>
      </c>
      <c r="M45" s="50">
        <v>6.1</v>
      </c>
      <c r="N45" s="51">
        <v>133</v>
      </c>
      <c r="O45" s="53">
        <v>77.900000000000006</v>
      </c>
      <c r="P45" s="50">
        <v>11.8</v>
      </c>
      <c r="Q45" s="51">
        <v>129</v>
      </c>
      <c r="R45" s="53">
        <v>75.5</v>
      </c>
    </row>
    <row r="46" spans="1:18" x14ac:dyDescent="0.2">
      <c r="A46" s="88"/>
      <c r="B46" s="48" t="s">
        <v>97</v>
      </c>
      <c r="C46" s="49" t="s">
        <v>352</v>
      </c>
      <c r="D46" s="50">
        <v>4</v>
      </c>
      <c r="E46" s="51">
        <v>372</v>
      </c>
      <c r="F46" s="52">
        <v>79.5</v>
      </c>
      <c r="G46" s="50">
        <v>6.2</v>
      </c>
      <c r="H46" s="51">
        <v>158</v>
      </c>
      <c r="I46" s="53">
        <v>82.2</v>
      </c>
      <c r="J46" s="50">
        <v>5.6</v>
      </c>
      <c r="K46" s="51">
        <v>213</v>
      </c>
      <c r="L46" s="53">
        <v>78.2</v>
      </c>
      <c r="M46" s="50">
        <v>6.8</v>
      </c>
      <c r="N46" s="51">
        <v>150</v>
      </c>
      <c r="O46" s="53">
        <v>80.400000000000006</v>
      </c>
      <c r="P46" s="50">
        <v>5</v>
      </c>
      <c r="Q46" s="51">
        <v>222</v>
      </c>
      <c r="R46" s="53">
        <v>78.900000000000006</v>
      </c>
    </row>
    <row r="47" spans="1:18" x14ac:dyDescent="0.2">
      <c r="A47" s="88"/>
      <c r="B47" s="48" t="s">
        <v>96</v>
      </c>
      <c r="C47" s="49" t="s">
        <v>351</v>
      </c>
      <c r="D47" s="50">
        <v>3.6</v>
      </c>
      <c r="E47" s="51">
        <v>526</v>
      </c>
      <c r="F47" s="52">
        <v>75.3</v>
      </c>
      <c r="G47" s="50">
        <v>6</v>
      </c>
      <c r="H47" s="51">
        <v>176</v>
      </c>
      <c r="I47" s="53">
        <v>74.7</v>
      </c>
      <c r="J47" s="50">
        <v>4.4000000000000004</v>
      </c>
      <c r="K47" s="51">
        <v>350</v>
      </c>
      <c r="L47" s="53">
        <v>75.7</v>
      </c>
      <c r="M47" s="50">
        <v>5.5</v>
      </c>
      <c r="N47" s="51">
        <v>167</v>
      </c>
      <c r="O47" s="53">
        <v>82.7</v>
      </c>
      <c r="P47" s="50">
        <v>4.5</v>
      </c>
      <c r="Q47" s="51">
        <v>359</v>
      </c>
      <c r="R47" s="53">
        <v>72</v>
      </c>
    </row>
    <row r="48" spans="1:18" x14ac:dyDescent="0.2">
      <c r="A48" s="88"/>
      <c r="B48" s="48" t="s">
        <v>179</v>
      </c>
      <c r="C48" s="49" t="s">
        <v>434</v>
      </c>
      <c r="D48" s="50">
        <v>3.3</v>
      </c>
      <c r="E48" s="51">
        <v>612</v>
      </c>
      <c r="F48" s="52">
        <v>76.8</v>
      </c>
      <c r="G48" s="50">
        <v>5.2</v>
      </c>
      <c r="H48" s="51">
        <v>253</v>
      </c>
      <c r="I48" s="53">
        <v>79</v>
      </c>
      <c r="J48" s="50">
        <v>4.4000000000000004</v>
      </c>
      <c r="K48" s="51">
        <v>359</v>
      </c>
      <c r="L48" s="53">
        <v>75.400000000000006</v>
      </c>
      <c r="M48" s="50">
        <v>4.7</v>
      </c>
      <c r="N48" s="51">
        <v>283</v>
      </c>
      <c r="O48" s="53">
        <v>77.3</v>
      </c>
      <c r="P48" s="50">
        <v>4.5</v>
      </c>
      <c r="Q48" s="51">
        <v>329</v>
      </c>
      <c r="R48" s="53">
        <v>76.5</v>
      </c>
    </row>
    <row r="49" spans="1:18" x14ac:dyDescent="0.2">
      <c r="A49" s="88"/>
      <c r="B49" s="48" t="s">
        <v>44</v>
      </c>
      <c r="C49" s="49" t="s">
        <v>299</v>
      </c>
      <c r="D49" s="50">
        <v>4.5999999999999996</v>
      </c>
      <c r="E49" s="51">
        <v>586</v>
      </c>
      <c r="F49" s="52">
        <v>73.3</v>
      </c>
      <c r="G49" s="50">
        <v>7.5</v>
      </c>
      <c r="H49" s="51">
        <v>236</v>
      </c>
      <c r="I49" s="53">
        <v>73</v>
      </c>
      <c r="J49" s="50">
        <v>6</v>
      </c>
      <c r="K49" s="51">
        <v>350</v>
      </c>
      <c r="L49" s="53">
        <v>73.400000000000006</v>
      </c>
      <c r="M49" s="50">
        <v>5.9</v>
      </c>
      <c r="N49" s="51">
        <v>307</v>
      </c>
      <c r="O49" s="53">
        <v>77</v>
      </c>
      <c r="P49" s="50">
        <v>6.7</v>
      </c>
      <c r="Q49" s="51">
        <v>279</v>
      </c>
      <c r="R49" s="53">
        <v>70.7</v>
      </c>
    </row>
    <row r="50" spans="1:18" x14ac:dyDescent="0.2">
      <c r="A50" s="88"/>
      <c r="B50" s="48" t="s">
        <v>159</v>
      </c>
      <c r="C50" s="49" t="s">
        <v>414</v>
      </c>
      <c r="D50" s="50">
        <v>2.9</v>
      </c>
      <c r="E50" s="51">
        <v>506</v>
      </c>
      <c r="F50" s="52">
        <v>82</v>
      </c>
      <c r="G50" s="50">
        <v>5.0999999999999996</v>
      </c>
      <c r="H50" s="51">
        <v>209</v>
      </c>
      <c r="I50" s="53">
        <v>81.900000000000006</v>
      </c>
      <c r="J50" s="50">
        <v>4</v>
      </c>
      <c r="K50" s="51">
        <v>297</v>
      </c>
      <c r="L50" s="53">
        <v>82.1</v>
      </c>
      <c r="M50" s="50">
        <v>5.2</v>
      </c>
      <c r="N50" s="51">
        <v>168</v>
      </c>
      <c r="O50" s="53">
        <v>81.2</v>
      </c>
      <c r="P50" s="50">
        <v>3.4</v>
      </c>
      <c r="Q50" s="51">
        <v>338</v>
      </c>
      <c r="R50" s="53">
        <v>82.5</v>
      </c>
    </row>
    <row r="51" spans="1:18" x14ac:dyDescent="0.2">
      <c r="A51" s="88"/>
      <c r="B51" s="48" t="s">
        <v>83</v>
      </c>
      <c r="C51" s="49" t="s">
        <v>338</v>
      </c>
      <c r="D51" s="50">
        <v>3.2</v>
      </c>
      <c r="E51" s="51">
        <v>663</v>
      </c>
      <c r="F51" s="52">
        <v>73.900000000000006</v>
      </c>
      <c r="G51" s="50">
        <v>5</v>
      </c>
      <c r="H51" s="51">
        <v>273</v>
      </c>
      <c r="I51" s="53">
        <v>79.2</v>
      </c>
      <c r="J51" s="50">
        <v>4.4000000000000004</v>
      </c>
      <c r="K51" s="51">
        <v>390</v>
      </c>
      <c r="L51" s="53">
        <v>70.7</v>
      </c>
      <c r="M51" s="50">
        <v>4.2</v>
      </c>
      <c r="N51" s="51">
        <v>287</v>
      </c>
      <c r="O51" s="53">
        <v>81.5</v>
      </c>
      <c r="P51" s="50">
        <v>4.2</v>
      </c>
      <c r="Q51" s="51">
        <v>376</v>
      </c>
      <c r="R51" s="53">
        <v>70.3</v>
      </c>
    </row>
    <row r="52" spans="1:18" x14ac:dyDescent="0.2">
      <c r="A52" s="88"/>
      <c r="B52" s="48" t="s">
        <v>41</v>
      </c>
      <c r="C52" s="49" t="s">
        <v>296</v>
      </c>
      <c r="D52" s="50">
        <v>3.6</v>
      </c>
      <c r="E52" s="51">
        <v>431</v>
      </c>
      <c r="F52" s="52">
        <v>82.7</v>
      </c>
      <c r="G52" s="50">
        <v>5.4</v>
      </c>
      <c r="H52" s="51">
        <v>175</v>
      </c>
      <c r="I52" s="53">
        <v>84.7</v>
      </c>
      <c r="J52" s="50">
        <v>4.8</v>
      </c>
      <c r="K52" s="51">
        <v>256</v>
      </c>
      <c r="L52" s="53">
        <v>81.3</v>
      </c>
      <c r="M52" s="50">
        <v>5.2</v>
      </c>
      <c r="N52" s="51">
        <v>160</v>
      </c>
      <c r="O52" s="53">
        <v>87.6</v>
      </c>
      <c r="P52" s="50">
        <v>4.7</v>
      </c>
      <c r="Q52" s="51">
        <v>271</v>
      </c>
      <c r="R52" s="53">
        <v>80</v>
      </c>
    </row>
    <row r="53" spans="1:18" x14ac:dyDescent="0.2">
      <c r="A53" s="88"/>
      <c r="B53" s="48" t="s">
        <v>142</v>
      </c>
      <c r="C53" s="49" t="s">
        <v>397</v>
      </c>
      <c r="D53" s="50">
        <v>4.4000000000000004</v>
      </c>
      <c r="E53" s="51">
        <v>392</v>
      </c>
      <c r="F53" s="52">
        <v>68.8</v>
      </c>
      <c r="G53" s="50">
        <v>6.9</v>
      </c>
      <c r="H53" s="51">
        <v>163</v>
      </c>
      <c r="I53" s="53">
        <v>70.8</v>
      </c>
      <c r="J53" s="50">
        <v>5.9</v>
      </c>
      <c r="K53" s="51">
        <v>229</v>
      </c>
      <c r="L53" s="53">
        <v>67.5</v>
      </c>
      <c r="M53" s="50">
        <v>6.7</v>
      </c>
      <c r="N53" s="51">
        <v>153</v>
      </c>
      <c r="O53" s="53">
        <v>72.3</v>
      </c>
      <c r="P53" s="50">
        <v>5.8</v>
      </c>
      <c r="Q53" s="51">
        <v>239</v>
      </c>
      <c r="R53" s="53">
        <v>66.8</v>
      </c>
    </row>
    <row r="54" spans="1:18" x14ac:dyDescent="0.2">
      <c r="A54" s="88"/>
      <c r="B54" s="48" t="s">
        <v>52</v>
      </c>
      <c r="C54" s="49" t="s">
        <v>307</v>
      </c>
      <c r="D54" s="50">
        <v>3.6</v>
      </c>
      <c r="E54" s="51">
        <v>416</v>
      </c>
      <c r="F54" s="52">
        <v>81.7</v>
      </c>
      <c r="G54" s="50">
        <v>5.6</v>
      </c>
      <c r="H54" s="51">
        <v>173</v>
      </c>
      <c r="I54" s="53">
        <v>83.6</v>
      </c>
      <c r="J54" s="50">
        <v>4.9000000000000004</v>
      </c>
      <c r="K54" s="51">
        <v>242</v>
      </c>
      <c r="L54" s="53">
        <v>80.8</v>
      </c>
      <c r="M54" s="50">
        <v>5.8</v>
      </c>
      <c r="N54" s="51">
        <v>141</v>
      </c>
      <c r="O54" s="53">
        <v>83.9</v>
      </c>
      <c r="P54" s="50">
        <v>4.5999999999999996</v>
      </c>
      <c r="Q54" s="51">
        <v>275</v>
      </c>
      <c r="R54" s="53">
        <v>80.7</v>
      </c>
    </row>
    <row r="55" spans="1:18" x14ac:dyDescent="0.2">
      <c r="A55" s="88"/>
      <c r="B55" s="48" t="s">
        <v>165</v>
      </c>
      <c r="C55" s="49" t="s">
        <v>420</v>
      </c>
      <c r="D55" s="50">
        <v>3.8</v>
      </c>
      <c r="E55" s="51">
        <v>426</v>
      </c>
      <c r="F55" s="52">
        <v>79.599999999999994</v>
      </c>
      <c r="G55" s="50">
        <v>5.7</v>
      </c>
      <c r="H55" s="51">
        <v>154</v>
      </c>
      <c r="I55" s="53">
        <v>85</v>
      </c>
      <c r="J55" s="50">
        <v>4.9000000000000004</v>
      </c>
      <c r="K55" s="51">
        <v>272</v>
      </c>
      <c r="L55" s="53">
        <v>76.599999999999994</v>
      </c>
      <c r="M55" s="50">
        <v>5.4</v>
      </c>
      <c r="N55" s="51">
        <v>172</v>
      </c>
      <c r="O55" s="53">
        <v>83.8</v>
      </c>
      <c r="P55" s="50">
        <v>5.0999999999999996</v>
      </c>
      <c r="Q55" s="51">
        <v>254</v>
      </c>
      <c r="R55" s="53">
        <v>77.099999999999994</v>
      </c>
    </row>
    <row r="56" spans="1:18" x14ac:dyDescent="0.2">
      <c r="A56" s="88"/>
      <c r="B56" s="48" t="s">
        <v>143</v>
      </c>
      <c r="C56" s="49" t="s">
        <v>398</v>
      </c>
      <c r="D56" s="50">
        <v>3</v>
      </c>
      <c r="E56" s="51">
        <v>701</v>
      </c>
      <c r="F56" s="52">
        <v>69.900000000000006</v>
      </c>
      <c r="G56" s="50">
        <v>4.8</v>
      </c>
      <c r="H56" s="51">
        <v>299</v>
      </c>
      <c r="I56" s="53">
        <v>73.2</v>
      </c>
      <c r="J56" s="50">
        <v>4.3</v>
      </c>
      <c r="K56" s="51">
        <v>402</v>
      </c>
      <c r="L56" s="53">
        <v>67.400000000000006</v>
      </c>
      <c r="M56" s="50">
        <v>4</v>
      </c>
      <c r="N56" s="51">
        <v>326</v>
      </c>
      <c r="O56" s="53">
        <v>73</v>
      </c>
      <c r="P56" s="50">
        <v>4.3</v>
      </c>
      <c r="Q56" s="51">
        <v>375</v>
      </c>
      <c r="R56" s="53">
        <v>67.599999999999994</v>
      </c>
    </row>
    <row r="57" spans="1:18" x14ac:dyDescent="0.2">
      <c r="A57" s="88"/>
      <c r="B57" s="48" t="s">
        <v>116</v>
      </c>
      <c r="C57" s="49" t="s">
        <v>371</v>
      </c>
      <c r="D57" s="50">
        <v>2.2999999999999998</v>
      </c>
      <c r="E57" s="51">
        <v>1270</v>
      </c>
      <c r="F57" s="52">
        <v>75</v>
      </c>
      <c r="G57" s="50">
        <v>3.6</v>
      </c>
      <c r="H57" s="51">
        <v>503</v>
      </c>
      <c r="I57" s="53">
        <v>75.5</v>
      </c>
      <c r="J57" s="50">
        <v>3.1</v>
      </c>
      <c r="K57" s="51">
        <v>765</v>
      </c>
      <c r="L57" s="53">
        <v>74.7</v>
      </c>
      <c r="M57" s="50">
        <v>2.6</v>
      </c>
      <c r="N57" s="51">
        <v>598</v>
      </c>
      <c r="O57" s="53">
        <v>81.5</v>
      </c>
      <c r="P57" s="50">
        <v>3.4</v>
      </c>
      <c r="Q57" s="51">
        <v>672</v>
      </c>
      <c r="R57" s="53">
        <v>70.900000000000006</v>
      </c>
    </row>
    <row r="58" spans="1:18" x14ac:dyDescent="0.2">
      <c r="A58" s="88"/>
      <c r="B58" s="48" t="s">
        <v>32</v>
      </c>
      <c r="C58" s="49" t="s">
        <v>287</v>
      </c>
      <c r="D58" s="50">
        <v>3.1</v>
      </c>
      <c r="E58" s="51">
        <v>492</v>
      </c>
      <c r="F58" s="52">
        <v>82.3</v>
      </c>
      <c r="G58" s="50">
        <v>5.4</v>
      </c>
      <c r="H58" s="51">
        <v>194</v>
      </c>
      <c r="I58" s="53">
        <v>80.099999999999994</v>
      </c>
      <c r="J58" s="50">
        <v>4</v>
      </c>
      <c r="K58" s="51">
        <v>298</v>
      </c>
      <c r="L58" s="53">
        <v>83.7</v>
      </c>
      <c r="M58" s="50">
        <v>4.7</v>
      </c>
      <c r="N58" s="51">
        <v>153</v>
      </c>
      <c r="O58" s="53">
        <v>88.3</v>
      </c>
      <c r="P58" s="50">
        <v>3.9</v>
      </c>
      <c r="Q58" s="51">
        <v>339</v>
      </c>
      <c r="R58" s="53">
        <v>79.599999999999994</v>
      </c>
    </row>
    <row r="59" spans="1:18" x14ac:dyDescent="0.2">
      <c r="A59" s="88"/>
      <c r="B59" s="48" t="s">
        <v>172</v>
      </c>
      <c r="C59" s="49" t="s">
        <v>427</v>
      </c>
      <c r="D59" s="50">
        <v>3.7</v>
      </c>
      <c r="E59" s="51">
        <v>461</v>
      </c>
      <c r="F59" s="52">
        <v>79.2</v>
      </c>
      <c r="G59" s="50">
        <v>6.1</v>
      </c>
      <c r="H59" s="51">
        <v>200</v>
      </c>
      <c r="I59" s="53">
        <v>75.400000000000006</v>
      </c>
      <c r="J59" s="50">
        <v>4.8</v>
      </c>
      <c r="K59" s="51">
        <v>261</v>
      </c>
      <c r="L59" s="53">
        <v>81.8</v>
      </c>
      <c r="M59" s="50">
        <v>4.8</v>
      </c>
      <c r="N59" s="51">
        <v>217</v>
      </c>
      <c r="O59" s="53">
        <v>83.4</v>
      </c>
      <c r="P59" s="50">
        <v>5.2</v>
      </c>
      <c r="Q59" s="51">
        <v>244</v>
      </c>
      <c r="R59" s="53">
        <v>76.599999999999994</v>
      </c>
    </row>
    <row r="60" spans="1:18" x14ac:dyDescent="0.2">
      <c r="A60" s="88"/>
      <c r="B60" s="48" t="s">
        <v>124</v>
      </c>
      <c r="C60" s="49" t="s">
        <v>379</v>
      </c>
      <c r="D60" s="50">
        <v>4.2</v>
      </c>
      <c r="E60" s="51">
        <v>375</v>
      </c>
      <c r="F60" s="52">
        <v>72.7</v>
      </c>
      <c r="G60" s="50">
        <v>6.9</v>
      </c>
      <c r="H60" s="51">
        <v>154</v>
      </c>
      <c r="I60" s="53">
        <v>72.3</v>
      </c>
      <c r="J60" s="50">
        <v>5.6</v>
      </c>
      <c r="K60" s="51">
        <v>221</v>
      </c>
      <c r="L60" s="53">
        <v>72.900000000000006</v>
      </c>
      <c r="M60" s="50">
        <v>5.7</v>
      </c>
      <c r="N60" s="51">
        <v>193</v>
      </c>
      <c r="O60" s="53">
        <v>75.099999999999994</v>
      </c>
      <c r="P60" s="50">
        <v>6.3</v>
      </c>
      <c r="Q60" s="51">
        <v>182</v>
      </c>
      <c r="R60" s="53">
        <v>70.400000000000006</v>
      </c>
    </row>
    <row r="61" spans="1:18" x14ac:dyDescent="0.2">
      <c r="A61" s="88"/>
      <c r="B61" s="48" t="s">
        <v>125</v>
      </c>
      <c r="C61" s="49" t="s">
        <v>380</v>
      </c>
      <c r="D61" s="50">
        <v>4.5</v>
      </c>
      <c r="E61" s="51">
        <v>353</v>
      </c>
      <c r="F61" s="52">
        <v>67.8</v>
      </c>
      <c r="G61" s="50">
        <v>7</v>
      </c>
      <c r="H61" s="51">
        <v>142</v>
      </c>
      <c r="I61" s="53">
        <v>73.400000000000006</v>
      </c>
      <c r="J61" s="50">
        <v>6.2</v>
      </c>
      <c r="K61" s="51">
        <v>211</v>
      </c>
      <c r="L61" s="53">
        <v>64.2</v>
      </c>
      <c r="M61" s="50">
        <v>6</v>
      </c>
      <c r="N61" s="51">
        <v>191</v>
      </c>
      <c r="O61" s="53">
        <v>69.2</v>
      </c>
      <c r="P61" s="50">
        <v>6.9</v>
      </c>
      <c r="Q61" s="51">
        <v>162</v>
      </c>
      <c r="R61" s="53">
        <v>66.400000000000006</v>
      </c>
    </row>
    <row r="62" spans="1:18" x14ac:dyDescent="0.2">
      <c r="A62" s="88"/>
      <c r="B62" s="48" t="s">
        <v>73</v>
      </c>
      <c r="C62" s="49" t="s">
        <v>328</v>
      </c>
      <c r="D62" s="50">
        <v>4.4000000000000004</v>
      </c>
      <c r="E62" s="51">
        <v>402</v>
      </c>
      <c r="F62" s="52">
        <v>77.7</v>
      </c>
      <c r="G62" s="50">
        <v>6.8</v>
      </c>
      <c r="H62" s="51">
        <v>186</v>
      </c>
      <c r="I62" s="53">
        <v>81.2</v>
      </c>
      <c r="J62" s="50">
        <v>6.1</v>
      </c>
      <c r="K62" s="51">
        <v>216</v>
      </c>
      <c r="L62" s="53">
        <v>75.400000000000006</v>
      </c>
      <c r="M62" s="50">
        <v>6.8</v>
      </c>
      <c r="N62" s="51">
        <v>196</v>
      </c>
      <c r="O62" s="53">
        <v>85.6</v>
      </c>
      <c r="P62" s="50">
        <v>5.7</v>
      </c>
      <c r="Q62" s="51">
        <v>206</v>
      </c>
      <c r="R62" s="53">
        <v>72.599999999999994</v>
      </c>
    </row>
    <row r="63" spans="1:18" x14ac:dyDescent="0.2">
      <c r="A63" s="88"/>
      <c r="B63" s="48" t="s">
        <v>126</v>
      </c>
      <c r="C63" s="49" t="s">
        <v>381</v>
      </c>
      <c r="D63" s="50">
        <v>3.2</v>
      </c>
      <c r="E63" s="51">
        <v>544</v>
      </c>
      <c r="F63" s="52">
        <v>78.099999999999994</v>
      </c>
      <c r="G63" s="50">
        <v>5.3</v>
      </c>
      <c r="H63" s="51">
        <v>237</v>
      </c>
      <c r="I63" s="53">
        <v>80.3</v>
      </c>
      <c r="J63" s="50">
        <v>4.4000000000000004</v>
      </c>
      <c r="K63" s="51">
        <v>305</v>
      </c>
      <c r="L63" s="53">
        <v>76.5</v>
      </c>
      <c r="M63" s="50">
        <v>5.7</v>
      </c>
      <c r="N63" s="51">
        <v>149</v>
      </c>
      <c r="O63" s="53">
        <v>90.1</v>
      </c>
      <c r="P63" s="50">
        <v>3.9</v>
      </c>
      <c r="Q63" s="51">
        <v>395</v>
      </c>
      <c r="R63" s="53">
        <v>72.099999999999994</v>
      </c>
    </row>
    <row r="64" spans="1:18" x14ac:dyDescent="0.2">
      <c r="A64" s="88"/>
      <c r="B64" s="48" t="s">
        <v>162</v>
      </c>
      <c r="C64" s="49" t="s">
        <v>417</v>
      </c>
      <c r="D64" s="50">
        <v>3.4</v>
      </c>
      <c r="E64" s="51">
        <v>500</v>
      </c>
      <c r="F64" s="52">
        <v>81</v>
      </c>
      <c r="G64" s="50">
        <v>5.3</v>
      </c>
      <c r="H64" s="51">
        <v>178</v>
      </c>
      <c r="I64" s="53">
        <v>81.8</v>
      </c>
      <c r="J64" s="50">
        <v>4.4000000000000004</v>
      </c>
      <c r="K64" s="51">
        <v>322</v>
      </c>
      <c r="L64" s="53">
        <v>80.5</v>
      </c>
      <c r="M64" s="50">
        <v>5.4</v>
      </c>
      <c r="N64" s="51">
        <v>141</v>
      </c>
      <c r="O64" s="53">
        <v>87.3</v>
      </c>
      <c r="P64" s="50">
        <v>4.3</v>
      </c>
      <c r="Q64" s="51">
        <v>359</v>
      </c>
      <c r="R64" s="53">
        <v>76.599999999999994</v>
      </c>
    </row>
    <row r="65" spans="1:18" x14ac:dyDescent="0.2">
      <c r="A65" s="88"/>
      <c r="B65" s="48" t="s">
        <v>144</v>
      </c>
      <c r="C65" s="49" t="s">
        <v>399</v>
      </c>
      <c r="D65" s="50">
        <v>3.2</v>
      </c>
      <c r="E65" s="51">
        <v>686</v>
      </c>
      <c r="F65" s="52">
        <v>70.8</v>
      </c>
      <c r="G65" s="50">
        <v>4.8</v>
      </c>
      <c r="H65" s="51">
        <v>316</v>
      </c>
      <c r="I65" s="53">
        <v>73.900000000000006</v>
      </c>
      <c r="J65" s="50">
        <v>4.7</v>
      </c>
      <c r="K65" s="51">
        <v>370</v>
      </c>
      <c r="L65" s="53">
        <v>68.3</v>
      </c>
      <c r="M65" s="50">
        <v>3.6</v>
      </c>
      <c r="N65" s="51">
        <v>383</v>
      </c>
      <c r="O65" s="53">
        <v>78.099999999999994</v>
      </c>
      <c r="P65" s="50">
        <v>5.3</v>
      </c>
      <c r="Q65" s="51">
        <v>303</v>
      </c>
      <c r="R65" s="53">
        <v>63.2</v>
      </c>
    </row>
    <row r="66" spans="1:18" x14ac:dyDescent="0.2">
      <c r="A66" s="88"/>
      <c r="B66" s="48" t="s">
        <v>145</v>
      </c>
      <c r="C66" s="49" t="s">
        <v>400</v>
      </c>
      <c r="D66" s="50">
        <v>3.2</v>
      </c>
      <c r="E66" s="51">
        <v>714</v>
      </c>
      <c r="F66" s="52">
        <v>67.5</v>
      </c>
      <c r="G66" s="50">
        <v>5.5</v>
      </c>
      <c r="H66" s="51">
        <v>274</v>
      </c>
      <c r="I66" s="53">
        <v>70.7</v>
      </c>
      <c r="J66" s="50">
        <v>4.4000000000000004</v>
      </c>
      <c r="K66" s="51">
        <v>440</v>
      </c>
      <c r="L66" s="53">
        <v>65.5</v>
      </c>
      <c r="M66" s="50">
        <v>4.3</v>
      </c>
      <c r="N66" s="51">
        <v>365</v>
      </c>
      <c r="O66" s="53">
        <v>69.7</v>
      </c>
      <c r="P66" s="50">
        <v>4.9000000000000004</v>
      </c>
      <c r="Q66" s="51">
        <v>349</v>
      </c>
      <c r="R66" s="53">
        <v>65</v>
      </c>
    </row>
    <row r="67" spans="1:18" x14ac:dyDescent="0.2">
      <c r="A67" s="88"/>
      <c r="B67" s="48" t="s">
        <v>37</v>
      </c>
      <c r="C67" s="49" t="s">
        <v>292</v>
      </c>
      <c r="D67" s="50">
        <v>2.9</v>
      </c>
      <c r="E67" s="51">
        <v>435</v>
      </c>
      <c r="F67" s="52">
        <v>83.4</v>
      </c>
      <c r="G67" s="50">
        <v>5.7</v>
      </c>
      <c r="H67" s="51">
        <v>148</v>
      </c>
      <c r="I67" s="53">
        <v>81.400000000000006</v>
      </c>
      <c r="J67" s="50">
        <v>3.7</v>
      </c>
      <c r="K67" s="51">
        <v>287</v>
      </c>
      <c r="L67" s="53">
        <v>84.4</v>
      </c>
      <c r="M67" s="50">
        <v>5</v>
      </c>
      <c r="N67" s="51">
        <v>139</v>
      </c>
      <c r="O67" s="53">
        <v>83.4</v>
      </c>
      <c r="P67" s="50">
        <v>3.5</v>
      </c>
      <c r="Q67" s="51">
        <v>296</v>
      </c>
      <c r="R67" s="53">
        <v>83.4</v>
      </c>
    </row>
    <row r="68" spans="1:18" x14ac:dyDescent="0.2">
      <c r="A68" s="88"/>
      <c r="B68" s="48" t="s">
        <v>146</v>
      </c>
      <c r="C68" s="49" t="s">
        <v>401</v>
      </c>
      <c r="D68" s="50">
        <v>4</v>
      </c>
      <c r="E68" s="51">
        <v>407</v>
      </c>
      <c r="F68" s="52">
        <v>70.900000000000006</v>
      </c>
      <c r="G68" s="50">
        <v>6.8</v>
      </c>
      <c r="H68" s="51">
        <v>142</v>
      </c>
      <c r="I68" s="53">
        <v>75.599999999999994</v>
      </c>
      <c r="J68" s="50">
        <v>5.3</v>
      </c>
      <c r="K68" s="51">
        <v>265</v>
      </c>
      <c r="L68" s="53">
        <v>68.400000000000006</v>
      </c>
      <c r="M68" s="50">
        <v>5.9</v>
      </c>
      <c r="N68" s="51">
        <v>120</v>
      </c>
      <c r="O68" s="53">
        <v>83.1</v>
      </c>
      <c r="P68" s="50">
        <v>5.0999999999999996</v>
      </c>
      <c r="Q68" s="51">
        <v>287</v>
      </c>
      <c r="R68" s="53">
        <v>65.8</v>
      </c>
    </row>
    <row r="69" spans="1:18" x14ac:dyDescent="0.2">
      <c r="A69" s="88"/>
      <c r="B69" s="48" t="s">
        <v>90</v>
      </c>
      <c r="C69" s="49" t="s">
        <v>345</v>
      </c>
      <c r="D69" s="50">
        <v>3.4</v>
      </c>
      <c r="E69" s="51">
        <v>412</v>
      </c>
      <c r="F69" s="52">
        <v>80.5</v>
      </c>
      <c r="G69" s="50">
        <v>5.7</v>
      </c>
      <c r="H69" s="51">
        <v>159</v>
      </c>
      <c r="I69" s="53">
        <v>83.1</v>
      </c>
      <c r="J69" s="50">
        <v>4.7</v>
      </c>
      <c r="K69" s="51">
        <v>253</v>
      </c>
      <c r="L69" s="53">
        <v>78.8</v>
      </c>
      <c r="M69" s="50">
        <v>5.4</v>
      </c>
      <c r="N69" s="51">
        <v>156</v>
      </c>
      <c r="O69" s="53">
        <v>83.2</v>
      </c>
      <c r="P69" s="50">
        <v>4.5</v>
      </c>
      <c r="Q69" s="51">
        <v>256</v>
      </c>
      <c r="R69" s="53">
        <v>78.8</v>
      </c>
    </row>
    <row r="70" spans="1:18" x14ac:dyDescent="0.2">
      <c r="A70" s="88"/>
      <c r="B70" s="48" t="s">
        <v>103</v>
      </c>
      <c r="C70" s="49" t="s">
        <v>358</v>
      </c>
      <c r="D70" s="50">
        <v>3.2</v>
      </c>
      <c r="E70" s="51">
        <v>630</v>
      </c>
      <c r="F70" s="52">
        <v>77.8</v>
      </c>
      <c r="G70" s="50">
        <v>5</v>
      </c>
      <c r="H70" s="51">
        <v>253</v>
      </c>
      <c r="I70" s="53">
        <v>79.2</v>
      </c>
      <c r="J70" s="50">
        <v>4.3</v>
      </c>
      <c r="K70" s="51">
        <v>377</v>
      </c>
      <c r="L70" s="53">
        <v>76.900000000000006</v>
      </c>
      <c r="M70" s="50">
        <v>4</v>
      </c>
      <c r="N70" s="51">
        <v>256</v>
      </c>
      <c r="O70" s="53">
        <v>83</v>
      </c>
      <c r="P70" s="50">
        <v>4.5</v>
      </c>
      <c r="Q70" s="51">
        <v>374</v>
      </c>
      <c r="R70" s="53">
        <v>75</v>
      </c>
    </row>
    <row r="71" spans="1:18" x14ac:dyDescent="0.2">
      <c r="A71" s="88"/>
      <c r="B71" s="48" t="s">
        <v>147</v>
      </c>
      <c r="C71" s="49" t="s">
        <v>402</v>
      </c>
      <c r="D71" s="50">
        <v>3.1</v>
      </c>
      <c r="E71" s="51">
        <v>581</v>
      </c>
      <c r="F71" s="52">
        <v>70.099999999999994</v>
      </c>
      <c r="G71" s="50">
        <v>5</v>
      </c>
      <c r="H71" s="51">
        <v>243</v>
      </c>
      <c r="I71" s="53">
        <v>75.099999999999994</v>
      </c>
      <c r="J71" s="50">
        <v>4.5</v>
      </c>
      <c r="K71" s="51">
        <v>338</v>
      </c>
      <c r="L71" s="53">
        <v>66.5</v>
      </c>
      <c r="M71" s="50">
        <v>4.9000000000000004</v>
      </c>
      <c r="N71" s="51">
        <v>196</v>
      </c>
      <c r="O71" s="53">
        <v>72.8</v>
      </c>
      <c r="P71" s="50">
        <v>4.0999999999999996</v>
      </c>
      <c r="Q71" s="51">
        <v>385</v>
      </c>
      <c r="R71" s="53">
        <v>68.7</v>
      </c>
    </row>
    <row r="72" spans="1:18" x14ac:dyDescent="0.2">
      <c r="A72" s="88"/>
      <c r="B72" s="48" t="s">
        <v>148</v>
      </c>
      <c r="C72" s="49" t="s">
        <v>403</v>
      </c>
      <c r="D72" s="50">
        <v>3.9</v>
      </c>
      <c r="E72" s="51">
        <v>502</v>
      </c>
      <c r="F72" s="52">
        <v>64.8</v>
      </c>
      <c r="G72" s="50">
        <v>6.5</v>
      </c>
      <c r="H72" s="51">
        <v>205</v>
      </c>
      <c r="I72" s="53">
        <v>66.099999999999994</v>
      </c>
      <c r="J72" s="50">
        <v>5.3</v>
      </c>
      <c r="K72" s="51">
        <v>297</v>
      </c>
      <c r="L72" s="53">
        <v>64</v>
      </c>
      <c r="M72" s="50">
        <v>6</v>
      </c>
      <c r="N72" s="51">
        <v>211</v>
      </c>
      <c r="O72" s="53">
        <v>71.8</v>
      </c>
      <c r="P72" s="50">
        <v>5.0999999999999996</v>
      </c>
      <c r="Q72" s="51">
        <v>291</v>
      </c>
      <c r="R72" s="53">
        <v>59.3</v>
      </c>
    </row>
    <row r="73" spans="1:18" x14ac:dyDescent="0.2">
      <c r="A73" s="88"/>
      <c r="B73" s="48" t="s">
        <v>156</v>
      </c>
      <c r="C73" s="49" t="s">
        <v>411</v>
      </c>
      <c r="D73" s="50">
        <v>3.5</v>
      </c>
      <c r="E73" s="51">
        <v>344</v>
      </c>
      <c r="F73" s="52">
        <v>83.5</v>
      </c>
      <c r="G73" s="50">
        <v>5.7</v>
      </c>
      <c r="H73" s="51">
        <v>135</v>
      </c>
      <c r="I73" s="53">
        <v>85</v>
      </c>
      <c r="J73" s="50">
        <v>4.7</v>
      </c>
      <c r="K73" s="51">
        <v>209</v>
      </c>
      <c r="L73" s="53">
        <v>82.5</v>
      </c>
      <c r="M73" s="50">
        <v>4.9000000000000004</v>
      </c>
      <c r="N73" s="51">
        <v>138</v>
      </c>
      <c r="O73" s="53">
        <v>87.4</v>
      </c>
      <c r="P73" s="50">
        <v>4.7</v>
      </c>
      <c r="Q73" s="51">
        <v>206</v>
      </c>
      <c r="R73" s="53">
        <v>81.099999999999994</v>
      </c>
    </row>
    <row r="74" spans="1:18" x14ac:dyDescent="0.2">
      <c r="A74" s="88"/>
      <c r="B74" s="48" t="s">
        <v>174</v>
      </c>
      <c r="C74" s="49" t="s">
        <v>429</v>
      </c>
      <c r="D74" s="50" t="s">
        <v>671</v>
      </c>
      <c r="E74" s="51" t="s">
        <v>671</v>
      </c>
      <c r="F74" s="52" t="s">
        <v>671</v>
      </c>
      <c r="G74" s="50" t="s">
        <v>671</v>
      </c>
      <c r="H74" s="51" t="s">
        <v>671</v>
      </c>
      <c r="I74" s="53" t="s">
        <v>671</v>
      </c>
      <c r="J74" s="50" t="s">
        <v>671</v>
      </c>
      <c r="K74" s="51" t="s">
        <v>671</v>
      </c>
      <c r="L74" s="53" t="s">
        <v>671</v>
      </c>
      <c r="M74" s="50" t="s">
        <v>671</v>
      </c>
      <c r="N74" s="51" t="s">
        <v>671</v>
      </c>
      <c r="O74" s="53" t="s">
        <v>671</v>
      </c>
      <c r="P74" s="50" t="s">
        <v>671</v>
      </c>
      <c r="Q74" s="51" t="s">
        <v>671</v>
      </c>
      <c r="R74" s="53" t="s">
        <v>671</v>
      </c>
    </row>
    <row r="75" spans="1:18" x14ac:dyDescent="0.2">
      <c r="A75" s="88"/>
      <c r="B75" s="48" t="s">
        <v>127</v>
      </c>
      <c r="C75" s="49" t="s">
        <v>382</v>
      </c>
      <c r="D75" s="50">
        <v>3.6</v>
      </c>
      <c r="E75" s="51">
        <v>413</v>
      </c>
      <c r="F75" s="52">
        <v>70.8</v>
      </c>
      <c r="G75" s="50">
        <v>5.0999999999999996</v>
      </c>
      <c r="H75" s="51">
        <v>216</v>
      </c>
      <c r="I75" s="53">
        <v>75</v>
      </c>
      <c r="J75" s="50">
        <v>6.3</v>
      </c>
      <c r="K75" s="51">
        <v>197</v>
      </c>
      <c r="L75" s="53">
        <v>66.099999999999994</v>
      </c>
      <c r="M75" s="50">
        <v>5.0999999999999996</v>
      </c>
      <c r="N75" s="51">
        <v>217</v>
      </c>
      <c r="O75" s="53">
        <v>69.8</v>
      </c>
      <c r="P75" s="50">
        <v>5.2</v>
      </c>
      <c r="Q75" s="51">
        <v>196</v>
      </c>
      <c r="R75" s="53">
        <v>72</v>
      </c>
    </row>
    <row r="76" spans="1:18" x14ac:dyDescent="0.2">
      <c r="A76" s="88"/>
      <c r="B76" s="48" t="s">
        <v>128</v>
      </c>
      <c r="C76" s="49" t="s">
        <v>383</v>
      </c>
      <c r="D76" s="50">
        <v>4.0999999999999996</v>
      </c>
      <c r="E76" s="51">
        <v>469</v>
      </c>
      <c r="F76" s="52">
        <v>67.900000000000006</v>
      </c>
      <c r="G76" s="50">
        <v>6.6</v>
      </c>
      <c r="H76" s="51">
        <v>200</v>
      </c>
      <c r="I76" s="53">
        <v>74.3</v>
      </c>
      <c r="J76" s="50">
        <v>5.8</v>
      </c>
      <c r="K76" s="51">
        <v>269</v>
      </c>
      <c r="L76" s="53">
        <v>63</v>
      </c>
      <c r="M76" s="50">
        <v>8.6999999999999993</v>
      </c>
      <c r="N76" s="51">
        <v>130</v>
      </c>
      <c r="O76" s="53">
        <v>64.099999999999994</v>
      </c>
      <c r="P76" s="50">
        <v>4.2</v>
      </c>
      <c r="Q76" s="51">
        <v>339</v>
      </c>
      <c r="R76" s="53">
        <v>70.099999999999994</v>
      </c>
    </row>
    <row r="77" spans="1:18" x14ac:dyDescent="0.2">
      <c r="A77" s="88"/>
      <c r="B77" s="48" t="s">
        <v>169</v>
      </c>
      <c r="C77" s="49" t="s">
        <v>424</v>
      </c>
      <c r="D77" s="50">
        <v>3.5</v>
      </c>
      <c r="E77" s="51">
        <v>476</v>
      </c>
      <c r="F77" s="52">
        <v>79.7</v>
      </c>
      <c r="G77" s="50">
        <v>5.5</v>
      </c>
      <c r="H77" s="51">
        <v>207</v>
      </c>
      <c r="I77" s="53">
        <v>80.5</v>
      </c>
      <c r="J77" s="50">
        <v>4.5999999999999996</v>
      </c>
      <c r="K77" s="51">
        <v>269</v>
      </c>
      <c r="L77" s="53">
        <v>79.099999999999994</v>
      </c>
      <c r="M77" s="50">
        <v>5.3</v>
      </c>
      <c r="N77" s="51">
        <v>188</v>
      </c>
      <c r="O77" s="53">
        <v>81.7</v>
      </c>
      <c r="P77" s="50">
        <v>4.7</v>
      </c>
      <c r="Q77" s="51">
        <v>288</v>
      </c>
      <c r="R77" s="53">
        <v>78.400000000000006</v>
      </c>
    </row>
    <row r="78" spans="1:18" x14ac:dyDescent="0.2">
      <c r="A78" s="88"/>
      <c r="B78" s="48" t="s">
        <v>53</v>
      </c>
      <c r="C78" s="49" t="s">
        <v>308</v>
      </c>
      <c r="D78" s="50">
        <v>3.3</v>
      </c>
      <c r="E78" s="51">
        <v>478</v>
      </c>
      <c r="F78" s="52">
        <v>80</v>
      </c>
      <c r="G78" s="50">
        <v>5.6</v>
      </c>
      <c r="H78" s="51">
        <v>169</v>
      </c>
      <c r="I78" s="53">
        <v>82.5</v>
      </c>
      <c r="J78" s="50">
        <v>4.4000000000000004</v>
      </c>
      <c r="K78" s="51">
        <v>309</v>
      </c>
      <c r="L78" s="53">
        <v>78.7</v>
      </c>
      <c r="M78" s="50">
        <v>4.5999999999999996</v>
      </c>
      <c r="N78" s="51">
        <v>177</v>
      </c>
      <c r="O78" s="53">
        <v>86.4</v>
      </c>
      <c r="P78" s="50">
        <v>4.5</v>
      </c>
      <c r="Q78" s="51">
        <v>301</v>
      </c>
      <c r="R78" s="53">
        <v>76.599999999999994</v>
      </c>
    </row>
    <row r="79" spans="1:18" x14ac:dyDescent="0.2">
      <c r="A79" s="88"/>
      <c r="B79" s="48" t="s">
        <v>149</v>
      </c>
      <c r="C79" s="49" t="s">
        <v>404</v>
      </c>
      <c r="D79" s="50">
        <v>4.7</v>
      </c>
      <c r="E79" s="51">
        <v>301</v>
      </c>
      <c r="F79" s="52">
        <v>77.2</v>
      </c>
      <c r="G79" s="50">
        <v>6.5</v>
      </c>
      <c r="H79" s="51">
        <v>142</v>
      </c>
      <c r="I79" s="53">
        <v>82.2</v>
      </c>
      <c r="J79" s="50">
        <v>7.2</v>
      </c>
      <c r="K79" s="51">
        <v>159</v>
      </c>
      <c r="L79" s="53">
        <v>73.099999999999994</v>
      </c>
      <c r="M79" s="50">
        <v>5.3</v>
      </c>
      <c r="N79" s="51">
        <v>149</v>
      </c>
      <c r="O79" s="53">
        <v>85.5</v>
      </c>
      <c r="P79" s="50">
        <v>7.2</v>
      </c>
      <c r="Q79" s="51">
        <v>152</v>
      </c>
      <c r="R79" s="53">
        <v>71.2</v>
      </c>
    </row>
    <row r="80" spans="1:18" x14ac:dyDescent="0.2">
      <c r="A80" s="88"/>
      <c r="B80" s="48" t="s">
        <v>49</v>
      </c>
      <c r="C80" s="49" t="s">
        <v>304</v>
      </c>
      <c r="D80" s="50">
        <v>3.6</v>
      </c>
      <c r="E80" s="51">
        <v>562</v>
      </c>
      <c r="F80" s="52">
        <v>74</v>
      </c>
      <c r="G80" s="50">
        <v>5.7</v>
      </c>
      <c r="H80" s="51">
        <v>238</v>
      </c>
      <c r="I80" s="53">
        <v>73.5</v>
      </c>
      <c r="J80" s="50">
        <v>4.7</v>
      </c>
      <c r="K80" s="51">
        <v>324</v>
      </c>
      <c r="L80" s="53">
        <v>74.5</v>
      </c>
      <c r="M80" s="50">
        <v>5.7</v>
      </c>
      <c r="N80" s="51">
        <v>228</v>
      </c>
      <c r="O80" s="53">
        <v>74.3</v>
      </c>
      <c r="P80" s="50">
        <v>4.5999999999999996</v>
      </c>
      <c r="Q80" s="51">
        <v>334</v>
      </c>
      <c r="R80" s="53">
        <v>73.900000000000006</v>
      </c>
    </row>
    <row r="81" spans="1:18" x14ac:dyDescent="0.2">
      <c r="A81" s="88"/>
      <c r="B81" s="48" t="s">
        <v>68</v>
      </c>
      <c r="C81" s="49" t="s">
        <v>323</v>
      </c>
      <c r="D81" s="50">
        <v>3.7</v>
      </c>
      <c r="E81" s="51">
        <v>450</v>
      </c>
      <c r="F81" s="52">
        <v>75.5</v>
      </c>
      <c r="G81" s="50">
        <v>5.3</v>
      </c>
      <c r="H81" s="51">
        <v>190</v>
      </c>
      <c r="I81" s="53">
        <v>81.099999999999994</v>
      </c>
      <c r="J81" s="50">
        <v>5.3</v>
      </c>
      <c r="K81" s="51">
        <v>260</v>
      </c>
      <c r="L81" s="53">
        <v>71.2</v>
      </c>
      <c r="M81" s="50">
        <v>5</v>
      </c>
      <c r="N81" s="51">
        <v>167</v>
      </c>
      <c r="O81" s="53">
        <v>85</v>
      </c>
      <c r="P81" s="50">
        <v>5.0999999999999996</v>
      </c>
      <c r="Q81" s="51">
        <v>283</v>
      </c>
      <c r="R81" s="53">
        <v>69.5</v>
      </c>
    </row>
    <row r="82" spans="1:18" x14ac:dyDescent="0.2">
      <c r="A82" s="88"/>
      <c r="B82" s="48" t="s">
        <v>129</v>
      </c>
      <c r="C82" s="49" t="s">
        <v>384</v>
      </c>
      <c r="D82" s="50">
        <v>3.9</v>
      </c>
      <c r="E82" s="51">
        <v>471</v>
      </c>
      <c r="F82" s="52">
        <v>73.3</v>
      </c>
      <c r="G82" s="50">
        <v>5.9</v>
      </c>
      <c r="H82" s="51">
        <v>206</v>
      </c>
      <c r="I82" s="53">
        <v>73.900000000000006</v>
      </c>
      <c r="J82" s="50">
        <v>5.5</v>
      </c>
      <c r="K82" s="51">
        <v>265</v>
      </c>
      <c r="L82" s="53">
        <v>72.8</v>
      </c>
      <c r="M82" s="50">
        <v>5.7</v>
      </c>
      <c r="N82" s="51">
        <v>210</v>
      </c>
      <c r="O82" s="53">
        <v>75.599999999999994</v>
      </c>
      <c r="P82" s="50">
        <v>5.4</v>
      </c>
      <c r="Q82" s="51">
        <v>261</v>
      </c>
      <c r="R82" s="53">
        <v>71.7</v>
      </c>
    </row>
    <row r="83" spans="1:18" x14ac:dyDescent="0.2">
      <c r="A83" s="88"/>
      <c r="B83" s="48" t="s">
        <v>75</v>
      </c>
      <c r="C83" s="49" t="s">
        <v>330</v>
      </c>
      <c r="D83" s="50">
        <v>4.0999999999999996</v>
      </c>
      <c r="E83" s="51">
        <v>392</v>
      </c>
      <c r="F83" s="52">
        <v>77.400000000000006</v>
      </c>
      <c r="G83" s="50">
        <v>6.2</v>
      </c>
      <c r="H83" s="51">
        <v>157</v>
      </c>
      <c r="I83" s="53">
        <v>81.900000000000006</v>
      </c>
      <c r="J83" s="50">
        <v>5.6</v>
      </c>
      <c r="K83" s="51">
        <v>235</v>
      </c>
      <c r="L83" s="53">
        <v>74.599999999999994</v>
      </c>
      <c r="M83" s="50">
        <v>5.9</v>
      </c>
      <c r="N83" s="51">
        <v>153</v>
      </c>
      <c r="O83" s="53">
        <v>83.7</v>
      </c>
      <c r="P83" s="50">
        <v>5.5</v>
      </c>
      <c r="Q83" s="51">
        <v>239</v>
      </c>
      <c r="R83" s="53">
        <v>74.2</v>
      </c>
    </row>
    <row r="84" spans="1:18" x14ac:dyDescent="0.2">
      <c r="A84" s="88"/>
      <c r="B84" s="48" t="s">
        <v>50</v>
      </c>
      <c r="C84" s="49" t="s">
        <v>305</v>
      </c>
      <c r="D84" s="50">
        <v>4.4000000000000004</v>
      </c>
      <c r="E84" s="51">
        <v>402</v>
      </c>
      <c r="F84" s="52">
        <v>73.7</v>
      </c>
      <c r="G84" s="50">
        <v>6.8</v>
      </c>
      <c r="H84" s="51">
        <v>172</v>
      </c>
      <c r="I84" s="53">
        <v>76.099999999999994</v>
      </c>
      <c r="J84" s="50">
        <v>5.9</v>
      </c>
      <c r="K84" s="51">
        <v>230</v>
      </c>
      <c r="L84" s="53">
        <v>72.099999999999994</v>
      </c>
      <c r="M84" s="50">
        <v>7</v>
      </c>
      <c r="N84" s="51">
        <v>145</v>
      </c>
      <c r="O84" s="53">
        <v>79</v>
      </c>
      <c r="P84" s="50">
        <v>5.5</v>
      </c>
      <c r="Q84" s="51">
        <v>257</v>
      </c>
      <c r="R84" s="53">
        <v>71.5</v>
      </c>
    </row>
    <row r="85" spans="1:18" x14ac:dyDescent="0.2">
      <c r="A85" s="88"/>
      <c r="B85" s="48" t="s">
        <v>99</v>
      </c>
      <c r="C85" s="49" t="s">
        <v>354</v>
      </c>
      <c r="D85" s="50">
        <v>3.7</v>
      </c>
      <c r="E85" s="51">
        <v>609</v>
      </c>
      <c r="F85" s="52">
        <v>70.5</v>
      </c>
      <c r="G85" s="50">
        <v>5.9</v>
      </c>
      <c r="H85" s="51">
        <v>247</v>
      </c>
      <c r="I85" s="53">
        <v>75.099999999999994</v>
      </c>
      <c r="J85" s="50">
        <v>4.9000000000000004</v>
      </c>
      <c r="K85" s="51">
        <v>362</v>
      </c>
      <c r="L85" s="53">
        <v>67.599999999999994</v>
      </c>
      <c r="M85" s="50">
        <v>5</v>
      </c>
      <c r="N85" s="51">
        <v>301</v>
      </c>
      <c r="O85" s="53">
        <v>74.900000000000006</v>
      </c>
      <c r="P85" s="50">
        <v>5.3</v>
      </c>
      <c r="Q85" s="51">
        <v>308</v>
      </c>
      <c r="R85" s="53">
        <v>67.3</v>
      </c>
    </row>
    <row r="86" spans="1:18" x14ac:dyDescent="0.2">
      <c r="A86" s="88"/>
      <c r="B86" s="48" t="s">
        <v>98</v>
      </c>
      <c r="C86" s="49" t="s">
        <v>353</v>
      </c>
      <c r="D86" s="50">
        <v>4.0999999999999996</v>
      </c>
      <c r="E86" s="51">
        <v>417</v>
      </c>
      <c r="F86" s="52">
        <v>74.900000000000006</v>
      </c>
      <c r="G86" s="50">
        <v>6.2</v>
      </c>
      <c r="H86" s="51">
        <v>174</v>
      </c>
      <c r="I86" s="53">
        <v>78</v>
      </c>
      <c r="J86" s="50">
        <v>5.6</v>
      </c>
      <c r="K86" s="51">
        <v>243</v>
      </c>
      <c r="L86" s="53">
        <v>72.599999999999994</v>
      </c>
      <c r="M86" s="50">
        <v>6</v>
      </c>
      <c r="N86" s="51">
        <v>148</v>
      </c>
      <c r="O86" s="53">
        <v>79.900000000000006</v>
      </c>
      <c r="P86" s="50">
        <v>5.3</v>
      </c>
      <c r="Q86" s="51">
        <v>269</v>
      </c>
      <c r="R86" s="53">
        <v>72.3</v>
      </c>
    </row>
    <row r="87" spans="1:18" x14ac:dyDescent="0.2">
      <c r="A87" s="88"/>
      <c r="B87" s="48" t="s">
        <v>130</v>
      </c>
      <c r="C87" s="49" t="s">
        <v>385</v>
      </c>
      <c r="D87" s="50">
        <v>3.6</v>
      </c>
      <c r="E87" s="51">
        <v>487</v>
      </c>
      <c r="F87" s="52">
        <v>71.8</v>
      </c>
      <c r="G87" s="50">
        <v>5.6</v>
      </c>
      <c r="H87" s="51">
        <v>202</v>
      </c>
      <c r="I87" s="53">
        <v>77.599999999999994</v>
      </c>
      <c r="J87" s="50">
        <v>5.0999999999999996</v>
      </c>
      <c r="K87" s="51">
        <v>285</v>
      </c>
      <c r="L87" s="53">
        <v>67.900000000000006</v>
      </c>
      <c r="M87" s="50">
        <v>5.2</v>
      </c>
      <c r="N87" s="51">
        <v>192</v>
      </c>
      <c r="O87" s="53">
        <v>76.7</v>
      </c>
      <c r="P87" s="50">
        <v>4.9000000000000004</v>
      </c>
      <c r="Q87" s="51">
        <v>295</v>
      </c>
      <c r="R87" s="53">
        <v>69</v>
      </c>
    </row>
    <row r="88" spans="1:18" x14ac:dyDescent="0.2">
      <c r="A88" s="88"/>
      <c r="B88" s="48" t="s">
        <v>94</v>
      </c>
      <c r="C88" s="49" t="s">
        <v>349</v>
      </c>
      <c r="D88" s="50">
        <v>4</v>
      </c>
      <c r="E88" s="51">
        <v>349</v>
      </c>
      <c r="F88" s="52">
        <v>82</v>
      </c>
      <c r="G88" s="50">
        <v>6.8</v>
      </c>
      <c r="H88" s="51">
        <v>132</v>
      </c>
      <c r="I88" s="53">
        <v>80.7</v>
      </c>
      <c r="J88" s="50">
        <v>4.9000000000000004</v>
      </c>
      <c r="K88" s="51">
        <v>217</v>
      </c>
      <c r="L88" s="53">
        <v>82.8</v>
      </c>
      <c r="M88" s="50">
        <v>6.8</v>
      </c>
      <c r="N88" s="51">
        <v>111</v>
      </c>
      <c r="O88" s="53">
        <v>85.9</v>
      </c>
      <c r="P88" s="50">
        <v>4.9000000000000004</v>
      </c>
      <c r="Q88" s="51">
        <v>238</v>
      </c>
      <c r="R88" s="53">
        <v>80.2</v>
      </c>
    </row>
    <row r="89" spans="1:18" x14ac:dyDescent="0.2">
      <c r="A89" s="88"/>
      <c r="B89" s="48" t="s">
        <v>69</v>
      </c>
      <c r="C89" s="49" t="s">
        <v>324</v>
      </c>
      <c r="D89" s="50">
        <v>6.1</v>
      </c>
      <c r="E89" s="51">
        <v>328</v>
      </c>
      <c r="F89" s="52">
        <v>73.900000000000006</v>
      </c>
      <c r="G89" s="50">
        <v>9.1999999999999993</v>
      </c>
      <c r="H89" s="51">
        <v>159</v>
      </c>
      <c r="I89" s="53">
        <v>67.599999999999994</v>
      </c>
      <c r="J89" s="50">
        <v>8.1999999999999993</v>
      </c>
      <c r="K89" s="51">
        <v>169</v>
      </c>
      <c r="L89" s="53">
        <v>78.400000000000006</v>
      </c>
      <c r="M89" s="50">
        <v>5.2</v>
      </c>
      <c r="N89" s="51">
        <v>192</v>
      </c>
      <c r="O89" s="53">
        <v>84.5</v>
      </c>
      <c r="P89" s="50">
        <v>9.3000000000000007</v>
      </c>
      <c r="Q89" s="51">
        <v>136</v>
      </c>
      <c r="R89" s="53">
        <v>67.7</v>
      </c>
    </row>
    <row r="90" spans="1:18" x14ac:dyDescent="0.2">
      <c r="A90" s="88"/>
      <c r="B90" s="48" t="s">
        <v>107</v>
      </c>
      <c r="C90" s="49" t="s">
        <v>362</v>
      </c>
      <c r="D90" s="50">
        <v>3.6</v>
      </c>
      <c r="E90" s="51">
        <v>441</v>
      </c>
      <c r="F90" s="52">
        <v>73.900000000000006</v>
      </c>
      <c r="G90" s="50">
        <v>5.7</v>
      </c>
      <c r="H90" s="51">
        <v>194</v>
      </c>
      <c r="I90" s="53">
        <v>77.099999999999994</v>
      </c>
      <c r="J90" s="50">
        <v>5.2</v>
      </c>
      <c r="K90" s="51">
        <v>247</v>
      </c>
      <c r="L90" s="53">
        <v>71.599999999999994</v>
      </c>
      <c r="M90" s="50">
        <v>4.7</v>
      </c>
      <c r="N90" s="51">
        <v>192</v>
      </c>
      <c r="O90" s="53">
        <v>82</v>
      </c>
      <c r="P90" s="50">
        <v>5.2</v>
      </c>
      <c r="Q90" s="51">
        <v>249</v>
      </c>
      <c r="R90" s="53">
        <v>68.5</v>
      </c>
    </row>
    <row r="91" spans="1:18" x14ac:dyDescent="0.2">
      <c r="A91" s="88"/>
      <c r="B91" s="48" t="s">
        <v>60</v>
      </c>
      <c r="C91" s="49" t="s">
        <v>315</v>
      </c>
      <c r="D91" s="50">
        <v>4.4000000000000004</v>
      </c>
      <c r="E91" s="51">
        <v>360</v>
      </c>
      <c r="F91" s="52">
        <v>71.8</v>
      </c>
      <c r="G91" s="50">
        <v>6.5</v>
      </c>
      <c r="H91" s="51">
        <v>156</v>
      </c>
      <c r="I91" s="53">
        <v>75</v>
      </c>
      <c r="J91" s="50">
        <v>6.2</v>
      </c>
      <c r="K91" s="51">
        <v>204</v>
      </c>
      <c r="L91" s="53">
        <v>69.400000000000006</v>
      </c>
      <c r="M91" s="50">
        <v>6</v>
      </c>
      <c r="N91" s="51">
        <v>202</v>
      </c>
      <c r="O91" s="53">
        <v>73.599999999999994</v>
      </c>
      <c r="P91" s="50">
        <v>6.6</v>
      </c>
      <c r="Q91" s="51">
        <v>158</v>
      </c>
      <c r="R91" s="53">
        <v>69.3</v>
      </c>
    </row>
    <row r="92" spans="1:18" x14ac:dyDescent="0.2">
      <c r="A92" s="88"/>
      <c r="B92" s="48" t="s">
        <v>170</v>
      </c>
      <c r="C92" s="49" t="s">
        <v>425</v>
      </c>
      <c r="D92" s="50">
        <v>4</v>
      </c>
      <c r="E92" s="51">
        <v>366</v>
      </c>
      <c r="F92" s="52">
        <v>78.5</v>
      </c>
      <c r="G92" s="50">
        <v>7.6</v>
      </c>
      <c r="H92" s="51">
        <v>116</v>
      </c>
      <c r="I92" s="53">
        <v>79.5</v>
      </c>
      <c r="J92" s="50">
        <v>4.9000000000000004</v>
      </c>
      <c r="K92" s="51">
        <v>250</v>
      </c>
      <c r="L92" s="53">
        <v>78.099999999999994</v>
      </c>
      <c r="M92" s="50">
        <v>6.2</v>
      </c>
      <c r="N92" s="51">
        <v>132</v>
      </c>
      <c r="O92" s="53">
        <v>85.2</v>
      </c>
      <c r="P92" s="50">
        <v>5.2</v>
      </c>
      <c r="Q92" s="51">
        <v>234</v>
      </c>
      <c r="R92" s="53">
        <v>74.400000000000006</v>
      </c>
    </row>
    <row r="93" spans="1:18" x14ac:dyDescent="0.2">
      <c r="A93" s="88"/>
      <c r="B93" s="48" t="s">
        <v>150</v>
      </c>
      <c r="C93" s="49" t="s">
        <v>405</v>
      </c>
      <c r="D93" s="50">
        <v>3.1</v>
      </c>
      <c r="E93" s="51">
        <v>582</v>
      </c>
      <c r="F93" s="52">
        <v>70.8</v>
      </c>
      <c r="G93" s="50">
        <v>5.3</v>
      </c>
      <c r="H93" s="51">
        <v>243</v>
      </c>
      <c r="I93" s="53">
        <v>72.8</v>
      </c>
      <c r="J93" s="50">
        <v>4.5</v>
      </c>
      <c r="K93" s="51">
        <v>339</v>
      </c>
      <c r="L93" s="53">
        <v>69.3</v>
      </c>
      <c r="M93" s="50">
        <v>4.2</v>
      </c>
      <c r="N93" s="51">
        <v>239</v>
      </c>
      <c r="O93" s="53">
        <v>77.5</v>
      </c>
      <c r="P93" s="50">
        <v>4.3</v>
      </c>
      <c r="Q93" s="51">
        <v>343</v>
      </c>
      <c r="R93" s="53">
        <v>67</v>
      </c>
    </row>
    <row r="94" spans="1:18" x14ac:dyDescent="0.2">
      <c r="A94" s="88"/>
      <c r="B94" s="48" t="s">
        <v>38</v>
      </c>
      <c r="C94" s="49" t="s">
        <v>293</v>
      </c>
      <c r="D94" s="50">
        <v>2.9</v>
      </c>
      <c r="E94" s="51">
        <v>540</v>
      </c>
      <c r="F94" s="52">
        <v>80.8</v>
      </c>
      <c r="G94" s="50">
        <v>4.5</v>
      </c>
      <c r="H94" s="51">
        <v>237</v>
      </c>
      <c r="I94" s="53">
        <v>82.9</v>
      </c>
      <c r="J94" s="50">
        <v>4.2</v>
      </c>
      <c r="K94" s="51">
        <v>303</v>
      </c>
      <c r="L94" s="53">
        <v>79.099999999999994</v>
      </c>
      <c r="M94" s="50">
        <v>4</v>
      </c>
      <c r="N94" s="51">
        <v>237</v>
      </c>
      <c r="O94" s="53">
        <v>83.5</v>
      </c>
      <c r="P94" s="50">
        <v>4.2</v>
      </c>
      <c r="Q94" s="51">
        <v>303</v>
      </c>
      <c r="R94" s="53">
        <v>78.8</v>
      </c>
    </row>
    <row r="95" spans="1:18" x14ac:dyDescent="0.2">
      <c r="A95" s="88"/>
      <c r="B95" s="48" t="s">
        <v>109</v>
      </c>
      <c r="C95" s="49" t="s">
        <v>364</v>
      </c>
      <c r="D95" s="50">
        <v>3.6</v>
      </c>
      <c r="E95" s="51">
        <v>378</v>
      </c>
      <c r="F95" s="52">
        <v>75.2</v>
      </c>
      <c r="G95" s="50">
        <v>5.4</v>
      </c>
      <c r="H95" s="51">
        <v>155</v>
      </c>
      <c r="I95" s="53">
        <v>79.3</v>
      </c>
      <c r="J95" s="50">
        <v>5.3</v>
      </c>
      <c r="K95" s="51">
        <v>223</v>
      </c>
      <c r="L95" s="53">
        <v>72.3</v>
      </c>
      <c r="M95" s="50">
        <v>4.7</v>
      </c>
      <c r="N95" s="51">
        <v>167</v>
      </c>
      <c r="O95" s="53">
        <v>78.3</v>
      </c>
      <c r="P95" s="50">
        <v>5.4</v>
      </c>
      <c r="Q95" s="51">
        <v>211</v>
      </c>
      <c r="R95" s="53">
        <v>72.7</v>
      </c>
    </row>
    <row r="96" spans="1:18" x14ac:dyDescent="0.2">
      <c r="A96" s="88"/>
      <c r="B96" s="48" t="s">
        <v>33</v>
      </c>
      <c r="C96" s="49" t="s">
        <v>288</v>
      </c>
      <c r="D96" s="50">
        <v>3.8</v>
      </c>
      <c r="E96" s="51">
        <v>367</v>
      </c>
      <c r="F96" s="52">
        <v>81.900000000000006</v>
      </c>
      <c r="G96" s="50">
        <v>5.8</v>
      </c>
      <c r="H96" s="51">
        <v>155</v>
      </c>
      <c r="I96" s="53">
        <v>83.6</v>
      </c>
      <c r="J96" s="50">
        <v>5.2</v>
      </c>
      <c r="K96" s="51">
        <v>212</v>
      </c>
      <c r="L96" s="53">
        <v>80.8</v>
      </c>
      <c r="M96" s="50">
        <v>5.7</v>
      </c>
      <c r="N96" s="51">
        <v>153</v>
      </c>
      <c r="O96" s="53">
        <v>81.599999999999994</v>
      </c>
      <c r="P96" s="50">
        <v>5</v>
      </c>
      <c r="Q96" s="51">
        <v>214</v>
      </c>
      <c r="R96" s="53">
        <v>82.1</v>
      </c>
    </row>
    <row r="97" spans="1:18" x14ac:dyDescent="0.2">
      <c r="A97" s="88"/>
      <c r="B97" s="48" t="s">
        <v>151</v>
      </c>
      <c r="C97" s="49" t="s">
        <v>406</v>
      </c>
      <c r="D97" s="50">
        <v>3.4</v>
      </c>
      <c r="E97" s="51">
        <v>568</v>
      </c>
      <c r="F97" s="52">
        <v>71</v>
      </c>
      <c r="G97" s="50">
        <v>5.5</v>
      </c>
      <c r="H97" s="51">
        <v>226</v>
      </c>
      <c r="I97" s="53">
        <v>74.400000000000006</v>
      </c>
      <c r="J97" s="50">
        <v>4.5999999999999996</v>
      </c>
      <c r="K97" s="51">
        <v>342</v>
      </c>
      <c r="L97" s="53">
        <v>68.900000000000006</v>
      </c>
      <c r="M97" s="50">
        <v>4.7</v>
      </c>
      <c r="N97" s="51">
        <v>276</v>
      </c>
      <c r="O97" s="53">
        <v>73.2</v>
      </c>
      <c r="P97" s="50">
        <v>4.8</v>
      </c>
      <c r="Q97" s="51">
        <v>292</v>
      </c>
      <c r="R97" s="53">
        <v>69.2</v>
      </c>
    </row>
    <row r="98" spans="1:18" x14ac:dyDescent="0.2">
      <c r="A98" s="88"/>
      <c r="B98" s="48" t="s">
        <v>104</v>
      </c>
      <c r="C98" s="49" t="s">
        <v>359</v>
      </c>
      <c r="D98" s="50">
        <v>3.7</v>
      </c>
      <c r="E98" s="51">
        <v>453</v>
      </c>
      <c r="F98" s="52">
        <v>78.2</v>
      </c>
      <c r="G98" s="50">
        <v>6.6</v>
      </c>
      <c r="H98" s="51">
        <v>167</v>
      </c>
      <c r="I98" s="53">
        <v>73</v>
      </c>
      <c r="J98" s="50">
        <v>4.5</v>
      </c>
      <c r="K98" s="51">
        <v>286</v>
      </c>
      <c r="L98" s="53">
        <v>81.2</v>
      </c>
      <c r="M98" s="50">
        <v>6.1</v>
      </c>
      <c r="N98" s="51">
        <v>167</v>
      </c>
      <c r="O98" s="53">
        <v>79.099999999999994</v>
      </c>
      <c r="P98" s="50">
        <v>4.8</v>
      </c>
      <c r="Q98" s="51">
        <v>286</v>
      </c>
      <c r="R98" s="53">
        <v>77.7</v>
      </c>
    </row>
    <row r="99" spans="1:18" x14ac:dyDescent="0.2">
      <c r="A99" s="88"/>
      <c r="B99" s="48" t="s">
        <v>54</v>
      </c>
      <c r="C99" s="49" t="s">
        <v>309</v>
      </c>
      <c r="D99" s="50">
        <v>4.2</v>
      </c>
      <c r="E99" s="51">
        <v>323</v>
      </c>
      <c r="F99" s="52">
        <v>80.599999999999994</v>
      </c>
      <c r="G99" s="50">
        <v>6.6</v>
      </c>
      <c r="H99" s="51">
        <v>130</v>
      </c>
      <c r="I99" s="53">
        <v>84.1</v>
      </c>
      <c r="J99" s="50">
        <v>5.9</v>
      </c>
      <c r="K99" s="51">
        <v>193</v>
      </c>
      <c r="L99" s="53">
        <v>78.2</v>
      </c>
      <c r="M99" s="50">
        <v>4.4000000000000004</v>
      </c>
      <c r="N99" s="51">
        <v>106</v>
      </c>
      <c r="O99" s="53">
        <v>87.5</v>
      </c>
      <c r="P99" s="50">
        <v>5.8</v>
      </c>
      <c r="Q99" s="51">
        <v>217</v>
      </c>
      <c r="R99" s="53">
        <v>77.5</v>
      </c>
    </row>
    <row r="100" spans="1:18" x14ac:dyDescent="0.2">
      <c r="A100" s="88"/>
      <c r="B100" s="48" t="s">
        <v>55</v>
      </c>
      <c r="C100" s="49" t="s">
        <v>310</v>
      </c>
      <c r="D100" s="50">
        <v>3.7</v>
      </c>
      <c r="E100" s="51">
        <v>362</v>
      </c>
      <c r="F100" s="52">
        <v>79.3</v>
      </c>
      <c r="G100" s="50">
        <v>6.6</v>
      </c>
      <c r="H100" s="51">
        <v>135</v>
      </c>
      <c r="I100" s="53">
        <v>77</v>
      </c>
      <c r="J100" s="50">
        <v>4.8</v>
      </c>
      <c r="K100" s="51">
        <v>227</v>
      </c>
      <c r="L100" s="53">
        <v>80.7</v>
      </c>
      <c r="M100" s="50">
        <v>5.6</v>
      </c>
      <c r="N100" s="51">
        <v>151</v>
      </c>
      <c r="O100" s="53">
        <v>79.8</v>
      </c>
      <c r="P100" s="50">
        <v>5</v>
      </c>
      <c r="Q100" s="51">
        <v>211</v>
      </c>
      <c r="R100" s="53">
        <v>78.8</v>
      </c>
    </row>
    <row r="101" spans="1:18" x14ac:dyDescent="0.2">
      <c r="A101" s="88"/>
      <c r="B101" s="48" t="s">
        <v>177</v>
      </c>
      <c r="C101" s="49" t="s">
        <v>432</v>
      </c>
      <c r="D101" s="50">
        <v>3</v>
      </c>
      <c r="E101" s="51">
        <v>495</v>
      </c>
      <c r="F101" s="52">
        <v>83</v>
      </c>
      <c r="G101" s="50">
        <v>5.3</v>
      </c>
      <c r="H101" s="51">
        <v>194</v>
      </c>
      <c r="I101" s="53">
        <v>81.900000000000006</v>
      </c>
      <c r="J101" s="50">
        <v>3.9</v>
      </c>
      <c r="K101" s="51">
        <v>301</v>
      </c>
      <c r="L101" s="53">
        <v>83.7</v>
      </c>
      <c r="M101" s="50">
        <v>3.9</v>
      </c>
      <c r="N101" s="51">
        <v>201</v>
      </c>
      <c r="O101" s="53">
        <v>87</v>
      </c>
      <c r="P101" s="50">
        <v>4.0999999999999996</v>
      </c>
      <c r="Q101" s="51">
        <v>294</v>
      </c>
      <c r="R101" s="53">
        <v>81</v>
      </c>
    </row>
    <row r="102" spans="1:18" x14ac:dyDescent="0.2">
      <c r="A102" s="88"/>
      <c r="B102" s="48" t="s">
        <v>34</v>
      </c>
      <c r="C102" s="49" t="s">
        <v>289</v>
      </c>
      <c r="D102" s="50">
        <v>4.0999999999999996</v>
      </c>
      <c r="E102" s="51">
        <v>409</v>
      </c>
      <c r="F102" s="52">
        <v>77.2</v>
      </c>
      <c r="G102" s="50">
        <v>6.7</v>
      </c>
      <c r="H102" s="51">
        <v>157</v>
      </c>
      <c r="I102" s="53">
        <v>78.2</v>
      </c>
      <c r="J102" s="50">
        <v>5.4</v>
      </c>
      <c r="K102" s="51">
        <v>252</v>
      </c>
      <c r="L102" s="53">
        <v>76.599999999999994</v>
      </c>
      <c r="M102" s="50">
        <v>4.5999999999999996</v>
      </c>
      <c r="N102" s="51">
        <v>196</v>
      </c>
      <c r="O102" s="53">
        <v>81.5</v>
      </c>
      <c r="P102" s="50">
        <v>5.7</v>
      </c>
      <c r="Q102" s="51">
        <v>213</v>
      </c>
      <c r="R102" s="53">
        <v>75</v>
      </c>
    </row>
    <row r="103" spans="1:18" x14ac:dyDescent="0.2">
      <c r="A103" s="88"/>
      <c r="B103" s="48" t="s">
        <v>56</v>
      </c>
      <c r="C103" s="49" t="s">
        <v>311</v>
      </c>
      <c r="D103" s="50">
        <v>3.2</v>
      </c>
      <c r="E103" s="51">
        <v>719</v>
      </c>
      <c r="F103" s="52">
        <v>76.8</v>
      </c>
      <c r="G103" s="50">
        <v>5.4</v>
      </c>
      <c r="H103" s="51">
        <v>278</v>
      </c>
      <c r="I103" s="53">
        <v>76.7</v>
      </c>
      <c r="J103" s="50">
        <v>4.0999999999999996</v>
      </c>
      <c r="K103" s="51">
        <v>441</v>
      </c>
      <c r="L103" s="53">
        <v>76.8</v>
      </c>
      <c r="M103" s="50">
        <v>4.5999999999999996</v>
      </c>
      <c r="N103" s="51">
        <v>276</v>
      </c>
      <c r="O103" s="53">
        <v>77.7</v>
      </c>
      <c r="P103" s="50">
        <v>4.5</v>
      </c>
      <c r="Q103" s="51">
        <v>443</v>
      </c>
      <c r="R103" s="53">
        <v>76.099999999999994</v>
      </c>
    </row>
    <row r="104" spans="1:18" x14ac:dyDescent="0.2">
      <c r="A104" s="88"/>
      <c r="B104" s="48" t="s">
        <v>95</v>
      </c>
      <c r="C104" s="49" t="s">
        <v>350</v>
      </c>
      <c r="D104" s="50">
        <v>3.5</v>
      </c>
      <c r="E104" s="51">
        <v>540</v>
      </c>
      <c r="F104" s="52">
        <v>75.599999999999994</v>
      </c>
      <c r="G104" s="50">
        <v>5.3</v>
      </c>
      <c r="H104" s="51">
        <v>224</v>
      </c>
      <c r="I104" s="53">
        <v>77.2</v>
      </c>
      <c r="J104" s="50">
        <v>4.7</v>
      </c>
      <c r="K104" s="51">
        <v>316</v>
      </c>
      <c r="L104" s="53">
        <v>74.5</v>
      </c>
      <c r="M104" s="50">
        <v>4.7</v>
      </c>
      <c r="N104" s="51">
        <v>235</v>
      </c>
      <c r="O104" s="53">
        <v>80.900000000000006</v>
      </c>
      <c r="P104" s="50">
        <v>4.9000000000000004</v>
      </c>
      <c r="Q104" s="51">
        <v>305</v>
      </c>
      <c r="R104" s="53">
        <v>72</v>
      </c>
    </row>
    <row r="105" spans="1:18" x14ac:dyDescent="0.2">
      <c r="A105" s="88"/>
      <c r="B105" s="48" t="s">
        <v>31</v>
      </c>
      <c r="C105" s="49" t="s">
        <v>286</v>
      </c>
      <c r="D105" s="50">
        <v>3.3</v>
      </c>
      <c r="E105" s="51">
        <v>485</v>
      </c>
      <c r="F105" s="52">
        <v>81.400000000000006</v>
      </c>
      <c r="G105" s="50">
        <v>5</v>
      </c>
      <c r="H105" s="51">
        <v>217</v>
      </c>
      <c r="I105" s="53">
        <v>83.7</v>
      </c>
      <c r="J105" s="50">
        <v>4.7</v>
      </c>
      <c r="K105" s="51">
        <v>268</v>
      </c>
      <c r="L105" s="53">
        <v>79.7</v>
      </c>
      <c r="M105" s="50">
        <v>5.0999999999999996</v>
      </c>
      <c r="N105" s="51">
        <v>184</v>
      </c>
      <c r="O105" s="53">
        <v>84.7</v>
      </c>
      <c r="P105" s="50">
        <v>4.3</v>
      </c>
      <c r="Q105" s="51">
        <v>301</v>
      </c>
      <c r="R105" s="53">
        <v>79.8</v>
      </c>
    </row>
    <row r="106" spans="1:18" x14ac:dyDescent="0.2">
      <c r="A106" s="88"/>
      <c r="B106" s="48" t="s">
        <v>102</v>
      </c>
      <c r="C106" s="49" t="s">
        <v>357</v>
      </c>
      <c r="D106" s="50">
        <v>3.5</v>
      </c>
      <c r="E106" s="51">
        <v>454</v>
      </c>
      <c r="F106" s="52">
        <v>77.400000000000006</v>
      </c>
      <c r="G106" s="50">
        <v>5.3</v>
      </c>
      <c r="H106" s="51">
        <v>185</v>
      </c>
      <c r="I106" s="53">
        <v>81.2</v>
      </c>
      <c r="J106" s="50">
        <v>5</v>
      </c>
      <c r="K106" s="51">
        <v>269</v>
      </c>
      <c r="L106" s="53">
        <v>74.8</v>
      </c>
      <c r="M106" s="50">
        <v>5.2</v>
      </c>
      <c r="N106" s="51">
        <v>167</v>
      </c>
      <c r="O106" s="53">
        <v>82.8</v>
      </c>
      <c r="P106" s="50">
        <v>4.7</v>
      </c>
      <c r="Q106" s="51">
        <v>287</v>
      </c>
      <c r="R106" s="53">
        <v>74.2</v>
      </c>
    </row>
    <row r="107" spans="1:18" x14ac:dyDescent="0.2">
      <c r="A107" s="88"/>
      <c r="B107" s="48" t="s">
        <v>101</v>
      </c>
      <c r="C107" s="49" t="s">
        <v>356</v>
      </c>
      <c r="D107" s="50">
        <v>4.2</v>
      </c>
      <c r="E107" s="51">
        <v>402</v>
      </c>
      <c r="F107" s="52">
        <v>75.900000000000006</v>
      </c>
      <c r="G107" s="50">
        <v>6.7</v>
      </c>
      <c r="H107" s="51">
        <v>162</v>
      </c>
      <c r="I107" s="53">
        <v>77.2</v>
      </c>
      <c r="J107" s="50">
        <v>5.6</v>
      </c>
      <c r="K107" s="51">
        <v>240</v>
      </c>
      <c r="L107" s="53">
        <v>75.099999999999994</v>
      </c>
      <c r="M107" s="50">
        <v>5.5</v>
      </c>
      <c r="N107" s="51">
        <v>185</v>
      </c>
      <c r="O107" s="53">
        <v>83</v>
      </c>
      <c r="P107" s="50">
        <v>6.1</v>
      </c>
      <c r="Q107" s="51">
        <v>217</v>
      </c>
      <c r="R107" s="53">
        <v>71.099999999999994</v>
      </c>
    </row>
    <row r="108" spans="1:18" x14ac:dyDescent="0.2">
      <c r="A108" s="88"/>
      <c r="B108" s="48" t="s">
        <v>61</v>
      </c>
      <c r="C108" s="49" t="s">
        <v>316</v>
      </c>
      <c r="D108" s="50">
        <v>3.9</v>
      </c>
      <c r="E108" s="51">
        <v>485</v>
      </c>
      <c r="F108" s="52">
        <v>69.3</v>
      </c>
      <c r="G108" s="50">
        <v>6.4</v>
      </c>
      <c r="H108" s="51">
        <v>193</v>
      </c>
      <c r="I108" s="53">
        <v>70.3</v>
      </c>
      <c r="J108" s="50">
        <v>5.2</v>
      </c>
      <c r="K108" s="51">
        <v>292</v>
      </c>
      <c r="L108" s="53">
        <v>68.7</v>
      </c>
      <c r="M108" s="50">
        <v>6.3</v>
      </c>
      <c r="N108" s="51">
        <v>183</v>
      </c>
      <c r="O108" s="53">
        <v>71.5</v>
      </c>
      <c r="P108" s="50">
        <v>5</v>
      </c>
      <c r="Q108" s="51">
        <v>302</v>
      </c>
      <c r="R108" s="53">
        <v>67.900000000000006</v>
      </c>
    </row>
    <row r="109" spans="1:18" x14ac:dyDescent="0.2">
      <c r="A109" s="88"/>
      <c r="B109" s="48" t="s">
        <v>105</v>
      </c>
      <c r="C109" s="49" t="s">
        <v>360</v>
      </c>
      <c r="D109" s="50">
        <v>3</v>
      </c>
      <c r="E109" s="51">
        <v>688</v>
      </c>
      <c r="F109" s="52">
        <v>77.099999999999994</v>
      </c>
      <c r="G109" s="50">
        <v>4.7</v>
      </c>
      <c r="H109" s="51">
        <v>278</v>
      </c>
      <c r="I109" s="53">
        <v>78.2</v>
      </c>
      <c r="J109" s="50">
        <v>4</v>
      </c>
      <c r="K109" s="51">
        <v>410</v>
      </c>
      <c r="L109" s="53">
        <v>76.2</v>
      </c>
      <c r="M109" s="50">
        <v>3.6</v>
      </c>
      <c r="N109" s="51">
        <v>292</v>
      </c>
      <c r="O109" s="53">
        <v>85.4</v>
      </c>
      <c r="P109" s="50">
        <v>4.2</v>
      </c>
      <c r="Q109" s="51">
        <v>396</v>
      </c>
      <c r="R109" s="53">
        <v>72.3</v>
      </c>
    </row>
    <row r="110" spans="1:18" x14ac:dyDescent="0.2">
      <c r="A110" s="88"/>
      <c r="B110" s="48" t="s">
        <v>120</v>
      </c>
      <c r="C110" s="49" t="s">
        <v>375</v>
      </c>
      <c r="D110" s="50">
        <v>3.2</v>
      </c>
      <c r="E110" s="51">
        <v>524</v>
      </c>
      <c r="F110" s="52">
        <v>76.5</v>
      </c>
      <c r="G110" s="50">
        <v>5.5</v>
      </c>
      <c r="H110" s="51">
        <v>193</v>
      </c>
      <c r="I110" s="53">
        <v>79.5</v>
      </c>
      <c r="J110" s="50">
        <v>4.4000000000000004</v>
      </c>
      <c r="K110" s="51">
        <v>330</v>
      </c>
      <c r="L110" s="53">
        <v>74.7</v>
      </c>
      <c r="M110" s="50">
        <v>4.8</v>
      </c>
      <c r="N110" s="51">
        <v>190</v>
      </c>
      <c r="O110" s="53">
        <v>83.1</v>
      </c>
      <c r="P110" s="50">
        <v>4.3</v>
      </c>
      <c r="Q110" s="51">
        <v>334</v>
      </c>
      <c r="R110" s="53">
        <v>72.5</v>
      </c>
    </row>
    <row r="111" spans="1:18" x14ac:dyDescent="0.2">
      <c r="A111" s="88"/>
      <c r="B111" s="48" t="s">
        <v>180</v>
      </c>
      <c r="C111" s="49" t="s">
        <v>435</v>
      </c>
      <c r="D111" s="50">
        <v>3.7</v>
      </c>
      <c r="E111" s="51">
        <v>409</v>
      </c>
      <c r="F111" s="52">
        <v>78.7</v>
      </c>
      <c r="G111" s="50">
        <v>6.1</v>
      </c>
      <c r="H111" s="51">
        <v>176</v>
      </c>
      <c r="I111" s="53">
        <v>76.400000000000006</v>
      </c>
      <c r="J111" s="50">
        <v>5</v>
      </c>
      <c r="K111" s="51">
        <v>233</v>
      </c>
      <c r="L111" s="53">
        <v>80.400000000000006</v>
      </c>
      <c r="M111" s="50">
        <v>4.9000000000000004</v>
      </c>
      <c r="N111" s="51">
        <v>183</v>
      </c>
      <c r="O111" s="53">
        <v>84.9</v>
      </c>
      <c r="P111" s="50">
        <v>5.4</v>
      </c>
      <c r="Q111" s="51">
        <v>226</v>
      </c>
      <c r="R111" s="53">
        <v>74.2</v>
      </c>
    </row>
    <row r="112" spans="1:18" x14ac:dyDescent="0.2">
      <c r="A112" s="88"/>
      <c r="B112" s="48" t="s">
        <v>161</v>
      </c>
      <c r="C112" s="49" t="s">
        <v>416</v>
      </c>
      <c r="D112" s="50">
        <v>2.4</v>
      </c>
      <c r="E112" s="51">
        <v>617</v>
      </c>
      <c r="F112" s="52">
        <v>83.3</v>
      </c>
      <c r="G112" s="50">
        <v>4</v>
      </c>
      <c r="H112" s="51">
        <v>251</v>
      </c>
      <c r="I112" s="53">
        <v>86</v>
      </c>
      <c r="J112" s="50">
        <v>3.6</v>
      </c>
      <c r="K112" s="51">
        <v>366</v>
      </c>
      <c r="L112" s="53">
        <v>81.7</v>
      </c>
      <c r="M112" s="50">
        <v>3.6</v>
      </c>
      <c r="N112" s="51">
        <v>223</v>
      </c>
      <c r="O112" s="53">
        <v>84.2</v>
      </c>
      <c r="P112" s="50">
        <v>3.1</v>
      </c>
      <c r="Q112" s="51">
        <v>394</v>
      </c>
      <c r="R112" s="53">
        <v>83</v>
      </c>
    </row>
    <row r="113" spans="1:18" x14ac:dyDescent="0.2">
      <c r="A113" s="88"/>
      <c r="B113" s="48" t="s">
        <v>163</v>
      </c>
      <c r="C113" s="49" t="s">
        <v>418</v>
      </c>
      <c r="D113" s="50">
        <v>3</v>
      </c>
      <c r="E113" s="51">
        <v>574</v>
      </c>
      <c r="F113" s="52">
        <v>78.5</v>
      </c>
      <c r="G113" s="50">
        <v>5.5</v>
      </c>
      <c r="H113" s="51">
        <v>201</v>
      </c>
      <c r="I113" s="53">
        <v>79.8</v>
      </c>
      <c r="J113" s="50">
        <v>4</v>
      </c>
      <c r="K113" s="51">
        <v>372</v>
      </c>
      <c r="L113" s="53">
        <v>77.7</v>
      </c>
      <c r="M113" s="50">
        <v>3.7</v>
      </c>
      <c r="N113" s="51">
        <v>187</v>
      </c>
      <c r="O113" s="53">
        <v>87.9</v>
      </c>
      <c r="P113" s="50">
        <v>4.0999999999999996</v>
      </c>
      <c r="Q113" s="51">
        <v>387</v>
      </c>
      <c r="R113" s="53">
        <v>73.900000000000006</v>
      </c>
    </row>
    <row r="114" spans="1:18" x14ac:dyDescent="0.2">
      <c r="A114" s="88"/>
      <c r="B114" s="48" t="s">
        <v>112</v>
      </c>
      <c r="C114" s="49" t="s">
        <v>367</v>
      </c>
      <c r="D114" s="50">
        <v>5.0999999999999996</v>
      </c>
      <c r="E114" s="51">
        <v>216</v>
      </c>
      <c r="F114" s="52">
        <v>80.3</v>
      </c>
      <c r="G114" s="50">
        <v>7.3</v>
      </c>
      <c r="H114" s="51">
        <v>89</v>
      </c>
      <c r="I114" s="53">
        <v>86.3</v>
      </c>
      <c r="J114" s="50">
        <v>7.3</v>
      </c>
      <c r="K114" s="51">
        <v>127</v>
      </c>
      <c r="L114" s="53">
        <v>76.3</v>
      </c>
      <c r="M114" s="50">
        <v>8.1</v>
      </c>
      <c r="N114" s="51">
        <v>90</v>
      </c>
      <c r="O114" s="53">
        <v>80</v>
      </c>
      <c r="P114" s="50">
        <v>6.6</v>
      </c>
      <c r="Q114" s="51">
        <v>126</v>
      </c>
      <c r="R114" s="53">
        <v>80.599999999999994</v>
      </c>
    </row>
    <row r="115" spans="1:18" x14ac:dyDescent="0.2">
      <c r="A115" s="88"/>
      <c r="B115" s="48" t="s">
        <v>152</v>
      </c>
      <c r="C115" s="49" t="s">
        <v>407</v>
      </c>
      <c r="D115" s="50">
        <v>2.9</v>
      </c>
      <c r="E115" s="51">
        <v>567</v>
      </c>
      <c r="F115" s="52">
        <v>83</v>
      </c>
      <c r="G115" s="50">
        <v>4.3</v>
      </c>
      <c r="H115" s="51">
        <v>225</v>
      </c>
      <c r="I115" s="53">
        <v>87.5</v>
      </c>
      <c r="J115" s="50">
        <v>4.0999999999999996</v>
      </c>
      <c r="K115" s="51">
        <v>342</v>
      </c>
      <c r="L115" s="53">
        <v>80</v>
      </c>
      <c r="M115" s="50">
        <v>5.0999999999999996</v>
      </c>
      <c r="N115" s="51">
        <v>176</v>
      </c>
      <c r="O115" s="53">
        <v>84.2</v>
      </c>
      <c r="P115" s="50">
        <v>3.6</v>
      </c>
      <c r="Q115" s="51">
        <v>391</v>
      </c>
      <c r="R115" s="53">
        <v>82.5</v>
      </c>
    </row>
    <row r="116" spans="1:18" x14ac:dyDescent="0.2">
      <c r="A116" s="88"/>
      <c r="B116" s="48" t="s">
        <v>39</v>
      </c>
      <c r="C116" s="49" t="s">
        <v>294</v>
      </c>
      <c r="D116" s="50">
        <v>3.7</v>
      </c>
      <c r="E116" s="51">
        <v>376</v>
      </c>
      <c r="F116" s="52">
        <v>80.5</v>
      </c>
      <c r="G116" s="50">
        <v>6</v>
      </c>
      <c r="H116" s="51">
        <v>156</v>
      </c>
      <c r="I116" s="53">
        <v>80.7</v>
      </c>
      <c r="J116" s="50">
        <v>4.8</v>
      </c>
      <c r="K116" s="51">
        <v>220</v>
      </c>
      <c r="L116" s="53">
        <v>80.400000000000006</v>
      </c>
      <c r="M116" s="50">
        <v>5.4</v>
      </c>
      <c r="N116" s="51">
        <v>142</v>
      </c>
      <c r="O116" s="53">
        <v>84.6</v>
      </c>
      <c r="P116" s="50">
        <v>4.9000000000000004</v>
      </c>
      <c r="Q116" s="51">
        <v>234</v>
      </c>
      <c r="R116" s="53">
        <v>78.3</v>
      </c>
    </row>
    <row r="117" spans="1:18" x14ac:dyDescent="0.2">
      <c r="A117" s="88"/>
      <c r="B117" s="48" t="s">
        <v>153</v>
      </c>
      <c r="C117" s="49" t="s">
        <v>408</v>
      </c>
      <c r="D117" s="50">
        <v>3.1</v>
      </c>
      <c r="E117" s="51">
        <v>469</v>
      </c>
      <c r="F117" s="52">
        <v>78.900000000000006</v>
      </c>
      <c r="G117" s="50">
        <v>5.0999999999999996</v>
      </c>
      <c r="H117" s="51">
        <v>178</v>
      </c>
      <c r="I117" s="53">
        <v>83.3</v>
      </c>
      <c r="J117" s="50">
        <v>4.3</v>
      </c>
      <c r="K117" s="51">
        <v>291</v>
      </c>
      <c r="L117" s="53">
        <v>76.2</v>
      </c>
      <c r="M117" s="50">
        <v>3.6</v>
      </c>
      <c r="N117" s="51">
        <v>200</v>
      </c>
      <c r="O117" s="53">
        <v>84.8</v>
      </c>
      <c r="P117" s="50">
        <v>4.4000000000000004</v>
      </c>
      <c r="Q117" s="51">
        <v>269</v>
      </c>
      <c r="R117" s="53">
        <v>75.3</v>
      </c>
    </row>
    <row r="118" spans="1:18" x14ac:dyDescent="0.2">
      <c r="A118" s="88"/>
      <c r="B118" s="48" t="s">
        <v>62</v>
      </c>
      <c r="C118" s="49" t="s">
        <v>317</v>
      </c>
      <c r="D118" s="50">
        <v>3.5</v>
      </c>
      <c r="E118" s="51">
        <v>454</v>
      </c>
      <c r="F118" s="52">
        <v>79</v>
      </c>
      <c r="G118" s="50">
        <v>5.8</v>
      </c>
      <c r="H118" s="51">
        <v>183</v>
      </c>
      <c r="I118" s="53">
        <v>80.400000000000006</v>
      </c>
      <c r="J118" s="50">
        <v>4.8</v>
      </c>
      <c r="K118" s="51">
        <v>271</v>
      </c>
      <c r="L118" s="53">
        <v>78.099999999999994</v>
      </c>
      <c r="M118" s="50">
        <v>5.7</v>
      </c>
      <c r="N118" s="51">
        <v>177</v>
      </c>
      <c r="O118" s="53">
        <v>83.3</v>
      </c>
      <c r="P118" s="50">
        <v>4.5999999999999996</v>
      </c>
      <c r="Q118" s="51">
        <v>277</v>
      </c>
      <c r="R118" s="53">
        <v>76.2</v>
      </c>
    </row>
    <row r="119" spans="1:18" x14ac:dyDescent="0.2">
      <c r="A119" s="88"/>
      <c r="B119" s="48" t="s">
        <v>45</v>
      </c>
      <c r="C119" s="49" t="s">
        <v>300</v>
      </c>
      <c r="D119" s="50">
        <v>3.9</v>
      </c>
      <c r="E119" s="51">
        <v>412</v>
      </c>
      <c r="F119" s="52">
        <v>74.099999999999994</v>
      </c>
      <c r="G119" s="50">
        <v>5.9</v>
      </c>
      <c r="H119" s="51">
        <v>183</v>
      </c>
      <c r="I119" s="53">
        <v>75.099999999999994</v>
      </c>
      <c r="J119" s="50">
        <v>5.5</v>
      </c>
      <c r="K119" s="51">
        <v>229</v>
      </c>
      <c r="L119" s="53">
        <v>73.3</v>
      </c>
      <c r="M119" s="50">
        <v>5.4</v>
      </c>
      <c r="N119" s="51">
        <v>188</v>
      </c>
      <c r="O119" s="53">
        <v>78.5</v>
      </c>
      <c r="P119" s="50">
        <v>5.6</v>
      </c>
      <c r="Q119" s="51">
        <v>224</v>
      </c>
      <c r="R119" s="53">
        <v>70.5</v>
      </c>
    </row>
    <row r="120" spans="1:18" x14ac:dyDescent="0.2">
      <c r="A120" s="88"/>
      <c r="B120" s="48" t="s">
        <v>100</v>
      </c>
      <c r="C120" s="49" t="s">
        <v>355</v>
      </c>
      <c r="D120" s="50">
        <v>5.0999999999999996</v>
      </c>
      <c r="E120" s="51">
        <v>210</v>
      </c>
      <c r="F120" s="52">
        <v>76.5</v>
      </c>
      <c r="G120" s="50">
        <v>9</v>
      </c>
      <c r="H120" s="51">
        <v>75</v>
      </c>
      <c r="I120" s="53">
        <v>80.900000000000006</v>
      </c>
      <c r="J120" s="50">
        <v>7.1</v>
      </c>
      <c r="K120" s="51">
        <v>135</v>
      </c>
      <c r="L120" s="53">
        <v>74.3</v>
      </c>
      <c r="M120" s="50">
        <v>13.6</v>
      </c>
      <c r="N120" s="51">
        <v>45</v>
      </c>
      <c r="O120" s="53">
        <v>78.5</v>
      </c>
      <c r="P120" s="50">
        <v>5</v>
      </c>
      <c r="Q120" s="51">
        <v>165</v>
      </c>
      <c r="R120" s="53">
        <v>75.8</v>
      </c>
    </row>
    <row r="121" spans="1:18" x14ac:dyDescent="0.2">
      <c r="A121" s="88"/>
      <c r="B121" s="48" t="s">
        <v>63</v>
      </c>
      <c r="C121" s="49" t="s">
        <v>318</v>
      </c>
      <c r="D121" s="50">
        <v>2.6</v>
      </c>
      <c r="E121" s="51">
        <v>967</v>
      </c>
      <c r="F121" s="52">
        <v>74.7</v>
      </c>
      <c r="G121" s="50">
        <v>4.2</v>
      </c>
      <c r="H121" s="51">
        <v>392</v>
      </c>
      <c r="I121" s="53">
        <v>77.599999999999994</v>
      </c>
      <c r="J121" s="50">
        <v>3.7</v>
      </c>
      <c r="K121" s="51">
        <v>575</v>
      </c>
      <c r="L121" s="53">
        <v>72.7</v>
      </c>
      <c r="M121" s="50">
        <v>3.8</v>
      </c>
      <c r="N121" s="51">
        <v>371</v>
      </c>
      <c r="O121" s="53">
        <v>75.2</v>
      </c>
      <c r="P121" s="50">
        <v>3.6</v>
      </c>
      <c r="Q121" s="51">
        <v>596</v>
      </c>
      <c r="R121" s="53">
        <v>74.3</v>
      </c>
    </row>
    <row r="122" spans="1:18" x14ac:dyDescent="0.2">
      <c r="A122" s="88"/>
      <c r="B122" s="48" t="s">
        <v>84</v>
      </c>
      <c r="C122" s="49" t="s">
        <v>339</v>
      </c>
      <c r="D122" s="50">
        <v>2.9</v>
      </c>
      <c r="E122" s="51">
        <v>600</v>
      </c>
      <c r="F122" s="52">
        <v>78.400000000000006</v>
      </c>
      <c r="G122" s="50">
        <v>4.5999999999999996</v>
      </c>
      <c r="H122" s="51">
        <v>222</v>
      </c>
      <c r="I122" s="53">
        <v>84.4</v>
      </c>
      <c r="J122" s="50">
        <v>4</v>
      </c>
      <c r="K122" s="51">
        <v>378</v>
      </c>
      <c r="L122" s="53">
        <v>75.099999999999994</v>
      </c>
      <c r="M122" s="50">
        <v>3.9</v>
      </c>
      <c r="N122" s="51">
        <v>217</v>
      </c>
      <c r="O122" s="53">
        <v>86.3</v>
      </c>
      <c r="P122" s="50">
        <v>3.9</v>
      </c>
      <c r="Q122" s="51">
        <v>383</v>
      </c>
      <c r="R122" s="53">
        <v>74.900000000000006</v>
      </c>
    </row>
    <row r="123" spans="1:18" x14ac:dyDescent="0.2">
      <c r="A123" s="88"/>
      <c r="B123" s="48" t="s">
        <v>70</v>
      </c>
      <c r="C123" s="49" t="s">
        <v>325</v>
      </c>
      <c r="D123" s="50">
        <v>3.6</v>
      </c>
      <c r="E123" s="51">
        <v>440</v>
      </c>
      <c r="F123" s="52">
        <v>77.400000000000006</v>
      </c>
      <c r="G123" s="50">
        <v>6.2</v>
      </c>
      <c r="H123" s="51">
        <v>176</v>
      </c>
      <c r="I123" s="53">
        <v>76</v>
      </c>
      <c r="J123" s="50">
        <v>4.7</v>
      </c>
      <c r="K123" s="51">
        <v>264</v>
      </c>
      <c r="L123" s="53">
        <v>78.3</v>
      </c>
      <c r="M123" s="50">
        <v>5.6</v>
      </c>
      <c r="N123" s="51">
        <v>167</v>
      </c>
      <c r="O123" s="53">
        <v>79.2</v>
      </c>
      <c r="P123" s="50">
        <v>4.8</v>
      </c>
      <c r="Q123" s="51">
        <v>273</v>
      </c>
      <c r="R123" s="53">
        <v>76.3</v>
      </c>
    </row>
    <row r="124" spans="1:18" x14ac:dyDescent="0.2">
      <c r="A124" s="88"/>
      <c r="B124" s="48" t="s">
        <v>46</v>
      </c>
      <c r="C124" s="49" t="s">
        <v>301</v>
      </c>
      <c r="D124" s="50">
        <v>3.1</v>
      </c>
      <c r="E124" s="51">
        <v>693</v>
      </c>
      <c r="F124" s="52">
        <v>71.7</v>
      </c>
      <c r="G124" s="50">
        <v>4.8</v>
      </c>
      <c r="H124" s="51">
        <v>293</v>
      </c>
      <c r="I124" s="53">
        <v>73.099999999999994</v>
      </c>
      <c r="J124" s="50">
        <v>4.2</v>
      </c>
      <c r="K124" s="51">
        <v>400</v>
      </c>
      <c r="L124" s="53">
        <v>70.7</v>
      </c>
      <c r="M124" s="50">
        <v>4.0999999999999996</v>
      </c>
      <c r="N124" s="51">
        <v>301</v>
      </c>
      <c r="O124" s="53">
        <v>77.400000000000006</v>
      </c>
      <c r="P124" s="50">
        <v>4.4000000000000004</v>
      </c>
      <c r="Q124" s="51">
        <v>392</v>
      </c>
      <c r="R124" s="53">
        <v>68</v>
      </c>
    </row>
    <row r="125" spans="1:18" x14ac:dyDescent="0.2">
      <c r="A125" s="88"/>
      <c r="B125" s="48" t="s">
        <v>92</v>
      </c>
      <c r="C125" s="49" t="s">
        <v>347</v>
      </c>
      <c r="D125" s="50">
        <v>3.7</v>
      </c>
      <c r="E125" s="51">
        <v>423</v>
      </c>
      <c r="F125" s="52">
        <v>77.599999999999994</v>
      </c>
      <c r="G125" s="50">
        <v>6.5</v>
      </c>
      <c r="H125" s="51">
        <v>149</v>
      </c>
      <c r="I125" s="53">
        <v>78.400000000000006</v>
      </c>
      <c r="J125" s="50">
        <v>4.7</v>
      </c>
      <c r="K125" s="51">
        <v>274</v>
      </c>
      <c r="L125" s="53">
        <v>77.099999999999994</v>
      </c>
      <c r="M125" s="50">
        <v>5</v>
      </c>
      <c r="N125" s="51">
        <v>164</v>
      </c>
      <c r="O125" s="53">
        <v>83</v>
      </c>
      <c r="P125" s="50">
        <v>5</v>
      </c>
      <c r="Q125" s="51">
        <v>259</v>
      </c>
      <c r="R125" s="53">
        <v>74.8</v>
      </c>
    </row>
    <row r="126" spans="1:18" x14ac:dyDescent="0.2">
      <c r="A126" s="88"/>
      <c r="B126" s="48" t="s">
        <v>113</v>
      </c>
      <c r="C126" s="49" t="s">
        <v>368</v>
      </c>
      <c r="D126" s="50">
        <v>4.0999999999999996</v>
      </c>
      <c r="E126" s="51">
        <v>345</v>
      </c>
      <c r="F126" s="52">
        <v>71.2</v>
      </c>
      <c r="G126" s="50">
        <v>7.2</v>
      </c>
      <c r="H126" s="51">
        <v>139</v>
      </c>
      <c r="I126" s="53">
        <v>70.599999999999994</v>
      </c>
      <c r="J126" s="50">
        <v>5.6</v>
      </c>
      <c r="K126" s="51">
        <v>206</v>
      </c>
      <c r="L126" s="53">
        <v>71.599999999999994</v>
      </c>
      <c r="M126" s="50">
        <v>5.5</v>
      </c>
      <c r="N126" s="51">
        <v>156</v>
      </c>
      <c r="O126" s="53">
        <v>76.7</v>
      </c>
      <c r="P126" s="50">
        <v>5.9</v>
      </c>
      <c r="Q126" s="51">
        <v>189</v>
      </c>
      <c r="R126" s="53">
        <v>67</v>
      </c>
    </row>
    <row r="127" spans="1:18" x14ac:dyDescent="0.2">
      <c r="A127" s="88"/>
      <c r="B127" s="48" t="s">
        <v>85</v>
      </c>
      <c r="C127" s="49" t="s">
        <v>340</v>
      </c>
      <c r="D127" s="50">
        <v>3.5</v>
      </c>
      <c r="E127" s="51">
        <v>477</v>
      </c>
      <c r="F127" s="52">
        <v>76.099999999999994</v>
      </c>
      <c r="G127" s="50">
        <v>5.4</v>
      </c>
      <c r="H127" s="51">
        <v>203</v>
      </c>
      <c r="I127" s="53">
        <v>78.900000000000006</v>
      </c>
      <c r="J127" s="50">
        <v>4.9000000000000004</v>
      </c>
      <c r="K127" s="51">
        <v>274</v>
      </c>
      <c r="L127" s="53">
        <v>74.3</v>
      </c>
      <c r="M127" s="50">
        <v>4.5999999999999996</v>
      </c>
      <c r="N127" s="51">
        <v>211</v>
      </c>
      <c r="O127" s="53">
        <v>81.900000000000006</v>
      </c>
      <c r="P127" s="50">
        <v>5</v>
      </c>
      <c r="Q127" s="51">
        <v>266</v>
      </c>
      <c r="R127" s="53">
        <v>72.5</v>
      </c>
    </row>
    <row r="128" spans="1:18" x14ac:dyDescent="0.2">
      <c r="A128" s="88"/>
      <c r="B128" s="48" t="s">
        <v>173</v>
      </c>
      <c r="C128" s="49" t="s">
        <v>428</v>
      </c>
      <c r="D128" s="50">
        <v>3.3</v>
      </c>
      <c r="E128" s="51">
        <v>489</v>
      </c>
      <c r="F128" s="52">
        <v>79.7</v>
      </c>
      <c r="G128" s="50">
        <v>5</v>
      </c>
      <c r="H128" s="51">
        <v>181</v>
      </c>
      <c r="I128" s="53">
        <v>84.1</v>
      </c>
      <c r="J128" s="50">
        <v>4.5</v>
      </c>
      <c r="K128" s="51">
        <v>308</v>
      </c>
      <c r="L128" s="53">
        <v>77.2</v>
      </c>
      <c r="M128" s="50">
        <v>3.8</v>
      </c>
      <c r="N128" s="51">
        <v>182</v>
      </c>
      <c r="O128" s="53">
        <v>89.2</v>
      </c>
      <c r="P128" s="50">
        <v>4.8</v>
      </c>
      <c r="Q128" s="51">
        <v>307</v>
      </c>
      <c r="R128" s="53">
        <v>74.2</v>
      </c>
    </row>
    <row r="129" spans="1:18" x14ac:dyDescent="0.2">
      <c r="A129" s="88"/>
      <c r="B129" s="48" t="s">
        <v>178</v>
      </c>
      <c r="C129" s="49" t="s">
        <v>433</v>
      </c>
      <c r="D129" s="50">
        <v>3.3</v>
      </c>
      <c r="E129" s="51">
        <v>506</v>
      </c>
      <c r="F129" s="52">
        <v>81.2</v>
      </c>
      <c r="G129" s="50">
        <v>4.8</v>
      </c>
      <c r="H129" s="51">
        <v>215</v>
      </c>
      <c r="I129" s="53">
        <v>85</v>
      </c>
      <c r="J129" s="50">
        <v>4.7</v>
      </c>
      <c r="K129" s="51">
        <v>291</v>
      </c>
      <c r="L129" s="53">
        <v>78.8</v>
      </c>
      <c r="M129" s="50">
        <v>3.8</v>
      </c>
      <c r="N129" s="51">
        <v>250</v>
      </c>
      <c r="O129" s="53">
        <v>86.1</v>
      </c>
      <c r="P129" s="50">
        <v>4.9000000000000004</v>
      </c>
      <c r="Q129" s="51">
        <v>256</v>
      </c>
      <c r="R129" s="53">
        <v>77.8</v>
      </c>
    </row>
    <row r="130" spans="1:18" x14ac:dyDescent="0.2">
      <c r="A130" s="88"/>
      <c r="B130" s="48" t="s">
        <v>35</v>
      </c>
      <c r="C130" s="49" t="s">
        <v>290</v>
      </c>
      <c r="D130" s="50">
        <v>5.0999999999999996</v>
      </c>
      <c r="E130" s="51">
        <v>250</v>
      </c>
      <c r="F130" s="52">
        <v>77.3</v>
      </c>
      <c r="G130" s="50">
        <v>8</v>
      </c>
      <c r="H130" s="51">
        <v>98</v>
      </c>
      <c r="I130" s="53">
        <v>80.8</v>
      </c>
      <c r="J130" s="50">
        <v>6.9</v>
      </c>
      <c r="K130" s="51">
        <v>152</v>
      </c>
      <c r="L130" s="53">
        <v>75.2</v>
      </c>
      <c r="M130" s="50">
        <v>8.9</v>
      </c>
      <c r="N130" s="51">
        <v>82</v>
      </c>
      <c r="O130" s="53">
        <v>80.8</v>
      </c>
      <c r="P130" s="50">
        <v>6.3</v>
      </c>
      <c r="Q130" s="51">
        <v>168</v>
      </c>
      <c r="R130" s="53">
        <v>75.8</v>
      </c>
    </row>
    <row r="131" spans="1:18" x14ac:dyDescent="0.2">
      <c r="A131" s="88"/>
      <c r="B131" s="48" t="s">
        <v>164</v>
      </c>
      <c r="C131" s="49" t="s">
        <v>419</v>
      </c>
      <c r="D131" s="50">
        <v>4.7</v>
      </c>
      <c r="E131" s="51">
        <v>285</v>
      </c>
      <c r="F131" s="52">
        <v>78.599999999999994</v>
      </c>
      <c r="G131" s="50">
        <v>7.2</v>
      </c>
      <c r="H131" s="51">
        <v>115</v>
      </c>
      <c r="I131" s="53">
        <v>82.5</v>
      </c>
      <c r="J131" s="50">
        <v>6.4</v>
      </c>
      <c r="K131" s="51">
        <v>170</v>
      </c>
      <c r="L131" s="53">
        <v>76</v>
      </c>
      <c r="M131" s="50">
        <v>6.6</v>
      </c>
      <c r="N131" s="51">
        <v>127</v>
      </c>
      <c r="O131" s="53">
        <v>81.3</v>
      </c>
      <c r="P131" s="50">
        <v>6.4</v>
      </c>
      <c r="Q131" s="51">
        <v>158</v>
      </c>
      <c r="R131" s="53">
        <v>76.8</v>
      </c>
    </row>
    <row r="132" spans="1:18" x14ac:dyDescent="0.2">
      <c r="A132" s="88"/>
      <c r="B132" s="48" t="s">
        <v>117</v>
      </c>
      <c r="C132" s="49" t="s">
        <v>372</v>
      </c>
      <c r="D132" s="50">
        <v>2.1</v>
      </c>
      <c r="E132" s="51">
        <v>1030</v>
      </c>
      <c r="F132" s="52">
        <v>75.8</v>
      </c>
      <c r="G132" s="50">
        <v>3.9</v>
      </c>
      <c r="H132" s="51">
        <v>400</v>
      </c>
      <c r="I132" s="53">
        <v>76.3</v>
      </c>
      <c r="J132" s="50">
        <v>2.9</v>
      </c>
      <c r="K132" s="51">
        <v>630</v>
      </c>
      <c r="L132" s="53">
        <v>75.5</v>
      </c>
      <c r="M132" s="50">
        <v>3</v>
      </c>
      <c r="N132" s="51">
        <v>374</v>
      </c>
      <c r="O132" s="53">
        <v>83.5</v>
      </c>
      <c r="P132" s="50">
        <v>2.7</v>
      </c>
      <c r="Q132" s="51">
        <v>656</v>
      </c>
      <c r="R132" s="53">
        <v>72</v>
      </c>
    </row>
    <row r="133" spans="1:18" x14ac:dyDescent="0.2">
      <c r="A133" s="88"/>
      <c r="B133" s="48" t="s">
        <v>131</v>
      </c>
      <c r="C133" s="49" t="s">
        <v>386</v>
      </c>
      <c r="D133" s="50">
        <v>3.6</v>
      </c>
      <c r="E133" s="51">
        <v>523</v>
      </c>
      <c r="F133" s="52">
        <v>70.599999999999994</v>
      </c>
      <c r="G133" s="50">
        <v>5.5</v>
      </c>
      <c r="H133" s="51">
        <v>218</v>
      </c>
      <c r="I133" s="53">
        <v>74.400000000000006</v>
      </c>
      <c r="J133" s="50">
        <v>5</v>
      </c>
      <c r="K133" s="51">
        <v>305</v>
      </c>
      <c r="L133" s="53">
        <v>67.8</v>
      </c>
      <c r="M133" s="50">
        <v>5</v>
      </c>
      <c r="N133" s="51">
        <v>212</v>
      </c>
      <c r="O133" s="53">
        <v>76.900000000000006</v>
      </c>
      <c r="P133" s="50">
        <v>4.9000000000000004</v>
      </c>
      <c r="Q133" s="51">
        <v>311</v>
      </c>
      <c r="R133" s="53">
        <v>66.3</v>
      </c>
    </row>
    <row r="134" spans="1:18" x14ac:dyDescent="0.2">
      <c r="A134" s="88"/>
      <c r="B134" s="48" t="s">
        <v>71</v>
      </c>
      <c r="C134" s="49" t="s">
        <v>326</v>
      </c>
      <c r="D134" s="50">
        <v>3.5</v>
      </c>
      <c r="E134" s="51">
        <v>455</v>
      </c>
      <c r="F134" s="52">
        <v>80.400000000000006</v>
      </c>
      <c r="G134" s="50">
        <v>5.4</v>
      </c>
      <c r="H134" s="51">
        <v>169</v>
      </c>
      <c r="I134" s="53">
        <v>80.7</v>
      </c>
      <c r="J134" s="50">
        <v>4.7</v>
      </c>
      <c r="K134" s="51">
        <v>286</v>
      </c>
      <c r="L134" s="53">
        <v>80.2</v>
      </c>
      <c r="M134" s="50">
        <v>5.5</v>
      </c>
      <c r="N134" s="51">
        <v>158</v>
      </c>
      <c r="O134" s="53">
        <v>83.8</v>
      </c>
      <c r="P134" s="50">
        <v>4.5</v>
      </c>
      <c r="Q134" s="51">
        <v>297</v>
      </c>
      <c r="R134" s="53">
        <v>78.5</v>
      </c>
    </row>
    <row r="135" spans="1:18" x14ac:dyDescent="0.2">
      <c r="A135" s="88"/>
      <c r="B135" s="48" t="s">
        <v>88</v>
      </c>
      <c r="C135" s="49" t="s">
        <v>343</v>
      </c>
      <c r="D135" s="50">
        <v>4.2</v>
      </c>
      <c r="E135" s="51">
        <v>444</v>
      </c>
      <c r="F135" s="52">
        <v>76.8</v>
      </c>
      <c r="G135" s="50">
        <v>6.3</v>
      </c>
      <c r="H135" s="51">
        <v>184</v>
      </c>
      <c r="I135" s="53">
        <v>79.5</v>
      </c>
      <c r="J135" s="50">
        <v>5.6</v>
      </c>
      <c r="K135" s="51">
        <v>260</v>
      </c>
      <c r="L135" s="53">
        <v>75.099999999999994</v>
      </c>
      <c r="M135" s="50">
        <v>5</v>
      </c>
      <c r="N135" s="51">
        <v>242</v>
      </c>
      <c r="O135" s="53">
        <v>78.400000000000006</v>
      </c>
      <c r="P135" s="50">
        <v>5.8</v>
      </c>
      <c r="Q135" s="51">
        <v>202</v>
      </c>
      <c r="R135" s="53">
        <v>75.900000000000006</v>
      </c>
    </row>
    <row r="136" spans="1:18" x14ac:dyDescent="0.2">
      <c r="A136" s="88"/>
      <c r="B136" s="48" t="s">
        <v>64</v>
      </c>
      <c r="C136" s="49" t="s">
        <v>319</v>
      </c>
      <c r="D136" s="50">
        <v>3.2</v>
      </c>
      <c r="E136" s="51">
        <v>711</v>
      </c>
      <c r="F136" s="52">
        <v>72.400000000000006</v>
      </c>
      <c r="G136" s="50">
        <v>5.0999999999999996</v>
      </c>
      <c r="H136" s="51">
        <v>289</v>
      </c>
      <c r="I136" s="53">
        <v>77.7</v>
      </c>
      <c r="J136" s="50">
        <v>4.4000000000000004</v>
      </c>
      <c r="K136" s="51">
        <v>422</v>
      </c>
      <c r="L136" s="53">
        <v>69.2</v>
      </c>
      <c r="M136" s="50">
        <v>5.5</v>
      </c>
      <c r="N136" s="51">
        <v>290</v>
      </c>
      <c r="O136" s="53">
        <v>73.3</v>
      </c>
      <c r="P136" s="50">
        <v>4</v>
      </c>
      <c r="Q136" s="51">
        <v>421</v>
      </c>
      <c r="R136" s="53">
        <v>72</v>
      </c>
    </row>
    <row r="137" spans="1:18" x14ac:dyDescent="0.2">
      <c r="A137" s="88"/>
      <c r="B137" s="48" t="s">
        <v>40</v>
      </c>
      <c r="C137" s="49" t="s">
        <v>295</v>
      </c>
      <c r="D137" s="50">
        <v>3.8</v>
      </c>
      <c r="E137" s="51">
        <v>354</v>
      </c>
      <c r="F137" s="52">
        <v>79.3</v>
      </c>
      <c r="G137" s="50">
        <v>6.3</v>
      </c>
      <c r="H137" s="51">
        <v>142</v>
      </c>
      <c r="I137" s="53">
        <v>77.8</v>
      </c>
      <c r="J137" s="50">
        <v>5.2</v>
      </c>
      <c r="K137" s="51">
        <v>211</v>
      </c>
      <c r="L137" s="53">
        <v>80.099999999999994</v>
      </c>
      <c r="M137" s="50">
        <v>6.2</v>
      </c>
      <c r="N137" s="51">
        <v>118</v>
      </c>
      <c r="O137" s="53">
        <v>79.599999999999994</v>
      </c>
      <c r="P137" s="50">
        <v>4.9000000000000004</v>
      </c>
      <c r="Q137" s="51">
        <v>235</v>
      </c>
      <c r="R137" s="53">
        <v>79</v>
      </c>
    </row>
    <row r="138" spans="1:18" x14ac:dyDescent="0.2">
      <c r="A138" s="88"/>
      <c r="B138" s="48" t="s">
        <v>89</v>
      </c>
      <c r="C138" s="49" t="s">
        <v>344</v>
      </c>
      <c r="D138" s="50">
        <v>4.3</v>
      </c>
      <c r="E138" s="51">
        <v>384</v>
      </c>
      <c r="F138" s="52">
        <v>71.599999999999994</v>
      </c>
      <c r="G138" s="50">
        <v>6.9</v>
      </c>
      <c r="H138" s="51">
        <v>157</v>
      </c>
      <c r="I138" s="53">
        <v>71.900000000000006</v>
      </c>
      <c r="J138" s="50">
        <v>5.7</v>
      </c>
      <c r="K138" s="51">
        <v>227</v>
      </c>
      <c r="L138" s="53">
        <v>71.3</v>
      </c>
      <c r="M138" s="50">
        <v>5.8</v>
      </c>
      <c r="N138" s="51">
        <v>215</v>
      </c>
      <c r="O138" s="53">
        <v>70.7</v>
      </c>
      <c r="P138" s="50">
        <v>6.5</v>
      </c>
      <c r="Q138" s="51">
        <v>169</v>
      </c>
      <c r="R138" s="53">
        <v>72.7</v>
      </c>
    </row>
    <row r="139" spans="1:18" x14ac:dyDescent="0.2">
      <c r="A139" s="88"/>
      <c r="B139" s="48" t="s">
        <v>106</v>
      </c>
      <c r="C139" s="49" t="s">
        <v>361</v>
      </c>
      <c r="D139" s="50">
        <v>3.2</v>
      </c>
      <c r="E139" s="51">
        <v>730</v>
      </c>
      <c r="F139" s="52">
        <v>78.2</v>
      </c>
      <c r="G139" s="50">
        <v>5</v>
      </c>
      <c r="H139" s="51">
        <v>311</v>
      </c>
      <c r="I139" s="53">
        <v>80.3</v>
      </c>
      <c r="J139" s="50">
        <v>4.3</v>
      </c>
      <c r="K139" s="51">
        <v>419</v>
      </c>
      <c r="L139" s="53">
        <v>76.8</v>
      </c>
      <c r="M139" s="50">
        <v>3.9</v>
      </c>
      <c r="N139" s="51">
        <v>349</v>
      </c>
      <c r="O139" s="53">
        <v>83.8</v>
      </c>
      <c r="P139" s="50">
        <v>4.4000000000000004</v>
      </c>
      <c r="Q139" s="51">
        <v>381</v>
      </c>
      <c r="R139" s="53">
        <v>75.2</v>
      </c>
    </row>
    <row r="140" spans="1:18" x14ac:dyDescent="0.2">
      <c r="A140" s="88"/>
      <c r="B140" s="48" t="s">
        <v>36</v>
      </c>
      <c r="C140" s="49" t="s">
        <v>291</v>
      </c>
      <c r="D140" s="50">
        <v>2.9</v>
      </c>
      <c r="E140" s="51">
        <v>582</v>
      </c>
      <c r="F140" s="52">
        <v>78.5</v>
      </c>
      <c r="G140" s="50">
        <v>5</v>
      </c>
      <c r="H140" s="51">
        <v>226</v>
      </c>
      <c r="I140" s="53">
        <v>75.599999999999994</v>
      </c>
      <c r="J140" s="50">
        <v>3.8</v>
      </c>
      <c r="K140" s="51">
        <v>356</v>
      </c>
      <c r="L140" s="53">
        <v>80.3</v>
      </c>
      <c r="M140" s="50">
        <v>4.3</v>
      </c>
      <c r="N140" s="51">
        <v>213</v>
      </c>
      <c r="O140" s="53">
        <v>84.3</v>
      </c>
      <c r="P140" s="50">
        <v>3.9</v>
      </c>
      <c r="Q140" s="51">
        <v>369</v>
      </c>
      <c r="R140" s="53">
        <v>75.599999999999994</v>
      </c>
    </row>
    <row r="141" spans="1:18" x14ac:dyDescent="0.2">
      <c r="A141" s="88"/>
      <c r="B141" s="48" t="s">
        <v>157</v>
      </c>
      <c r="C141" s="49" t="s">
        <v>412</v>
      </c>
      <c r="D141" s="50">
        <v>3.5</v>
      </c>
      <c r="E141" s="51">
        <v>720</v>
      </c>
      <c r="F141" s="52">
        <v>79.599999999999994</v>
      </c>
      <c r="G141" s="50">
        <v>5.0999999999999996</v>
      </c>
      <c r="H141" s="51">
        <v>315</v>
      </c>
      <c r="I141" s="53">
        <v>80.3</v>
      </c>
      <c r="J141" s="50">
        <v>4.9000000000000004</v>
      </c>
      <c r="K141" s="51">
        <v>405</v>
      </c>
      <c r="L141" s="53">
        <v>79.099999999999994</v>
      </c>
      <c r="M141" s="50">
        <v>3.3</v>
      </c>
      <c r="N141" s="51">
        <v>405</v>
      </c>
      <c r="O141" s="53">
        <v>86</v>
      </c>
      <c r="P141" s="50">
        <v>5.4</v>
      </c>
      <c r="Q141" s="51">
        <v>312</v>
      </c>
      <c r="R141" s="53">
        <v>75.900000000000006</v>
      </c>
    </row>
    <row r="142" spans="1:18" x14ac:dyDescent="0.2">
      <c r="A142" s="88"/>
      <c r="B142" s="48" t="s">
        <v>154</v>
      </c>
      <c r="C142" s="49" t="s">
        <v>409</v>
      </c>
      <c r="D142" s="50">
        <v>4.3</v>
      </c>
      <c r="E142" s="51">
        <v>313</v>
      </c>
      <c r="F142" s="52">
        <v>75.7</v>
      </c>
      <c r="G142" s="50">
        <v>6</v>
      </c>
      <c r="H142" s="51">
        <v>119</v>
      </c>
      <c r="I142" s="53">
        <v>82</v>
      </c>
      <c r="J142" s="50">
        <v>6.2</v>
      </c>
      <c r="K142" s="51">
        <v>194</v>
      </c>
      <c r="L142" s="53">
        <v>71.900000000000006</v>
      </c>
      <c r="M142" s="50">
        <v>5.8</v>
      </c>
      <c r="N142" s="51">
        <v>148</v>
      </c>
      <c r="O142" s="53">
        <v>79.599999999999994</v>
      </c>
      <c r="P142" s="50">
        <v>6.3</v>
      </c>
      <c r="Q142" s="51">
        <v>165</v>
      </c>
      <c r="R142" s="53">
        <v>72.400000000000006</v>
      </c>
    </row>
    <row r="143" spans="1:18" x14ac:dyDescent="0.2">
      <c r="A143" s="88"/>
      <c r="B143" s="48" t="s">
        <v>168</v>
      </c>
      <c r="C143" s="49" t="s">
        <v>423</v>
      </c>
      <c r="D143" s="50">
        <v>3.4</v>
      </c>
      <c r="E143" s="51">
        <v>453</v>
      </c>
      <c r="F143" s="52">
        <v>78</v>
      </c>
      <c r="G143" s="50">
        <v>6.1</v>
      </c>
      <c r="H143" s="51">
        <v>164</v>
      </c>
      <c r="I143" s="53">
        <v>78.099999999999994</v>
      </c>
      <c r="J143" s="50">
        <v>4.4000000000000004</v>
      </c>
      <c r="K143" s="51">
        <v>289</v>
      </c>
      <c r="L143" s="53">
        <v>77.900000000000006</v>
      </c>
      <c r="M143" s="50">
        <v>4.9000000000000004</v>
      </c>
      <c r="N143" s="51">
        <v>190</v>
      </c>
      <c r="O143" s="53">
        <v>81.5</v>
      </c>
      <c r="P143" s="50">
        <v>4.7</v>
      </c>
      <c r="Q143" s="51">
        <v>263</v>
      </c>
      <c r="R143" s="53">
        <v>75.2</v>
      </c>
    </row>
    <row r="144" spans="1:18" x14ac:dyDescent="0.2">
      <c r="A144" s="88"/>
      <c r="B144" s="48" t="s">
        <v>65</v>
      </c>
      <c r="C144" s="49" t="s">
        <v>320</v>
      </c>
      <c r="D144" s="50">
        <v>4.5</v>
      </c>
      <c r="E144" s="51">
        <v>364</v>
      </c>
      <c r="F144" s="52">
        <v>68.599999999999994</v>
      </c>
      <c r="G144" s="50">
        <v>7.5</v>
      </c>
      <c r="H144" s="51">
        <v>124</v>
      </c>
      <c r="I144" s="53">
        <v>73</v>
      </c>
      <c r="J144" s="50">
        <v>5.8</v>
      </c>
      <c r="K144" s="51">
        <v>240</v>
      </c>
      <c r="L144" s="53">
        <v>66.400000000000006</v>
      </c>
      <c r="M144" s="50">
        <v>6.6</v>
      </c>
      <c r="N144" s="51">
        <v>117</v>
      </c>
      <c r="O144" s="53">
        <v>77.7</v>
      </c>
      <c r="P144" s="50">
        <v>5.7</v>
      </c>
      <c r="Q144" s="51">
        <v>247</v>
      </c>
      <c r="R144" s="53">
        <v>65</v>
      </c>
    </row>
    <row r="145" spans="1:18" x14ac:dyDescent="0.2">
      <c r="A145" s="88"/>
      <c r="B145" s="48" t="s">
        <v>93</v>
      </c>
      <c r="C145" s="49" t="s">
        <v>348</v>
      </c>
      <c r="D145" s="50">
        <v>3.7</v>
      </c>
      <c r="E145" s="51">
        <v>417</v>
      </c>
      <c r="F145" s="52">
        <v>80</v>
      </c>
      <c r="G145" s="50">
        <v>5.7</v>
      </c>
      <c r="H145" s="51">
        <v>165</v>
      </c>
      <c r="I145" s="53">
        <v>83.5</v>
      </c>
      <c r="J145" s="50">
        <v>5.0999999999999996</v>
      </c>
      <c r="K145" s="51">
        <v>252</v>
      </c>
      <c r="L145" s="53">
        <v>78</v>
      </c>
      <c r="M145" s="50">
        <v>4.8</v>
      </c>
      <c r="N145" s="51">
        <v>201</v>
      </c>
      <c r="O145" s="53">
        <v>81</v>
      </c>
      <c r="P145" s="50">
        <v>5.3</v>
      </c>
      <c r="Q145" s="51">
        <v>216</v>
      </c>
      <c r="R145" s="53">
        <v>79.3</v>
      </c>
    </row>
    <row r="146" spans="1:18" x14ac:dyDescent="0.2">
      <c r="A146" s="88"/>
      <c r="B146" s="48" t="s">
        <v>118</v>
      </c>
      <c r="C146" s="49" t="s">
        <v>373</v>
      </c>
      <c r="D146" s="50">
        <v>5.0999999999999996</v>
      </c>
      <c r="E146" s="51">
        <v>189</v>
      </c>
      <c r="F146" s="52">
        <v>83.7</v>
      </c>
      <c r="G146" s="50">
        <v>8.6</v>
      </c>
      <c r="H146" s="51">
        <v>79</v>
      </c>
      <c r="I146" s="53">
        <v>84.4</v>
      </c>
      <c r="J146" s="50">
        <v>6.9</v>
      </c>
      <c r="K146" s="51">
        <v>110</v>
      </c>
      <c r="L146" s="53">
        <v>83.3</v>
      </c>
      <c r="M146" s="50">
        <v>7.1</v>
      </c>
      <c r="N146" s="51">
        <v>84</v>
      </c>
      <c r="O146" s="53">
        <v>83.3</v>
      </c>
      <c r="P146" s="50">
        <v>7.1</v>
      </c>
      <c r="Q146" s="51">
        <v>105</v>
      </c>
      <c r="R146" s="53">
        <v>83.9</v>
      </c>
    </row>
    <row r="147" spans="1:18" x14ac:dyDescent="0.2">
      <c r="A147" s="88"/>
      <c r="B147" s="48" t="s">
        <v>181</v>
      </c>
      <c r="C147" s="49" t="s">
        <v>436</v>
      </c>
      <c r="D147" s="50">
        <v>3.5</v>
      </c>
      <c r="E147" s="51">
        <v>401</v>
      </c>
      <c r="F147" s="52">
        <v>81.5</v>
      </c>
      <c r="G147" s="50">
        <v>5.2</v>
      </c>
      <c r="H147" s="51">
        <v>172</v>
      </c>
      <c r="I147" s="53">
        <v>85.6</v>
      </c>
      <c r="J147" s="50">
        <v>5.0999999999999996</v>
      </c>
      <c r="K147" s="51">
        <v>229</v>
      </c>
      <c r="L147" s="53">
        <v>78.5</v>
      </c>
      <c r="M147" s="50">
        <v>4.7</v>
      </c>
      <c r="N147" s="51">
        <v>168</v>
      </c>
      <c r="O147" s="53">
        <v>85.6</v>
      </c>
      <c r="P147" s="50">
        <v>4.8</v>
      </c>
      <c r="Q147" s="51">
        <v>233</v>
      </c>
      <c r="R147" s="53">
        <v>79.2</v>
      </c>
    </row>
    <row r="148" spans="1:18" x14ac:dyDescent="0.2">
      <c r="A148" s="88"/>
      <c r="B148" s="48" t="s">
        <v>132</v>
      </c>
      <c r="C148" s="49" t="s">
        <v>387</v>
      </c>
      <c r="D148" s="50">
        <v>2.6</v>
      </c>
      <c r="E148" s="51">
        <v>899</v>
      </c>
      <c r="F148" s="52">
        <v>69.2</v>
      </c>
      <c r="G148" s="50">
        <v>4</v>
      </c>
      <c r="H148" s="51">
        <v>403</v>
      </c>
      <c r="I148" s="53">
        <v>72.3</v>
      </c>
      <c r="J148" s="50">
        <v>3.9</v>
      </c>
      <c r="K148" s="51">
        <v>496</v>
      </c>
      <c r="L148" s="53">
        <v>66.7</v>
      </c>
      <c r="M148" s="50">
        <v>3.8</v>
      </c>
      <c r="N148" s="51">
        <v>366</v>
      </c>
      <c r="O148" s="53">
        <v>72.5</v>
      </c>
      <c r="P148" s="50">
        <v>3.5</v>
      </c>
      <c r="Q148" s="51">
        <v>533</v>
      </c>
      <c r="R148" s="53">
        <v>67.099999999999994</v>
      </c>
    </row>
    <row r="149" spans="1:18" x14ac:dyDescent="0.2">
      <c r="A149" s="88"/>
      <c r="B149" s="48" t="s">
        <v>66</v>
      </c>
      <c r="C149" s="49" t="s">
        <v>321</v>
      </c>
      <c r="D149" s="50">
        <v>4.9000000000000004</v>
      </c>
      <c r="E149" s="51">
        <v>303</v>
      </c>
      <c r="F149" s="52">
        <v>73.3</v>
      </c>
      <c r="G149" s="50">
        <v>8</v>
      </c>
      <c r="H149" s="51">
        <v>121</v>
      </c>
      <c r="I149" s="53">
        <v>74.400000000000006</v>
      </c>
      <c r="J149" s="50">
        <v>6.5</v>
      </c>
      <c r="K149" s="51">
        <v>182</v>
      </c>
      <c r="L149" s="53">
        <v>72.599999999999994</v>
      </c>
      <c r="M149" s="50">
        <v>7.7</v>
      </c>
      <c r="N149" s="51">
        <v>117</v>
      </c>
      <c r="O149" s="53">
        <v>76</v>
      </c>
      <c r="P149" s="50">
        <v>6.3</v>
      </c>
      <c r="Q149" s="51">
        <v>186</v>
      </c>
      <c r="R149" s="53">
        <v>71.3</v>
      </c>
    </row>
    <row r="150" spans="1:18" x14ac:dyDescent="0.2">
      <c r="A150" s="88"/>
      <c r="B150" s="48" t="s">
        <v>51</v>
      </c>
      <c r="C150" s="49" t="s">
        <v>306</v>
      </c>
      <c r="D150" s="50">
        <v>4.0999999999999996</v>
      </c>
      <c r="E150" s="51">
        <v>401</v>
      </c>
      <c r="F150" s="52">
        <v>76.599999999999994</v>
      </c>
      <c r="G150" s="50">
        <v>6</v>
      </c>
      <c r="H150" s="51">
        <v>156</v>
      </c>
      <c r="I150" s="53">
        <v>82.8</v>
      </c>
      <c r="J150" s="50">
        <v>5.6</v>
      </c>
      <c r="K150" s="51">
        <v>245</v>
      </c>
      <c r="L150" s="53">
        <v>72.8</v>
      </c>
      <c r="M150" s="50">
        <v>5.2</v>
      </c>
      <c r="N150" s="51">
        <v>175</v>
      </c>
      <c r="O150" s="53">
        <v>86</v>
      </c>
      <c r="P150" s="50">
        <v>5.9</v>
      </c>
      <c r="Q150" s="51">
        <v>226</v>
      </c>
      <c r="R150" s="53">
        <v>70</v>
      </c>
    </row>
    <row r="151" spans="1:18" x14ac:dyDescent="0.2">
      <c r="A151" s="88"/>
      <c r="B151" s="48" t="s">
        <v>86</v>
      </c>
      <c r="C151" s="49" t="s">
        <v>341</v>
      </c>
      <c r="D151" s="50">
        <v>2.8</v>
      </c>
      <c r="E151" s="51">
        <v>809</v>
      </c>
      <c r="F151" s="52">
        <v>68.099999999999994</v>
      </c>
      <c r="G151" s="50">
        <v>4.8</v>
      </c>
      <c r="H151" s="51">
        <v>318</v>
      </c>
      <c r="I151" s="53">
        <v>72.900000000000006</v>
      </c>
      <c r="J151" s="50">
        <v>4</v>
      </c>
      <c r="K151" s="51">
        <v>491</v>
      </c>
      <c r="L151" s="53">
        <v>65.2</v>
      </c>
      <c r="M151" s="50">
        <v>3.6</v>
      </c>
      <c r="N151" s="51">
        <v>323</v>
      </c>
      <c r="O151" s="53">
        <v>79.7</v>
      </c>
      <c r="P151" s="50">
        <v>3.9</v>
      </c>
      <c r="Q151" s="51">
        <v>486</v>
      </c>
      <c r="R151" s="53">
        <v>62.3</v>
      </c>
    </row>
    <row r="152" spans="1:18" x14ac:dyDescent="0.2">
      <c r="A152" s="88"/>
      <c r="B152" s="48" t="s">
        <v>155</v>
      </c>
      <c r="C152" s="49" t="s">
        <v>410</v>
      </c>
      <c r="D152" s="50">
        <v>4.5</v>
      </c>
      <c r="E152" s="51">
        <v>383</v>
      </c>
      <c r="F152" s="52">
        <v>67.7</v>
      </c>
      <c r="G152" s="50">
        <v>7.2</v>
      </c>
      <c r="H152" s="51">
        <v>168</v>
      </c>
      <c r="I152" s="53">
        <v>67.7</v>
      </c>
      <c r="J152" s="50">
        <v>6.2</v>
      </c>
      <c r="K152" s="51">
        <v>215</v>
      </c>
      <c r="L152" s="53">
        <v>67.8</v>
      </c>
      <c r="M152" s="50">
        <v>6.3</v>
      </c>
      <c r="N152" s="51">
        <v>193</v>
      </c>
      <c r="O152" s="53">
        <v>72.099999999999994</v>
      </c>
      <c r="P152" s="50">
        <v>6.6</v>
      </c>
      <c r="Q152" s="51">
        <v>190</v>
      </c>
      <c r="R152" s="53">
        <v>63.2</v>
      </c>
    </row>
    <row r="153" spans="1:18" x14ac:dyDescent="0.2">
      <c r="A153" s="88"/>
      <c r="B153" s="48" t="s">
        <v>133</v>
      </c>
      <c r="C153" s="49" t="s">
        <v>388</v>
      </c>
      <c r="D153" s="50">
        <v>3</v>
      </c>
      <c r="E153" s="51">
        <v>634</v>
      </c>
      <c r="F153" s="52">
        <v>76.3</v>
      </c>
      <c r="G153" s="50">
        <v>4.7</v>
      </c>
      <c r="H153" s="51">
        <v>281</v>
      </c>
      <c r="I153" s="53">
        <v>78.2</v>
      </c>
      <c r="J153" s="50">
        <v>4.3</v>
      </c>
      <c r="K153" s="51">
        <v>353</v>
      </c>
      <c r="L153" s="53">
        <v>74.900000000000006</v>
      </c>
      <c r="M153" s="50">
        <v>3.9</v>
      </c>
      <c r="N153" s="51">
        <v>309</v>
      </c>
      <c r="O153" s="53">
        <v>80.5</v>
      </c>
      <c r="P153" s="50">
        <v>4.4000000000000004</v>
      </c>
      <c r="Q153" s="51">
        <v>325</v>
      </c>
      <c r="R153" s="53">
        <v>72.900000000000006</v>
      </c>
    </row>
    <row r="154" spans="1:18" x14ac:dyDescent="0.2">
      <c r="A154" s="88"/>
      <c r="B154" s="48" t="s">
        <v>74</v>
      </c>
      <c r="C154" s="49" t="s">
        <v>329</v>
      </c>
      <c r="D154" s="50">
        <v>3.8</v>
      </c>
      <c r="E154" s="51">
        <v>408</v>
      </c>
      <c r="F154" s="52">
        <v>77.599999999999994</v>
      </c>
      <c r="G154" s="50">
        <v>6.9</v>
      </c>
      <c r="H154" s="51">
        <v>138</v>
      </c>
      <c r="I154" s="53">
        <v>78.7</v>
      </c>
      <c r="J154" s="50">
        <v>4.8</v>
      </c>
      <c r="K154" s="51">
        <v>270</v>
      </c>
      <c r="L154" s="53">
        <v>77</v>
      </c>
      <c r="M154" s="50">
        <v>5.0999999999999996</v>
      </c>
      <c r="N154" s="51">
        <v>152</v>
      </c>
      <c r="O154" s="53">
        <v>85.9</v>
      </c>
      <c r="P154" s="50">
        <v>5.0999999999999996</v>
      </c>
      <c r="Q154" s="51">
        <v>256</v>
      </c>
      <c r="R154" s="53">
        <v>73.3</v>
      </c>
    </row>
    <row r="155" spans="1:18" x14ac:dyDescent="0.2">
      <c r="A155" s="88"/>
      <c r="B155" s="48" t="s">
        <v>80</v>
      </c>
      <c r="C155" s="49" t="s">
        <v>335</v>
      </c>
      <c r="D155" s="50">
        <v>4.3</v>
      </c>
      <c r="E155" s="51">
        <v>362</v>
      </c>
      <c r="F155" s="52">
        <v>75.8</v>
      </c>
      <c r="G155" s="50">
        <v>7.3</v>
      </c>
      <c r="H155" s="51">
        <v>123</v>
      </c>
      <c r="I155" s="53">
        <v>78.7</v>
      </c>
      <c r="J155" s="50">
        <v>5.4</v>
      </c>
      <c r="K155" s="51">
        <v>239</v>
      </c>
      <c r="L155" s="53">
        <v>74.3</v>
      </c>
      <c r="M155" s="50">
        <v>7.1</v>
      </c>
      <c r="N155" s="51">
        <v>123</v>
      </c>
      <c r="O155" s="53">
        <v>77.900000000000006</v>
      </c>
      <c r="P155" s="50">
        <v>5.4</v>
      </c>
      <c r="Q155" s="51">
        <v>239</v>
      </c>
      <c r="R155" s="53">
        <v>74.7</v>
      </c>
    </row>
    <row r="156" spans="1:18" x14ac:dyDescent="0.2">
      <c r="A156" s="88"/>
      <c r="B156" s="48" t="s">
        <v>111</v>
      </c>
      <c r="C156" s="49" t="s">
        <v>366</v>
      </c>
      <c r="D156" s="50">
        <v>3.4</v>
      </c>
      <c r="E156" s="51">
        <v>392</v>
      </c>
      <c r="F156" s="52">
        <v>79.7</v>
      </c>
      <c r="G156" s="50">
        <v>5.8</v>
      </c>
      <c r="H156" s="51">
        <v>155</v>
      </c>
      <c r="I156" s="53">
        <v>78.7</v>
      </c>
      <c r="J156" s="50">
        <v>4.5999999999999996</v>
      </c>
      <c r="K156" s="51">
        <v>237</v>
      </c>
      <c r="L156" s="53">
        <v>80.5</v>
      </c>
      <c r="M156" s="50">
        <v>5.4</v>
      </c>
      <c r="N156" s="51">
        <v>125</v>
      </c>
      <c r="O156" s="53">
        <v>86.6</v>
      </c>
      <c r="P156" s="50">
        <v>4.4000000000000004</v>
      </c>
      <c r="Q156" s="51">
        <v>267</v>
      </c>
      <c r="R156" s="53">
        <v>75.5</v>
      </c>
    </row>
    <row r="157" spans="1:18" x14ac:dyDescent="0.2">
      <c r="A157" s="88"/>
      <c r="B157" s="48" t="s">
        <v>158</v>
      </c>
      <c r="C157" s="49" t="s">
        <v>413</v>
      </c>
      <c r="D157" s="50">
        <v>4.2</v>
      </c>
      <c r="E157" s="51">
        <v>376</v>
      </c>
      <c r="F157" s="52">
        <v>76.900000000000006</v>
      </c>
      <c r="G157" s="50">
        <v>6.4</v>
      </c>
      <c r="H157" s="51">
        <v>151</v>
      </c>
      <c r="I157" s="53">
        <v>80.599999999999994</v>
      </c>
      <c r="J157" s="50">
        <v>5.6</v>
      </c>
      <c r="K157" s="51">
        <v>225</v>
      </c>
      <c r="L157" s="53">
        <v>74.599999999999994</v>
      </c>
      <c r="M157" s="50">
        <v>5.4</v>
      </c>
      <c r="N157" s="51">
        <v>170</v>
      </c>
      <c r="O157" s="53">
        <v>83.4</v>
      </c>
      <c r="P157" s="50">
        <v>6</v>
      </c>
      <c r="Q157" s="51">
        <v>206</v>
      </c>
      <c r="R157" s="53">
        <v>72.5</v>
      </c>
    </row>
    <row r="158" spans="1:18" x14ac:dyDescent="0.2">
      <c r="A158" s="88"/>
      <c r="B158" s="48" t="s">
        <v>134</v>
      </c>
      <c r="C158" s="49" t="s">
        <v>389</v>
      </c>
      <c r="D158" s="50">
        <v>3.8</v>
      </c>
      <c r="E158" s="51">
        <v>568</v>
      </c>
      <c r="F158" s="52">
        <v>73.5</v>
      </c>
      <c r="G158" s="50">
        <v>5.9</v>
      </c>
      <c r="H158" s="51">
        <v>254</v>
      </c>
      <c r="I158" s="53">
        <v>75.5</v>
      </c>
      <c r="J158" s="50">
        <v>5.3</v>
      </c>
      <c r="K158" s="51">
        <v>314</v>
      </c>
      <c r="L158" s="53">
        <v>72</v>
      </c>
      <c r="M158" s="50">
        <v>6.7</v>
      </c>
      <c r="N158" s="51">
        <v>231</v>
      </c>
      <c r="O158" s="53">
        <v>78.400000000000006</v>
      </c>
      <c r="P158" s="50">
        <v>4.5</v>
      </c>
      <c r="Q158" s="51">
        <v>337</v>
      </c>
      <c r="R158" s="53">
        <v>70.3</v>
      </c>
    </row>
    <row r="159" spans="1:18" x14ac:dyDescent="0.2">
      <c r="A159" s="88"/>
      <c r="B159" s="48" t="s">
        <v>67</v>
      </c>
      <c r="C159" s="49" t="s">
        <v>322</v>
      </c>
      <c r="D159" s="50">
        <v>4</v>
      </c>
      <c r="E159" s="51">
        <v>351</v>
      </c>
      <c r="F159" s="52">
        <v>79.7</v>
      </c>
      <c r="G159" s="50">
        <v>6.8</v>
      </c>
      <c r="H159" s="51">
        <v>136</v>
      </c>
      <c r="I159" s="53">
        <v>76.8</v>
      </c>
      <c r="J159" s="50">
        <v>5.0999999999999996</v>
      </c>
      <c r="K159" s="51">
        <v>215</v>
      </c>
      <c r="L159" s="53">
        <v>81.599999999999994</v>
      </c>
      <c r="M159" s="50">
        <v>6.5</v>
      </c>
      <c r="N159" s="51">
        <v>122</v>
      </c>
      <c r="O159" s="53">
        <v>83.8</v>
      </c>
      <c r="P159" s="50">
        <v>5.0999999999999996</v>
      </c>
      <c r="Q159" s="51">
        <v>229</v>
      </c>
      <c r="R159" s="53">
        <v>77.400000000000006</v>
      </c>
    </row>
    <row r="160" spans="1:18" x14ac:dyDescent="0.2">
      <c r="A160" s="88"/>
      <c r="B160" s="48" t="s">
        <v>167</v>
      </c>
      <c r="C160" s="49" t="s">
        <v>422</v>
      </c>
      <c r="D160" s="50">
        <v>3.8</v>
      </c>
      <c r="E160" s="51">
        <v>382</v>
      </c>
      <c r="F160" s="52">
        <v>79.2</v>
      </c>
      <c r="G160" s="50">
        <v>6.1</v>
      </c>
      <c r="H160" s="51">
        <v>162</v>
      </c>
      <c r="I160" s="53">
        <v>78.2</v>
      </c>
      <c r="J160" s="50">
        <v>5.0999999999999996</v>
      </c>
      <c r="K160" s="51">
        <v>220</v>
      </c>
      <c r="L160" s="53">
        <v>79.900000000000006</v>
      </c>
      <c r="M160" s="50">
        <v>5.7</v>
      </c>
      <c r="N160" s="51">
        <v>135</v>
      </c>
      <c r="O160" s="53">
        <v>85.3</v>
      </c>
      <c r="P160" s="50">
        <v>5.0999999999999996</v>
      </c>
      <c r="Q160" s="51">
        <v>247</v>
      </c>
      <c r="R160" s="53">
        <v>75.599999999999994</v>
      </c>
    </row>
    <row r="161" spans="1:18" x14ac:dyDescent="0.2">
      <c r="A161" s="88"/>
      <c r="B161" s="48" t="s">
        <v>114</v>
      </c>
      <c r="C161" s="49" t="s">
        <v>369</v>
      </c>
      <c r="D161" s="50">
        <v>3.7</v>
      </c>
      <c r="E161" s="51">
        <v>337</v>
      </c>
      <c r="F161" s="52">
        <v>75.400000000000006</v>
      </c>
      <c r="G161" s="50">
        <v>6.3</v>
      </c>
      <c r="H161" s="51">
        <v>129</v>
      </c>
      <c r="I161" s="53">
        <v>78.599999999999994</v>
      </c>
      <c r="J161" s="50">
        <v>5.3</v>
      </c>
      <c r="K161" s="51">
        <v>208</v>
      </c>
      <c r="L161" s="53">
        <v>73.400000000000006</v>
      </c>
      <c r="M161" s="50">
        <v>5.9</v>
      </c>
      <c r="N161" s="51">
        <v>100</v>
      </c>
      <c r="O161" s="53">
        <v>83</v>
      </c>
      <c r="P161" s="50">
        <v>4.8</v>
      </c>
      <c r="Q161" s="51">
        <v>237</v>
      </c>
      <c r="R161" s="53">
        <v>71.599999999999994</v>
      </c>
    </row>
    <row r="162" spans="1:18" x14ac:dyDescent="0.2">
      <c r="A162" s="88"/>
      <c r="B162" s="48" t="s">
        <v>72</v>
      </c>
      <c r="C162" s="49" t="s">
        <v>327</v>
      </c>
      <c r="D162" s="50">
        <v>3.7</v>
      </c>
      <c r="E162" s="51">
        <v>441</v>
      </c>
      <c r="F162" s="52">
        <v>76.7</v>
      </c>
      <c r="G162" s="50">
        <v>5.4</v>
      </c>
      <c r="H162" s="51">
        <v>203</v>
      </c>
      <c r="I162" s="53">
        <v>80.599999999999994</v>
      </c>
      <c r="J162" s="50">
        <v>5.2</v>
      </c>
      <c r="K162" s="51">
        <v>238</v>
      </c>
      <c r="L162" s="53">
        <v>73.7</v>
      </c>
      <c r="M162" s="50">
        <v>5</v>
      </c>
      <c r="N162" s="51">
        <v>201</v>
      </c>
      <c r="O162" s="53">
        <v>80.599999999999994</v>
      </c>
      <c r="P162" s="50">
        <v>5.0999999999999996</v>
      </c>
      <c r="Q162" s="51">
        <v>240</v>
      </c>
      <c r="R162" s="53">
        <v>74.3</v>
      </c>
    </row>
    <row r="163" spans="1:18" x14ac:dyDescent="0.2">
      <c r="A163" s="88"/>
      <c r="B163" s="48" t="s">
        <v>115</v>
      </c>
      <c r="C163" s="49" t="s">
        <v>370</v>
      </c>
      <c r="D163" s="50">
        <v>3</v>
      </c>
      <c r="E163" s="51">
        <v>457</v>
      </c>
      <c r="F163" s="52">
        <v>81</v>
      </c>
      <c r="G163" s="50">
        <v>5</v>
      </c>
      <c r="H163" s="51">
        <v>208</v>
      </c>
      <c r="I163" s="53">
        <v>79.7</v>
      </c>
      <c r="J163" s="50">
        <v>4.4000000000000004</v>
      </c>
      <c r="K163" s="51">
        <v>249</v>
      </c>
      <c r="L163" s="53">
        <v>82</v>
      </c>
      <c r="M163" s="50">
        <v>3.4</v>
      </c>
      <c r="N163" s="51">
        <v>269</v>
      </c>
      <c r="O163" s="53">
        <v>85</v>
      </c>
      <c r="P163" s="50">
        <v>5.2</v>
      </c>
      <c r="Q163" s="51">
        <v>188</v>
      </c>
      <c r="R163" s="53">
        <v>76.5</v>
      </c>
    </row>
    <row r="164" spans="1:18" x14ac:dyDescent="0.2">
      <c r="A164" s="88"/>
      <c r="B164" s="48" t="s">
        <v>87</v>
      </c>
      <c r="C164" s="49" t="s">
        <v>342</v>
      </c>
      <c r="D164" s="50">
        <v>4.2</v>
      </c>
      <c r="E164" s="51">
        <v>353</v>
      </c>
      <c r="F164" s="52">
        <v>75.2</v>
      </c>
      <c r="G164" s="50">
        <v>6.6</v>
      </c>
      <c r="H164" s="51">
        <v>142</v>
      </c>
      <c r="I164" s="53">
        <v>79.3</v>
      </c>
      <c r="J164" s="50">
        <v>5.8</v>
      </c>
      <c r="K164" s="51">
        <v>211</v>
      </c>
      <c r="L164" s="53">
        <v>72.599999999999994</v>
      </c>
      <c r="M164" s="50">
        <v>5.7</v>
      </c>
      <c r="N164" s="51">
        <v>130</v>
      </c>
      <c r="O164" s="53">
        <v>84.2</v>
      </c>
      <c r="P164" s="50">
        <v>5.6</v>
      </c>
      <c r="Q164" s="51">
        <v>223</v>
      </c>
      <c r="R164" s="53">
        <v>71.099999999999994</v>
      </c>
    </row>
    <row r="165" spans="1:18" x14ac:dyDescent="0.2">
      <c r="A165" s="88"/>
      <c r="B165" s="48" t="s">
        <v>91</v>
      </c>
      <c r="C165" s="49" t="s">
        <v>346</v>
      </c>
      <c r="D165" s="50">
        <v>3.7</v>
      </c>
      <c r="E165" s="51">
        <v>411</v>
      </c>
      <c r="F165" s="52">
        <v>79.099999999999994</v>
      </c>
      <c r="G165" s="50">
        <v>5.4</v>
      </c>
      <c r="H165" s="51">
        <v>161</v>
      </c>
      <c r="I165" s="53">
        <v>85.5</v>
      </c>
      <c r="J165" s="50">
        <v>5.2</v>
      </c>
      <c r="K165" s="51">
        <v>250</v>
      </c>
      <c r="L165" s="53">
        <v>75</v>
      </c>
      <c r="M165" s="50">
        <v>4.9000000000000004</v>
      </c>
      <c r="N165" s="51">
        <v>155</v>
      </c>
      <c r="O165" s="53">
        <v>87.8</v>
      </c>
      <c r="P165" s="50">
        <v>5.2</v>
      </c>
      <c r="Q165" s="51">
        <v>256</v>
      </c>
      <c r="R165" s="53">
        <v>73.8</v>
      </c>
    </row>
    <row r="166" spans="1:18" x14ac:dyDescent="0.2">
      <c r="A166" s="88"/>
      <c r="B166" s="48" t="s">
        <v>57</v>
      </c>
      <c r="C166" s="49" t="s">
        <v>312</v>
      </c>
      <c r="D166" s="50">
        <v>3</v>
      </c>
      <c r="E166" s="51">
        <v>502</v>
      </c>
      <c r="F166" s="52">
        <v>77.3</v>
      </c>
      <c r="G166" s="50">
        <v>5</v>
      </c>
      <c r="H166" s="51">
        <v>229</v>
      </c>
      <c r="I166" s="53">
        <v>79.599999999999994</v>
      </c>
      <c r="J166" s="50">
        <v>4.7</v>
      </c>
      <c r="K166" s="51">
        <v>273</v>
      </c>
      <c r="L166" s="53">
        <v>75.599999999999994</v>
      </c>
      <c r="M166" s="50">
        <v>4.0999999999999996</v>
      </c>
      <c r="N166" s="51">
        <v>195</v>
      </c>
      <c r="O166" s="53">
        <v>83.3</v>
      </c>
      <c r="P166" s="50">
        <v>4.0999999999999996</v>
      </c>
      <c r="Q166" s="51">
        <v>307</v>
      </c>
      <c r="R166" s="53">
        <v>74.599999999999994</v>
      </c>
    </row>
    <row r="167" spans="1:18" x14ac:dyDescent="0.2">
      <c r="A167" s="88"/>
      <c r="B167" s="48"/>
      <c r="C167" s="49" t="s">
        <v>284</v>
      </c>
      <c r="D167" s="50"/>
      <c r="E167" s="51"/>
      <c r="F167" s="52"/>
      <c r="G167" s="50"/>
      <c r="H167" s="51"/>
      <c r="I167" s="53"/>
      <c r="J167" s="50"/>
      <c r="K167" s="51"/>
      <c r="L167" s="53"/>
      <c r="M167" s="50"/>
      <c r="N167" s="51"/>
      <c r="O167" s="53"/>
      <c r="P167" s="50"/>
      <c r="Q167" s="51"/>
      <c r="R167" s="53"/>
    </row>
    <row r="168" spans="1:18" x14ac:dyDescent="0.2">
      <c r="A168" s="88"/>
      <c r="B168" s="105" t="s">
        <v>182</v>
      </c>
      <c r="C168" s="252" t="s">
        <v>437</v>
      </c>
      <c r="D168" s="50">
        <v>0.4</v>
      </c>
      <c r="E168" s="51">
        <v>71357</v>
      </c>
      <c r="F168" s="52">
        <v>76.599999999999994</v>
      </c>
      <c r="G168" s="50">
        <v>0.6</v>
      </c>
      <c r="H168" s="51">
        <v>28989</v>
      </c>
      <c r="I168" s="53">
        <v>78.2</v>
      </c>
      <c r="J168" s="50">
        <v>0.5</v>
      </c>
      <c r="K168" s="51">
        <v>42354</v>
      </c>
      <c r="L168" s="53">
        <v>75.5</v>
      </c>
      <c r="M168" s="50">
        <v>0.5</v>
      </c>
      <c r="N168" s="51">
        <v>29389</v>
      </c>
      <c r="O168" s="53">
        <v>80.900000000000006</v>
      </c>
      <c r="P168" s="50">
        <v>0.5</v>
      </c>
      <c r="Q168" s="51">
        <v>41960</v>
      </c>
      <c r="R168" s="53">
        <v>73.900000000000006</v>
      </c>
    </row>
    <row r="169" spans="1:18" s="61" customFormat="1" x14ac:dyDescent="0.2">
      <c r="A169" s="88"/>
      <c r="B169" s="55"/>
      <c r="C169" s="49" t="s">
        <v>284</v>
      </c>
      <c r="D169" s="59"/>
      <c r="E169" s="59"/>
      <c r="F169" s="60"/>
      <c r="G169" s="59"/>
      <c r="H169" s="59"/>
      <c r="I169" s="60"/>
      <c r="J169" s="59"/>
      <c r="K169" s="59"/>
      <c r="L169" s="60"/>
      <c r="M169" s="59"/>
      <c r="N169" s="59"/>
      <c r="O169" s="60"/>
      <c r="P169" s="59"/>
      <c r="Q169" s="59"/>
      <c r="R169" s="60"/>
    </row>
    <row r="170" spans="1:18" x14ac:dyDescent="0.2">
      <c r="A170" s="88"/>
      <c r="B170" s="62"/>
      <c r="C170" s="49" t="s">
        <v>284</v>
      </c>
      <c r="D170" s="50"/>
      <c r="E170" s="51"/>
      <c r="F170" s="52"/>
      <c r="G170" s="50"/>
      <c r="H170" s="51"/>
      <c r="I170" s="53"/>
      <c r="J170" s="50"/>
      <c r="K170" s="51"/>
      <c r="L170" s="53"/>
      <c r="M170" s="50"/>
      <c r="N170" s="51"/>
      <c r="O170" s="53"/>
      <c r="P170" s="50"/>
      <c r="Q170" s="51"/>
      <c r="R170" s="53"/>
    </row>
    <row r="171" spans="1:18" x14ac:dyDescent="0.2">
      <c r="A171" s="88"/>
      <c r="B171" s="48" t="s">
        <v>183</v>
      </c>
      <c r="C171" s="49" t="s">
        <v>284</v>
      </c>
      <c r="D171" s="50">
        <v>0.8</v>
      </c>
      <c r="E171" s="51">
        <v>14315</v>
      </c>
      <c r="F171" s="52">
        <v>78</v>
      </c>
      <c r="G171" s="50">
        <v>1.2</v>
      </c>
      <c r="H171" s="51">
        <v>5691</v>
      </c>
      <c r="I171" s="53">
        <v>79.5</v>
      </c>
      <c r="J171" s="50">
        <v>1</v>
      </c>
      <c r="K171" s="51">
        <v>8622</v>
      </c>
      <c r="L171" s="53">
        <v>77</v>
      </c>
      <c r="M171" s="50">
        <v>1.1000000000000001</v>
      </c>
      <c r="N171" s="51">
        <v>5949</v>
      </c>
      <c r="O171" s="53">
        <v>82.8</v>
      </c>
      <c r="P171" s="50">
        <v>1</v>
      </c>
      <c r="Q171" s="51">
        <v>8363</v>
      </c>
      <c r="R171" s="53">
        <v>75.2</v>
      </c>
    </row>
    <row r="172" spans="1:18" x14ac:dyDescent="0.2">
      <c r="A172" s="88"/>
      <c r="B172" s="48" t="s">
        <v>184</v>
      </c>
      <c r="C172" s="49" t="s">
        <v>284</v>
      </c>
      <c r="D172" s="50">
        <v>0.6</v>
      </c>
      <c r="E172" s="51">
        <v>23374</v>
      </c>
      <c r="F172" s="52">
        <v>79</v>
      </c>
      <c r="G172" s="50">
        <v>0.9</v>
      </c>
      <c r="H172" s="51">
        <v>9356</v>
      </c>
      <c r="I172" s="53">
        <v>80.400000000000006</v>
      </c>
      <c r="J172" s="50">
        <v>0.7</v>
      </c>
      <c r="K172" s="51">
        <v>14010</v>
      </c>
      <c r="L172" s="53">
        <v>78</v>
      </c>
      <c r="M172" s="50">
        <v>0.8</v>
      </c>
      <c r="N172" s="51">
        <v>9418</v>
      </c>
      <c r="O172" s="53">
        <v>82.7</v>
      </c>
      <c r="P172" s="50">
        <v>0.8</v>
      </c>
      <c r="Q172" s="51">
        <v>13952</v>
      </c>
      <c r="R172" s="53">
        <v>76.7</v>
      </c>
    </row>
    <row r="173" spans="1:18" x14ac:dyDescent="0.2">
      <c r="A173" s="88"/>
      <c r="B173" s="48" t="s">
        <v>185</v>
      </c>
      <c r="C173" s="49" t="s">
        <v>284</v>
      </c>
      <c r="D173" s="50">
        <v>0.7</v>
      </c>
      <c r="E173" s="51">
        <v>17505</v>
      </c>
      <c r="F173" s="52">
        <v>75</v>
      </c>
      <c r="G173" s="50">
        <v>1.1000000000000001</v>
      </c>
      <c r="H173" s="51">
        <v>7146</v>
      </c>
      <c r="I173" s="53">
        <v>77</v>
      </c>
      <c r="J173" s="50">
        <v>1</v>
      </c>
      <c r="K173" s="51">
        <v>10358</v>
      </c>
      <c r="L173" s="53">
        <v>73.599999999999994</v>
      </c>
      <c r="M173" s="50">
        <v>1</v>
      </c>
      <c r="N173" s="51">
        <v>7098</v>
      </c>
      <c r="O173" s="53">
        <v>79.400000000000006</v>
      </c>
      <c r="P173" s="50">
        <v>1</v>
      </c>
      <c r="Q173" s="51">
        <v>10406</v>
      </c>
      <c r="R173" s="53">
        <v>72.3</v>
      </c>
    </row>
    <row r="174" spans="1:18" x14ac:dyDescent="0.2">
      <c r="A174" s="88"/>
      <c r="B174" s="48" t="s">
        <v>186</v>
      </c>
      <c r="C174" s="49" t="s">
        <v>284</v>
      </c>
      <c r="D174" s="50">
        <v>1.1000000000000001</v>
      </c>
      <c r="E174" s="51">
        <v>6118</v>
      </c>
      <c r="F174" s="52">
        <v>72</v>
      </c>
      <c r="G174" s="50">
        <v>1.7</v>
      </c>
      <c r="H174" s="51">
        <v>2673</v>
      </c>
      <c r="I174" s="53">
        <v>74.5</v>
      </c>
      <c r="J174" s="50">
        <v>1.6</v>
      </c>
      <c r="K174" s="51">
        <v>3443</v>
      </c>
      <c r="L174" s="53">
        <v>70.2</v>
      </c>
      <c r="M174" s="50">
        <v>1.7</v>
      </c>
      <c r="N174" s="51">
        <v>2570</v>
      </c>
      <c r="O174" s="53">
        <v>75</v>
      </c>
      <c r="P174" s="50">
        <v>1.5</v>
      </c>
      <c r="Q174" s="51">
        <v>3548</v>
      </c>
      <c r="R174" s="53">
        <v>69.900000000000006</v>
      </c>
    </row>
    <row r="175" spans="1:18" x14ac:dyDescent="0.2">
      <c r="A175" s="88"/>
      <c r="B175" s="48" t="s">
        <v>187</v>
      </c>
      <c r="C175" s="49" t="s">
        <v>284</v>
      </c>
      <c r="D175" s="50">
        <v>0.9</v>
      </c>
      <c r="E175" s="51">
        <v>10045</v>
      </c>
      <c r="F175" s="52">
        <v>70.7</v>
      </c>
      <c r="G175" s="50">
        <v>1.4</v>
      </c>
      <c r="H175" s="51">
        <v>4123</v>
      </c>
      <c r="I175" s="53">
        <v>72.8</v>
      </c>
      <c r="J175" s="50">
        <v>1.2</v>
      </c>
      <c r="K175" s="51">
        <v>5921</v>
      </c>
      <c r="L175" s="53">
        <v>69.3</v>
      </c>
      <c r="M175" s="50">
        <v>1.2</v>
      </c>
      <c r="N175" s="51">
        <v>4354</v>
      </c>
      <c r="O175" s="53">
        <v>75.7</v>
      </c>
      <c r="P175" s="50">
        <v>1.2</v>
      </c>
      <c r="Q175" s="51">
        <v>5691</v>
      </c>
      <c r="R175" s="53">
        <v>67.400000000000006</v>
      </c>
    </row>
    <row r="176" spans="1:18" x14ac:dyDescent="0.2">
      <c r="A176" s="88"/>
      <c r="B176" s="48"/>
      <c r="C176" s="49" t="s">
        <v>284</v>
      </c>
      <c r="D176" s="50"/>
      <c r="E176" s="51"/>
      <c r="F176" s="52"/>
      <c r="G176" s="50"/>
      <c r="H176" s="51"/>
      <c r="I176" s="53"/>
      <c r="J176" s="50"/>
      <c r="K176" s="51"/>
      <c r="L176" s="53"/>
      <c r="M176" s="50"/>
      <c r="N176" s="51"/>
      <c r="O176" s="53"/>
      <c r="P176" s="50"/>
      <c r="Q176" s="51"/>
      <c r="R176" s="53"/>
    </row>
    <row r="177" spans="1:18" x14ac:dyDescent="0.2">
      <c r="A177" s="47"/>
      <c r="B177" s="48" t="s">
        <v>191</v>
      </c>
      <c r="C177" s="49" t="s">
        <v>441</v>
      </c>
      <c r="D177" s="50">
        <v>1.4</v>
      </c>
      <c r="E177" s="51">
        <v>3879</v>
      </c>
      <c r="F177" s="52">
        <v>76.400000000000006</v>
      </c>
      <c r="G177" s="50">
        <v>2.2999999999999998</v>
      </c>
      <c r="H177" s="51">
        <v>1533</v>
      </c>
      <c r="I177" s="53">
        <v>77.900000000000006</v>
      </c>
      <c r="J177" s="50">
        <v>1.9</v>
      </c>
      <c r="K177" s="51">
        <v>2345</v>
      </c>
      <c r="L177" s="53">
        <v>75.400000000000006</v>
      </c>
      <c r="M177" s="50">
        <v>2.1</v>
      </c>
      <c r="N177" s="51">
        <v>1509</v>
      </c>
      <c r="O177" s="53">
        <v>81.599999999999994</v>
      </c>
      <c r="P177" s="50">
        <v>1.9</v>
      </c>
      <c r="Q177" s="51">
        <v>2370</v>
      </c>
      <c r="R177" s="53">
        <v>73.400000000000006</v>
      </c>
    </row>
    <row r="178" spans="1:18" x14ac:dyDescent="0.2">
      <c r="A178" s="47"/>
      <c r="B178" s="48" t="s">
        <v>194</v>
      </c>
      <c r="C178" s="49" t="s">
        <v>443</v>
      </c>
      <c r="D178" s="50">
        <v>1.2</v>
      </c>
      <c r="E178" s="51">
        <v>6699</v>
      </c>
      <c r="F178" s="52">
        <v>77.400000000000006</v>
      </c>
      <c r="G178" s="50">
        <v>1.9</v>
      </c>
      <c r="H178" s="51">
        <v>2682</v>
      </c>
      <c r="I178" s="53">
        <v>77.8</v>
      </c>
      <c r="J178" s="50">
        <v>1.5</v>
      </c>
      <c r="K178" s="51">
        <v>4014</v>
      </c>
      <c r="L178" s="53">
        <v>77.099999999999994</v>
      </c>
      <c r="M178" s="50">
        <v>1.6</v>
      </c>
      <c r="N178" s="51">
        <v>2745</v>
      </c>
      <c r="O178" s="53">
        <v>82.2</v>
      </c>
      <c r="P178" s="50">
        <v>1.6</v>
      </c>
      <c r="Q178" s="51">
        <v>3954</v>
      </c>
      <c r="R178" s="53">
        <v>74.599999999999994</v>
      </c>
    </row>
    <row r="179" spans="1:18" x14ac:dyDescent="0.2">
      <c r="A179" s="47"/>
      <c r="B179" s="48" t="s">
        <v>195</v>
      </c>
      <c r="C179" s="49" t="s">
        <v>444</v>
      </c>
      <c r="D179" s="50">
        <v>0.7</v>
      </c>
      <c r="E179" s="51">
        <v>16163</v>
      </c>
      <c r="F179" s="52">
        <v>71.2</v>
      </c>
      <c r="G179" s="50">
        <v>1.1000000000000001</v>
      </c>
      <c r="H179" s="51">
        <v>6796</v>
      </c>
      <c r="I179" s="53">
        <v>73.5</v>
      </c>
      <c r="J179" s="50">
        <v>0.9</v>
      </c>
      <c r="K179" s="51">
        <v>9364</v>
      </c>
      <c r="L179" s="53">
        <v>69.599999999999994</v>
      </c>
      <c r="M179" s="50">
        <v>1</v>
      </c>
      <c r="N179" s="51">
        <v>6924</v>
      </c>
      <c r="O179" s="53">
        <v>75.400000000000006</v>
      </c>
      <c r="P179" s="50">
        <v>0.9</v>
      </c>
      <c r="Q179" s="51">
        <v>9239</v>
      </c>
      <c r="R179" s="53">
        <v>68.3</v>
      </c>
    </row>
    <row r="180" spans="1:18" x14ac:dyDescent="0.2">
      <c r="A180" s="47"/>
      <c r="B180" s="48" t="s">
        <v>188</v>
      </c>
      <c r="C180" s="49" t="s">
        <v>438</v>
      </c>
      <c r="D180" s="50">
        <v>1.2</v>
      </c>
      <c r="E180" s="51">
        <v>4983</v>
      </c>
      <c r="F180" s="52">
        <v>80.5</v>
      </c>
      <c r="G180" s="50">
        <v>1.8</v>
      </c>
      <c r="H180" s="51">
        <v>2025</v>
      </c>
      <c r="I180" s="53">
        <v>81.2</v>
      </c>
      <c r="J180" s="50">
        <v>1.6</v>
      </c>
      <c r="K180" s="51">
        <v>2957</v>
      </c>
      <c r="L180" s="53">
        <v>80.099999999999994</v>
      </c>
      <c r="M180" s="50">
        <v>1.7</v>
      </c>
      <c r="N180" s="51">
        <v>1910</v>
      </c>
      <c r="O180" s="53">
        <v>83.8</v>
      </c>
      <c r="P180" s="50">
        <v>1.6</v>
      </c>
      <c r="Q180" s="51">
        <v>3072</v>
      </c>
      <c r="R180" s="53">
        <v>78.8</v>
      </c>
    </row>
    <row r="181" spans="1:18" x14ac:dyDescent="0.2">
      <c r="A181" s="47"/>
      <c r="B181" s="48" t="s">
        <v>189</v>
      </c>
      <c r="C181" s="49" t="s">
        <v>439</v>
      </c>
      <c r="D181" s="50">
        <v>1.1000000000000001</v>
      </c>
      <c r="E181" s="51">
        <v>10835</v>
      </c>
      <c r="F181" s="52">
        <v>76.599999999999994</v>
      </c>
      <c r="G181" s="50">
        <v>1.7</v>
      </c>
      <c r="H181" s="51">
        <v>4375</v>
      </c>
      <c r="I181" s="53">
        <v>78.400000000000006</v>
      </c>
      <c r="J181" s="50">
        <v>1.5</v>
      </c>
      <c r="K181" s="51">
        <v>6456</v>
      </c>
      <c r="L181" s="53">
        <v>75.5</v>
      </c>
      <c r="M181" s="50">
        <v>1.5</v>
      </c>
      <c r="N181" s="51">
        <v>4491</v>
      </c>
      <c r="O181" s="53">
        <v>80.7</v>
      </c>
      <c r="P181" s="50">
        <v>1.5</v>
      </c>
      <c r="Q181" s="51">
        <v>6340</v>
      </c>
      <c r="R181" s="53">
        <v>74</v>
      </c>
    </row>
    <row r="182" spans="1:18" x14ac:dyDescent="0.2">
      <c r="A182" s="47"/>
      <c r="B182" s="48" t="s">
        <v>196</v>
      </c>
      <c r="C182" s="49" t="s">
        <v>445</v>
      </c>
      <c r="D182" s="50">
        <v>1.1000000000000001</v>
      </c>
      <c r="E182" s="51">
        <v>7954</v>
      </c>
      <c r="F182" s="52">
        <v>79.3</v>
      </c>
      <c r="G182" s="50">
        <v>1.7</v>
      </c>
      <c r="H182" s="51">
        <v>3168</v>
      </c>
      <c r="I182" s="53">
        <v>81</v>
      </c>
      <c r="J182" s="50">
        <v>1.5</v>
      </c>
      <c r="K182" s="51">
        <v>4785</v>
      </c>
      <c r="L182" s="53">
        <v>78.2</v>
      </c>
      <c r="M182" s="50">
        <v>1.6</v>
      </c>
      <c r="N182" s="51">
        <v>3259</v>
      </c>
      <c r="O182" s="53">
        <v>84.3</v>
      </c>
      <c r="P182" s="50">
        <v>1.5</v>
      </c>
      <c r="Q182" s="51">
        <v>4692</v>
      </c>
      <c r="R182" s="53">
        <v>76.099999999999994</v>
      </c>
    </row>
    <row r="183" spans="1:18" x14ac:dyDescent="0.2">
      <c r="A183" s="47"/>
      <c r="B183" s="108" t="s">
        <v>193</v>
      </c>
      <c r="C183" s="49" t="s">
        <v>446</v>
      </c>
      <c r="D183" s="241">
        <v>1.1000000000000001</v>
      </c>
      <c r="E183" s="51">
        <v>7070</v>
      </c>
      <c r="F183" s="52">
        <v>78.8</v>
      </c>
      <c r="G183" s="241">
        <v>1.7</v>
      </c>
      <c r="H183" s="51">
        <v>2861</v>
      </c>
      <c r="I183" s="53">
        <v>79.599999999999994</v>
      </c>
      <c r="J183" s="241">
        <v>1.4</v>
      </c>
      <c r="K183" s="51">
        <v>4209</v>
      </c>
      <c r="L183" s="53">
        <v>78.3</v>
      </c>
      <c r="M183" s="241">
        <v>1.5</v>
      </c>
      <c r="N183" s="51">
        <v>2908</v>
      </c>
      <c r="O183" s="53">
        <v>82.9</v>
      </c>
      <c r="P183" s="241">
        <v>1.5</v>
      </c>
      <c r="Q183" s="51">
        <v>4162</v>
      </c>
      <c r="R183" s="53">
        <v>76.400000000000006</v>
      </c>
    </row>
    <row r="184" spans="1:18" x14ac:dyDescent="0.2">
      <c r="A184" s="47"/>
      <c r="B184" s="48" t="s">
        <v>192</v>
      </c>
      <c r="C184" s="49" t="s">
        <v>442</v>
      </c>
      <c r="D184" s="50">
        <v>1.2</v>
      </c>
      <c r="E184" s="51">
        <v>6604</v>
      </c>
      <c r="F184" s="52">
        <v>75</v>
      </c>
      <c r="G184" s="50">
        <v>1.9</v>
      </c>
      <c r="H184" s="51">
        <v>2617</v>
      </c>
      <c r="I184" s="53">
        <v>79</v>
      </c>
      <c r="J184" s="50">
        <v>1.7</v>
      </c>
      <c r="K184" s="51">
        <v>3987</v>
      </c>
      <c r="L184" s="53">
        <v>72.5</v>
      </c>
      <c r="M184" s="50">
        <v>1.7</v>
      </c>
      <c r="N184" s="51">
        <v>2743</v>
      </c>
      <c r="O184" s="53">
        <v>79.400000000000006</v>
      </c>
      <c r="P184" s="50">
        <v>1.7</v>
      </c>
      <c r="Q184" s="51">
        <v>3861</v>
      </c>
      <c r="R184" s="53">
        <v>72.5</v>
      </c>
    </row>
    <row r="185" spans="1:18" x14ac:dyDescent="0.2">
      <c r="B185" s="64" t="s">
        <v>190</v>
      </c>
      <c r="C185" s="65" t="s">
        <v>440</v>
      </c>
      <c r="D185" s="66">
        <v>1</v>
      </c>
      <c r="E185" s="67">
        <v>7170</v>
      </c>
      <c r="F185" s="68">
        <v>76.2</v>
      </c>
      <c r="G185" s="66">
        <v>1.6</v>
      </c>
      <c r="H185" s="67">
        <v>2932</v>
      </c>
      <c r="I185" s="70">
        <v>77.7</v>
      </c>
      <c r="J185" s="66">
        <v>1.4</v>
      </c>
      <c r="K185" s="67">
        <v>4237</v>
      </c>
      <c r="L185" s="70">
        <v>75.2</v>
      </c>
      <c r="M185" s="66">
        <v>1.5</v>
      </c>
      <c r="N185" s="67">
        <v>2900</v>
      </c>
      <c r="O185" s="70">
        <v>80</v>
      </c>
      <c r="P185" s="66">
        <v>1.4</v>
      </c>
      <c r="Q185" s="67">
        <v>4270</v>
      </c>
      <c r="R185" s="70">
        <v>73.900000000000006</v>
      </c>
    </row>
    <row r="186" spans="1:18" x14ac:dyDescent="0.2">
      <c r="A186" s="89"/>
      <c r="B186" s="97" t="s">
        <v>683</v>
      </c>
      <c r="C186" s="48"/>
      <c r="D186" s="48"/>
      <c r="E186" s="48"/>
      <c r="G186" s="48"/>
      <c r="J186" s="48"/>
      <c r="M186" s="48"/>
      <c r="P186" s="48"/>
    </row>
    <row r="187" spans="1:18" x14ac:dyDescent="0.2">
      <c r="A187" s="89"/>
      <c r="B187" s="48"/>
      <c r="C187" s="48"/>
      <c r="D187" s="48"/>
      <c r="E187" s="48"/>
      <c r="G187" s="48"/>
      <c r="J187" s="48"/>
      <c r="M187" s="48"/>
      <c r="P187" s="48"/>
    </row>
    <row r="188" spans="1:18" x14ac:dyDescent="0.2">
      <c r="A188" s="23"/>
      <c r="B188" s="72" t="s">
        <v>202</v>
      </c>
      <c r="C188" s="72"/>
      <c r="D188" s="72"/>
      <c r="E188" s="72"/>
      <c r="G188" s="72"/>
      <c r="J188" s="50"/>
      <c r="M188" s="72"/>
      <c r="P188" s="72"/>
    </row>
    <row r="189" spans="1:18" x14ac:dyDescent="0.2">
      <c r="A189" s="91"/>
      <c r="B189" s="236" t="s">
        <v>776</v>
      </c>
      <c r="C189" s="73"/>
      <c r="D189" s="73"/>
      <c r="E189" s="73"/>
      <c r="G189" s="73"/>
      <c r="J189" s="73"/>
      <c r="M189" s="73"/>
      <c r="P189" s="73"/>
    </row>
    <row r="190" spans="1:18" x14ac:dyDescent="0.2">
      <c r="A190" s="91"/>
      <c r="B190" s="236"/>
      <c r="C190" s="73"/>
      <c r="D190" s="73"/>
      <c r="E190" s="73"/>
      <c r="G190" s="73"/>
      <c r="J190" s="73"/>
      <c r="M190" s="73"/>
      <c r="P190" s="73"/>
    </row>
    <row r="191" spans="1:18" x14ac:dyDescent="0.2">
      <c r="A191" s="91"/>
      <c r="B191" s="73"/>
      <c r="C191" s="73"/>
      <c r="D191" s="73"/>
      <c r="E191" s="73"/>
      <c r="G191" s="73"/>
      <c r="J191" s="73"/>
      <c r="M191" s="73"/>
      <c r="P191" s="73"/>
    </row>
    <row r="192" spans="1:18" x14ac:dyDescent="0.2">
      <c r="A192" s="91"/>
      <c r="B192" s="115" t="s">
        <v>785</v>
      </c>
      <c r="C192" s="73"/>
      <c r="D192" s="73"/>
      <c r="E192" s="73"/>
      <c r="G192" s="73"/>
      <c r="J192" s="73"/>
      <c r="M192" s="73"/>
      <c r="P192" s="73"/>
    </row>
    <row r="193" spans="1:16" x14ac:dyDescent="0.2">
      <c r="A193" s="91"/>
      <c r="B193" s="73"/>
      <c r="C193" s="73"/>
      <c r="D193" s="73"/>
      <c r="E193" s="73"/>
      <c r="G193" s="73"/>
      <c r="J193" s="73"/>
      <c r="M193" s="73"/>
      <c r="P193" s="73"/>
    </row>
    <row r="194" spans="1:16" hidden="1" x14ac:dyDescent="0.2">
      <c r="A194" s="91"/>
      <c r="B194" s="73"/>
      <c r="C194" s="73"/>
      <c r="D194" s="74"/>
      <c r="E194" s="73"/>
      <c r="G194" s="74"/>
      <c r="J194" s="74"/>
      <c r="M194" s="74"/>
      <c r="P194" s="74"/>
    </row>
    <row r="195" spans="1:16" hidden="1" x14ac:dyDescent="0.2">
      <c r="A195" s="91"/>
      <c r="B195" s="73"/>
      <c r="C195" s="73"/>
      <c r="D195" s="73"/>
      <c r="E195" s="73"/>
      <c r="G195" s="73"/>
      <c r="J195" s="73"/>
      <c r="M195" s="73"/>
      <c r="P195" s="73"/>
    </row>
    <row r="196" spans="1:16" hidden="1" x14ac:dyDescent="0.2">
      <c r="A196" s="92"/>
      <c r="B196" s="73"/>
      <c r="C196" s="75"/>
      <c r="D196" s="73"/>
      <c r="E196" s="73"/>
      <c r="G196" s="73"/>
      <c r="J196" s="73"/>
      <c r="M196" s="73"/>
      <c r="P196" s="73"/>
    </row>
    <row r="197" spans="1:16" hidden="1" x14ac:dyDescent="0.2">
      <c r="A197" s="93"/>
      <c r="B197" s="73"/>
      <c r="C197" s="76"/>
      <c r="D197" s="76"/>
      <c r="E197" s="76"/>
      <c r="G197" s="76"/>
      <c r="J197" s="76"/>
      <c r="M197" s="76"/>
      <c r="P197" s="76"/>
    </row>
    <row r="198" spans="1:16" hidden="1" x14ac:dyDescent="0.2">
      <c r="A198" s="93"/>
      <c r="B198" s="76"/>
      <c r="C198" s="76"/>
      <c r="D198" s="76"/>
      <c r="E198" s="76"/>
      <c r="G198" s="76"/>
      <c r="J198" s="76"/>
      <c r="M198" s="76"/>
      <c r="P198" s="76"/>
    </row>
    <row r="199" spans="1:16" hidden="1" x14ac:dyDescent="0.2">
      <c r="A199" s="93"/>
      <c r="B199" s="76"/>
      <c r="C199" s="76"/>
      <c r="D199" s="76"/>
      <c r="E199" s="76"/>
      <c r="G199" s="76"/>
      <c r="J199" s="76"/>
      <c r="M199" s="76"/>
      <c r="P199" s="76"/>
    </row>
    <row r="200" spans="1:16" hidden="1" x14ac:dyDescent="0.2">
      <c r="A200" s="89"/>
      <c r="B200" s="48"/>
      <c r="C200" s="48"/>
      <c r="D200" s="48"/>
      <c r="E200" s="48"/>
      <c r="G200" s="48"/>
      <c r="J200" s="48"/>
      <c r="M200" s="48"/>
      <c r="P200" s="48"/>
    </row>
    <row r="201" spans="1:16" hidden="1" x14ac:dyDescent="0.2">
      <c r="A201" s="89"/>
      <c r="B201" s="48"/>
      <c r="C201" s="48"/>
      <c r="D201" s="48"/>
      <c r="E201" s="48"/>
      <c r="G201" s="48"/>
      <c r="J201" s="48"/>
      <c r="M201" s="48"/>
      <c r="P201" s="48"/>
    </row>
    <row r="202" spans="1:16" hidden="1" x14ac:dyDescent="0.2">
      <c r="A202" s="89"/>
      <c r="B202" s="48"/>
      <c r="C202" s="48"/>
      <c r="D202" s="48"/>
      <c r="E202" s="48"/>
      <c r="G202" s="48"/>
      <c r="J202" s="48"/>
      <c r="M202" s="48"/>
      <c r="P202" s="48"/>
    </row>
    <row r="203" spans="1:16" hidden="1" x14ac:dyDescent="0.2">
      <c r="A203" s="89"/>
      <c r="B203" s="48"/>
      <c r="C203" s="48"/>
      <c r="D203" s="48"/>
      <c r="E203" s="48"/>
      <c r="G203" s="48"/>
      <c r="J203" s="48"/>
      <c r="M203" s="48"/>
      <c r="P203" s="48"/>
    </row>
    <row r="204" spans="1:16" hidden="1" x14ac:dyDescent="0.2">
      <c r="A204" s="89"/>
      <c r="B204" s="48"/>
      <c r="C204" s="48"/>
      <c r="D204" s="48"/>
      <c r="E204" s="48"/>
      <c r="G204" s="48"/>
      <c r="J204" s="48"/>
      <c r="M204" s="48"/>
      <c r="P204" s="48"/>
    </row>
    <row r="205" spans="1:16" hidden="1" x14ac:dyDescent="0.2">
      <c r="A205" s="89"/>
      <c r="B205" s="48"/>
      <c r="C205" s="48"/>
      <c r="D205" s="48"/>
      <c r="E205" s="48"/>
      <c r="G205" s="48"/>
      <c r="J205" s="48"/>
      <c r="M205" s="48"/>
      <c r="P205" s="48"/>
    </row>
    <row r="206" spans="1:16" hidden="1" x14ac:dyDescent="0.2">
      <c r="A206" s="89"/>
      <c r="B206" s="48"/>
      <c r="C206" s="48"/>
      <c r="D206" s="48"/>
      <c r="E206" s="48"/>
      <c r="G206" s="48"/>
      <c r="J206" s="48"/>
      <c r="M206" s="48"/>
      <c r="P206" s="48"/>
    </row>
    <row r="207" spans="1:16" hidden="1" x14ac:dyDescent="0.2">
      <c r="A207" s="89"/>
      <c r="B207" s="48"/>
      <c r="C207" s="48"/>
      <c r="D207" s="48"/>
      <c r="E207" s="48"/>
      <c r="G207" s="48"/>
      <c r="J207" s="48"/>
      <c r="M207" s="48"/>
      <c r="P207" s="48"/>
    </row>
    <row r="208" spans="1:16" hidden="1" x14ac:dyDescent="0.2">
      <c r="A208" s="89"/>
      <c r="B208" s="48"/>
      <c r="C208" s="48"/>
      <c r="D208" s="48"/>
      <c r="E208" s="48"/>
      <c r="G208" s="48"/>
      <c r="J208" s="48"/>
      <c r="M208" s="48"/>
      <c r="P208" s="48"/>
    </row>
    <row r="209" spans="1:16" hidden="1" x14ac:dyDescent="0.2">
      <c r="A209" s="89"/>
      <c r="B209" s="48"/>
      <c r="C209" s="48"/>
      <c r="D209" s="48"/>
      <c r="E209" s="48"/>
      <c r="G209" s="48"/>
      <c r="J209" s="48"/>
      <c r="M209" s="48"/>
      <c r="P209" s="48"/>
    </row>
    <row r="210" spans="1:16" hidden="1" x14ac:dyDescent="0.2">
      <c r="A210" s="89"/>
      <c r="B210" s="48"/>
      <c r="C210" s="48"/>
      <c r="D210" s="48"/>
      <c r="E210" s="48"/>
      <c r="G210" s="48"/>
      <c r="J210" s="48"/>
      <c r="M210" s="48"/>
      <c r="P210" s="48"/>
    </row>
    <row r="211" spans="1:16" hidden="1" x14ac:dyDescent="0.2">
      <c r="A211" s="89"/>
      <c r="B211" s="48"/>
      <c r="C211" s="48"/>
      <c r="D211" s="48"/>
      <c r="E211" s="48"/>
      <c r="G211" s="48"/>
      <c r="J211" s="48"/>
      <c r="M211" s="48"/>
      <c r="P211" s="48"/>
    </row>
    <row r="212" spans="1:16" hidden="1" x14ac:dyDescent="0.2">
      <c r="A212" s="89"/>
      <c r="B212" s="48"/>
      <c r="C212" s="48"/>
      <c r="D212" s="48"/>
      <c r="E212" s="48"/>
      <c r="G212" s="48"/>
      <c r="J212" s="48"/>
      <c r="M212" s="48"/>
      <c r="P212" s="48"/>
    </row>
    <row r="213" spans="1:16" hidden="1" x14ac:dyDescent="0.2">
      <c r="A213" s="89"/>
      <c r="B213" s="48"/>
      <c r="C213" s="48"/>
      <c r="D213" s="48"/>
      <c r="E213" s="48"/>
      <c r="G213" s="48"/>
      <c r="J213" s="48"/>
      <c r="M213" s="48"/>
      <c r="P213" s="48"/>
    </row>
    <row r="214" spans="1:16" hidden="1" x14ac:dyDescent="0.2">
      <c r="A214" s="89"/>
      <c r="B214" s="48"/>
      <c r="C214" s="48"/>
      <c r="D214" s="48"/>
      <c r="E214" s="48"/>
      <c r="G214" s="48"/>
      <c r="J214" s="48"/>
      <c r="M214" s="48"/>
      <c r="P214" s="48"/>
    </row>
    <row r="215" spans="1:16" hidden="1" x14ac:dyDescent="0.2">
      <c r="A215" s="89"/>
      <c r="B215" s="48"/>
      <c r="C215" s="48"/>
      <c r="D215" s="48"/>
      <c r="E215" s="48"/>
      <c r="G215" s="48"/>
      <c r="J215" s="48"/>
      <c r="M215" s="48"/>
      <c r="P215" s="48"/>
    </row>
    <row r="216" spans="1:16" hidden="1" x14ac:dyDescent="0.2">
      <c r="A216" s="89"/>
      <c r="B216" s="48"/>
      <c r="C216" s="48"/>
      <c r="D216" s="48"/>
      <c r="E216" s="48"/>
      <c r="G216" s="48"/>
      <c r="J216" s="48"/>
      <c r="M216" s="48"/>
      <c r="P216" s="48"/>
    </row>
    <row r="217" spans="1:16" hidden="1" x14ac:dyDescent="0.2">
      <c r="A217" s="89"/>
      <c r="B217" s="48"/>
      <c r="C217" s="48"/>
      <c r="D217" s="48"/>
      <c r="E217" s="48"/>
      <c r="G217" s="48"/>
      <c r="J217" s="48"/>
      <c r="M217" s="48"/>
      <c r="P217" s="48"/>
    </row>
    <row r="218" spans="1:16" hidden="1" x14ac:dyDescent="0.2">
      <c r="A218" s="89"/>
      <c r="B218" s="48"/>
      <c r="C218" s="48"/>
      <c r="D218" s="48"/>
      <c r="E218" s="48"/>
      <c r="G218" s="48"/>
      <c r="J218" s="48"/>
      <c r="M218" s="48"/>
      <c r="P218" s="48"/>
    </row>
    <row r="219" spans="1:16" hidden="1" x14ac:dyDescent="0.2">
      <c r="A219" s="89"/>
      <c r="B219" s="48"/>
      <c r="C219" s="48"/>
      <c r="D219" s="48"/>
      <c r="E219" s="48"/>
      <c r="G219" s="48"/>
      <c r="J219" s="48"/>
      <c r="M219" s="48"/>
      <c r="P219" s="48"/>
    </row>
    <row r="220" spans="1:16" hidden="1" x14ac:dyDescent="0.2">
      <c r="A220" s="89"/>
      <c r="B220" s="48"/>
      <c r="C220" s="48"/>
      <c r="D220" s="48"/>
      <c r="E220" s="48"/>
      <c r="G220" s="48"/>
      <c r="J220" s="48"/>
      <c r="M220" s="48"/>
      <c r="P220" s="48"/>
    </row>
    <row r="221" spans="1:16" hidden="1" x14ac:dyDescent="0.2">
      <c r="A221" s="89"/>
      <c r="B221" s="48"/>
      <c r="C221" s="48"/>
      <c r="D221" s="48"/>
      <c r="E221" s="48"/>
      <c r="G221" s="48"/>
      <c r="J221" s="48"/>
      <c r="M221" s="48"/>
      <c r="P221" s="48"/>
    </row>
    <row r="222" spans="1:16" hidden="1" x14ac:dyDescent="0.2">
      <c r="A222" s="89"/>
      <c r="B222" s="48"/>
      <c r="C222" s="48"/>
      <c r="D222" s="48"/>
      <c r="E222" s="48"/>
      <c r="G222" s="48"/>
      <c r="J222" s="48"/>
      <c r="M222" s="48"/>
      <c r="P222" s="48"/>
    </row>
    <row r="223" spans="1:16" hidden="1" x14ac:dyDescent="0.2">
      <c r="A223" s="89"/>
      <c r="B223" s="48"/>
      <c r="C223" s="48"/>
      <c r="D223" s="48"/>
      <c r="E223" s="48"/>
      <c r="G223" s="48"/>
      <c r="J223" s="48"/>
      <c r="M223" s="48"/>
      <c r="P223" s="48"/>
    </row>
    <row r="224" spans="1:16" hidden="1" x14ac:dyDescent="0.2">
      <c r="A224" s="89"/>
      <c r="B224" s="48"/>
      <c r="C224" s="48"/>
      <c r="D224" s="48"/>
      <c r="E224" s="48"/>
      <c r="G224" s="48"/>
      <c r="J224" s="48"/>
      <c r="M224" s="48"/>
      <c r="P224" s="48"/>
    </row>
    <row r="225" spans="1:16" hidden="1" x14ac:dyDescent="0.2">
      <c r="A225" s="89"/>
      <c r="B225" s="48"/>
      <c r="C225" s="48"/>
      <c r="D225" s="48"/>
      <c r="E225" s="48"/>
      <c r="G225" s="48"/>
      <c r="J225" s="48"/>
      <c r="M225" s="48"/>
      <c r="P225" s="48"/>
    </row>
    <row r="226" spans="1:16" hidden="1" x14ac:dyDescent="0.2">
      <c r="A226" s="89"/>
      <c r="B226" s="48"/>
      <c r="C226" s="48"/>
      <c r="D226" s="48"/>
      <c r="E226" s="48"/>
      <c r="G226" s="48"/>
      <c r="J226" s="48"/>
      <c r="M226" s="48"/>
      <c r="P226" s="48"/>
    </row>
    <row r="227" spans="1:16" hidden="1" x14ac:dyDescent="0.2">
      <c r="A227" s="89"/>
      <c r="B227" s="48"/>
      <c r="C227" s="48"/>
      <c r="D227" s="48"/>
      <c r="E227" s="48"/>
      <c r="G227" s="48"/>
      <c r="J227" s="48"/>
      <c r="M227" s="48"/>
      <c r="P227" s="48"/>
    </row>
    <row r="228" spans="1:16" hidden="1" x14ac:dyDescent="0.2">
      <c r="A228" s="89"/>
      <c r="B228" s="48"/>
      <c r="C228" s="48"/>
      <c r="D228" s="48"/>
      <c r="E228" s="48"/>
      <c r="G228" s="48"/>
      <c r="J228" s="48"/>
      <c r="M228" s="48"/>
      <c r="P228" s="48"/>
    </row>
    <row r="229" spans="1:16" hidden="1" x14ac:dyDescent="0.2">
      <c r="A229" s="89"/>
      <c r="B229" s="48"/>
      <c r="C229" s="48"/>
      <c r="D229" s="48"/>
      <c r="E229" s="48"/>
      <c r="G229" s="48"/>
      <c r="J229" s="48"/>
      <c r="M229" s="48"/>
      <c r="P229" s="48"/>
    </row>
    <row r="230" spans="1:16" hidden="1" x14ac:dyDescent="0.2">
      <c r="A230" s="89"/>
      <c r="B230" s="48"/>
      <c r="C230" s="48"/>
      <c r="D230" s="48"/>
      <c r="E230" s="48"/>
      <c r="G230" s="48"/>
      <c r="J230" s="48"/>
      <c r="M230" s="48"/>
      <c r="P230" s="48"/>
    </row>
    <row r="231" spans="1:16" hidden="1" x14ac:dyDescent="0.2">
      <c r="A231" s="89"/>
      <c r="B231" s="48"/>
      <c r="C231" s="48"/>
      <c r="D231" s="48"/>
      <c r="E231" s="48"/>
      <c r="G231" s="48"/>
      <c r="J231" s="48"/>
      <c r="M231" s="48"/>
      <c r="P231" s="48"/>
    </row>
    <row r="232" spans="1:16" hidden="1" x14ac:dyDescent="0.2">
      <c r="A232" s="89"/>
      <c r="B232" s="48"/>
      <c r="C232" s="48"/>
      <c r="D232" s="48"/>
      <c r="E232" s="48"/>
      <c r="G232" s="48"/>
      <c r="J232" s="48"/>
      <c r="M232" s="48"/>
      <c r="P232" s="48"/>
    </row>
    <row r="233" spans="1:16" hidden="1" x14ac:dyDescent="0.2">
      <c r="A233" s="89"/>
      <c r="B233" s="48"/>
      <c r="C233" s="48"/>
      <c r="D233" s="48"/>
      <c r="E233" s="48"/>
      <c r="G233" s="48"/>
      <c r="J233" s="48"/>
      <c r="M233" s="48"/>
      <c r="P233" s="48"/>
    </row>
    <row r="234" spans="1:16" hidden="1" x14ac:dyDescent="0.2">
      <c r="A234" s="89"/>
      <c r="B234" s="48"/>
      <c r="C234" s="48"/>
      <c r="D234" s="48"/>
      <c r="E234" s="48"/>
      <c r="G234" s="48"/>
      <c r="J234" s="48"/>
      <c r="M234" s="48"/>
      <c r="P234" s="48"/>
    </row>
    <row r="235" spans="1:16" hidden="1" x14ac:dyDescent="0.2">
      <c r="A235" s="89"/>
      <c r="B235" s="48"/>
      <c r="C235" s="48"/>
      <c r="D235" s="48"/>
      <c r="E235" s="48"/>
      <c r="G235" s="48"/>
      <c r="J235" s="48"/>
      <c r="M235" s="48"/>
      <c r="P235" s="48"/>
    </row>
    <row r="236" spans="1:16" hidden="1" x14ac:dyDescent="0.2">
      <c r="A236" s="89"/>
      <c r="B236" s="48"/>
      <c r="C236" s="48"/>
      <c r="D236" s="48"/>
      <c r="E236" s="48"/>
      <c r="G236" s="48"/>
      <c r="J236" s="48"/>
      <c r="M236" s="48"/>
      <c r="P236" s="48"/>
    </row>
    <row r="237" spans="1:16" hidden="1" x14ac:dyDescent="0.2">
      <c r="A237" s="89"/>
      <c r="B237" s="48"/>
      <c r="C237" s="48"/>
      <c r="D237" s="48"/>
      <c r="E237" s="48"/>
      <c r="G237" s="48"/>
      <c r="J237" s="48"/>
      <c r="M237" s="48"/>
      <c r="P237" s="48"/>
    </row>
    <row r="238" spans="1:16" hidden="1" x14ac:dyDescent="0.2">
      <c r="A238" s="89"/>
      <c r="B238" s="48"/>
      <c r="C238" s="48"/>
      <c r="D238" s="48"/>
      <c r="E238" s="48"/>
      <c r="G238" s="48"/>
      <c r="J238" s="48"/>
      <c r="M238" s="48"/>
      <c r="P238" s="48"/>
    </row>
    <row r="239" spans="1:16" hidden="1" x14ac:dyDescent="0.2">
      <c r="A239" s="89"/>
      <c r="B239" s="48"/>
      <c r="C239" s="48"/>
      <c r="D239" s="48"/>
      <c r="E239" s="48"/>
      <c r="G239" s="48"/>
      <c r="J239" s="48"/>
      <c r="M239" s="48"/>
      <c r="P239" s="48"/>
    </row>
    <row r="240" spans="1:16" hidden="1" x14ac:dyDescent="0.2">
      <c r="A240" s="89"/>
      <c r="B240" s="48"/>
      <c r="C240" s="48"/>
      <c r="D240" s="48"/>
      <c r="E240" s="48"/>
      <c r="G240" s="48"/>
      <c r="J240" s="48"/>
      <c r="M240" s="48"/>
      <c r="P240" s="48"/>
    </row>
    <row r="241" spans="1:16" hidden="1" x14ac:dyDescent="0.2">
      <c r="A241" s="89"/>
      <c r="B241" s="48"/>
      <c r="C241" s="48"/>
      <c r="D241" s="48"/>
      <c r="E241" s="48"/>
      <c r="G241" s="48"/>
      <c r="J241" s="48"/>
      <c r="M241" s="48"/>
      <c r="P241" s="48"/>
    </row>
    <row r="242" spans="1:16" hidden="1" x14ac:dyDescent="0.2">
      <c r="A242" s="89"/>
      <c r="B242" s="48"/>
      <c r="C242" s="48"/>
      <c r="D242" s="48"/>
      <c r="E242" s="48"/>
      <c r="G242" s="48"/>
      <c r="J242" s="48"/>
      <c r="M242" s="48"/>
      <c r="P242" s="48"/>
    </row>
    <row r="243" spans="1:16" hidden="1" x14ac:dyDescent="0.2">
      <c r="A243" s="89"/>
      <c r="B243" s="48"/>
      <c r="C243" s="48"/>
      <c r="D243" s="48"/>
      <c r="E243" s="48"/>
      <c r="G243" s="48"/>
      <c r="J243" s="48"/>
      <c r="M243" s="48"/>
      <c r="P243" s="48"/>
    </row>
    <row r="244" spans="1:16" hidden="1" x14ac:dyDescent="0.2">
      <c r="A244" s="89"/>
      <c r="B244" s="48"/>
      <c r="C244" s="48"/>
      <c r="D244" s="48"/>
      <c r="E244" s="48"/>
      <c r="G244" s="48"/>
      <c r="J244" s="48"/>
      <c r="M244" s="48"/>
      <c r="P244" s="48"/>
    </row>
    <row r="245" spans="1:16" hidden="1" x14ac:dyDescent="0.2">
      <c r="A245" s="89"/>
      <c r="B245" s="48"/>
      <c r="C245" s="48"/>
      <c r="D245" s="48"/>
      <c r="E245" s="48"/>
      <c r="G245" s="48"/>
      <c r="J245" s="48"/>
      <c r="M245" s="48"/>
      <c r="P245" s="48"/>
    </row>
    <row r="246" spans="1:16" hidden="1" x14ac:dyDescent="0.2">
      <c r="A246" s="89"/>
      <c r="B246" s="48"/>
      <c r="C246" s="48"/>
      <c r="D246" s="48"/>
      <c r="E246" s="48"/>
      <c r="G246" s="48"/>
      <c r="J246" s="48"/>
      <c r="M246" s="48"/>
      <c r="P246" s="48"/>
    </row>
    <row r="247" spans="1:16" hidden="1" x14ac:dyDescent="0.2">
      <c r="A247" s="89"/>
      <c r="B247" s="48"/>
      <c r="C247" s="48"/>
      <c r="D247" s="48"/>
      <c r="E247" s="48"/>
      <c r="G247" s="48"/>
      <c r="J247" s="48"/>
      <c r="M247" s="48"/>
      <c r="P247" s="48"/>
    </row>
    <row r="248" spans="1:16" hidden="1" x14ac:dyDescent="0.2">
      <c r="A248" s="89"/>
      <c r="B248" s="48"/>
      <c r="C248" s="48"/>
      <c r="D248" s="48"/>
      <c r="E248" s="48"/>
      <c r="G248" s="48"/>
      <c r="J248" s="48"/>
      <c r="M248" s="48"/>
      <c r="P248" s="48"/>
    </row>
    <row r="249" spans="1:16" hidden="1" x14ac:dyDescent="0.2">
      <c r="A249" s="89"/>
      <c r="B249" s="48"/>
      <c r="C249" s="48"/>
      <c r="D249" s="48"/>
      <c r="E249" s="48"/>
      <c r="G249" s="48"/>
      <c r="J249" s="48"/>
      <c r="M249" s="48"/>
      <c r="P249" s="48"/>
    </row>
    <row r="250" spans="1:16" hidden="1" x14ac:dyDescent="0.2">
      <c r="A250" s="89"/>
      <c r="B250" s="48"/>
      <c r="C250" s="48"/>
      <c r="D250" s="48"/>
      <c r="E250" s="48"/>
      <c r="G250" s="48"/>
      <c r="J250" s="48"/>
      <c r="M250" s="48"/>
      <c r="P250" s="48"/>
    </row>
    <row r="251" spans="1:16" hidden="1" x14ac:dyDescent="0.2">
      <c r="A251" s="89"/>
      <c r="B251" s="48"/>
      <c r="C251" s="48"/>
      <c r="D251" s="48"/>
      <c r="E251" s="48"/>
      <c r="G251" s="48"/>
      <c r="J251" s="48"/>
      <c r="M251" s="48"/>
      <c r="P251" s="48"/>
    </row>
    <row r="252" spans="1:16" hidden="1" x14ac:dyDescent="0.2">
      <c r="A252" s="89"/>
      <c r="B252" s="48"/>
      <c r="C252" s="48"/>
      <c r="D252" s="48"/>
      <c r="E252" s="48"/>
      <c r="G252" s="48"/>
      <c r="J252" s="48"/>
      <c r="M252" s="48"/>
      <c r="P252" s="48"/>
    </row>
    <row r="253" spans="1:16" hidden="1" x14ac:dyDescent="0.2">
      <c r="A253" s="89"/>
      <c r="B253" s="48"/>
      <c r="C253" s="48"/>
      <c r="D253" s="48"/>
      <c r="E253" s="48"/>
      <c r="G253" s="48"/>
      <c r="J253" s="48"/>
      <c r="M253" s="48"/>
      <c r="P253" s="48"/>
    </row>
    <row r="254" spans="1:16" hidden="1" x14ac:dyDescent="0.2">
      <c r="A254" s="89"/>
      <c r="B254" s="48"/>
      <c r="C254" s="48"/>
      <c r="D254" s="48"/>
      <c r="E254" s="48"/>
      <c r="G254" s="48"/>
      <c r="J254" s="48"/>
      <c r="M254" s="48"/>
      <c r="P254" s="48"/>
    </row>
    <row r="255" spans="1:16" hidden="1" x14ac:dyDescent="0.2">
      <c r="A255" s="89"/>
      <c r="B255" s="48"/>
      <c r="C255" s="48"/>
      <c r="D255" s="48"/>
      <c r="E255" s="48"/>
      <c r="G255" s="48"/>
      <c r="J255" s="48"/>
      <c r="M255" s="48"/>
      <c r="P255" s="48"/>
    </row>
    <row r="256" spans="1:16" hidden="1" x14ac:dyDescent="0.2">
      <c r="A256" s="89"/>
      <c r="B256" s="48"/>
      <c r="C256" s="48"/>
      <c r="D256" s="48"/>
      <c r="E256" s="48"/>
      <c r="G256" s="48"/>
      <c r="J256" s="48"/>
      <c r="M256" s="48"/>
      <c r="P256" s="48"/>
    </row>
    <row r="257" spans="1:16" hidden="1" x14ac:dyDescent="0.2">
      <c r="A257" s="89"/>
      <c r="B257" s="48"/>
      <c r="C257" s="48"/>
      <c r="D257" s="48"/>
      <c r="E257" s="48"/>
      <c r="G257" s="48"/>
      <c r="J257" s="48"/>
      <c r="M257" s="48"/>
      <c r="P257" s="48"/>
    </row>
    <row r="258" spans="1:16" hidden="1" x14ac:dyDescent="0.2">
      <c r="A258" s="89"/>
      <c r="B258" s="48"/>
      <c r="C258" s="48"/>
      <c r="D258" s="48"/>
      <c r="E258" s="48"/>
      <c r="G258" s="48"/>
      <c r="J258" s="48"/>
      <c r="M258" s="48"/>
      <c r="P258" s="48"/>
    </row>
    <row r="259" spans="1:16" hidden="1" x14ac:dyDescent="0.2">
      <c r="A259" s="89"/>
      <c r="B259" s="48"/>
      <c r="C259" s="48"/>
      <c r="D259" s="48"/>
      <c r="E259" s="48"/>
      <c r="G259" s="48"/>
      <c r="J259" s="48"/>
      <c r="M259" s="48"/>
      <c r="P259" s="48"/>
    </row>
    <row r="260" spans="1:16" hidden="1" x14ac:dyDescent="0.2">
      <c r="A260" s="89"/>
      <c r="B260" s="48"/>
      <c r="C260" s="48"/>
      <c r="D260" s="48"/>
      <c r="E260" s="48"/>
      <c r="G260" s="48"/>
      <c r="J260" s="48"/>
      <c r="M260" s="48"/>
      <c r="P260" s="48"/>
    </row>
    <row r="261" spans="1:16" hidden="1" x14ac:dyDescent="0.2">
      <c r="A261" s="89"/>
      <c r="B261" s="48"/>
      <c r="C261" s="48"/>
      <c r="D261" s="48"/>
      <c r="E261" s="48"/>
      <c r="G261" s="48"/>
      <c r="J261" s="48"/>
      <c r="M261" s="48"/>
      <c r="P261" s="48"/>
    </row>
    <row r="262" spans="1:16" hidden="1" x14ac:dyDescent="0.2">
      <c r="A262" s="89"/>
      <c r="B262" s="48"/>
      <c r="C262" s="48"/>
      <c r="D262" s="48"/>
      <c r="E262" s="48"/>
      <c r="G262" s="48"/>
      <c r="J262" s="48"/>
      <c r="M262" s="48"/>
      <c r="P262" s="48"/>
    </row>
    <row r="263" spans="1:16" hidden="1" x14ac:dyDescent="0.2">
      <c r="A263" s="89"/>
      <c r="B263" s="48"/>
      <c r="C263" s="48"/>
      <c r="D263" s="48"/>
      <c r="E263" s="48"/>
      <c r="G263" s="48"/>
      <c r="J263" s="48"/>
      <c r="M263" s="48"/>
      <c r="P263" s="48"/>
    </row>
    <row r="264" spans="1:16" hidden="1" x14ac:dyDescent="0.2">
      <c r="A264" s="89"/>
      <c r="B264" s="48"/>
      <c r="C264" s="48"/>
      <c r="D264" s="48"/>
      <c r="E264" s="48"/>
      <c r="G264" s="48"/>
      <c r="J264" s="48"/>
      <c r="M264" s="48"/>
      <c r="P264" s="48"/>
    </row>
    <row r="265" spans="1:16" hidden="1" x14ac:dyDescent="0.2">
      <c r="A265" s="89"/>
      <c r="B265" s="48"/>
      <c r="C265" s="48"/>
      <c r="D265" s="48"/>
      <c r="E265" s="48"/>
      <c r="G265" s="48"/>
      <c r="J265" s="48"/>
      <c r="M265" s="48"/>
      <c r="P265" s="48"/>
    </row>
    <row r="266" spans="1:16" hidden="1" x14ac:dyDescent="0.2">
      <c r="A266" s="89"/>
      <c r="B266" s="48"/>
      <c r="C266" s="48"/>
      <c r="D266" s="48"/>
      <c r="E266" s="48"/>
      <c r="G266" s="48"/>
      <c r="J266" s="48"/>
      <c r="M266" s="48"/>
      <c r="P266" s="48"/>
    </row>
    <row r="267" spans="1:16" hidden="1" x14ac:dyDescent="0.2">
      <c r="A267" s="89"/>
      <c r="B267" s="48"/>
      <c r="C267" s="48"/>
      <c r="D267" s="48"/>
      <c r="E267" s="48"/>
      <c r="G267" s="48"/>
      <c r="J267" s="48"/>
      <c r="M267" s="48"/>
      <c r="P267" s="48"/>
    </row>
    <row r="268" spans="1:16" hidden="1" x14ac:dyDescent="0.2">
      <c r="A268" s="89"/>
      <c r="B268" s="48"/>
      <c r="C268" s="48"/>
      <c r="D268" s="48"/>
      <c r="E268" s="48"/>
      <c r="G268" s="48"/>
      <c r="J268" s="48"/>
      <c r="M268" s="48"/>
      <c r="P268" s="48"/>
    </row>
    <row r="269" spans="1:16" hidden="1" x14ac:dyDescent="0.2">
      <c r="A269" s="89"/>
      <c r="B269" s="48"/>
      <c r="C269" s="48"/>
      <c r="D269" s="48"/>
      <c r="E269" s="48"/>
      <c r="G269" s="48"/>
      <c r="J269" s="48"/>
      <c r="M269" s="48"/>
      <c r="P269" s="48"/>
    </row>
    <row r="270" spans="1:16" hidden="1" x14ac:dyDescent="0.2">
      <c r="A270" s="89"/>
      <c r="B270" s="48"/>
      <c r="C270" s="48"/>
      <c r="D270" s="48"/>
      <c r="E270" s="48"/>
      <c r="G270" s="48"/>
      <c r="J270" s="48"/>
      <c r="M270" s="48"/>
      <c r="P270" s="48"/>
    </row>
    <row r="271" spans="1:16" hidden="1" x14ac:dyDescent="0.2">
      <c r="A271" s="89"/>
      <c r="B271" s="48"/>
      <c r="C271" s="48"/>
      <c r="D271" s="48"/>
      <c r="E271" s="48"/>
      <c r="G271" s="48"/>
      <c r="J271" s="48"/>
      <c r="M271" s="48"/>
      <c r="P271" s="48"/>
    </row>
    <row r="272" spans="1:16" hidden="1" x14ac:dyDescent="0.2">
      <c r="A272" s="89"/>
      <c r="B272" s="48"/>
      <c r="C272" s="48"/>
      <c r="D272" s="48"/>
      <c r="E272" s="48"/>
      <c r="G272" s="48"/>
      <c r="J272" s="48"/>
      <c r="M272" s="48"/>
      <c r="P272" s="48"/>
    </row>
    <row r="273" spans="1:16" hidden="1" x14ac:dyDescent="0.2">
      <c r="A273" s="89"/>
      <c r="B273" s="48"/>
      <c r="C273" s="48"/>
      <c r="D273" s="48"/>
      <c r="E273" s="48"/>
      <c r="G273" s="48"/>
      <c r="J273" s="48"/>
      <c r="M273" s="48"/>
      <c r="P273" s="48"/>
    </row>
    <row r="274" spans="1:16" hidden="1" x14ac:dyDescent="0.2">
      <c r="A274" s="89"/>
      <c r="B274" s="48"/>
      <c r="C274" s="48"/>
      <c r="D274" s="48"/>
      <c r="E274" s="48"/>
      <c r="G274" s="48"/>
      <c r="J274" s="48"/>
      <c r="M274" s="48"/>
      <c r="P274" s="48"/>
    </row>
    <row r="275" spans="1:16" hidden="1" x14ac:dyDescent="0.2">
      <c r="A275" s="89"/>
      <c r="B275" s="48"/>
      <c r="C275" s="48"/>
      <c r="D275" s="48"/>
      <c r="E275" s="48"/>
      <c r="G275" s="48"/>
      <c r="J275" s="48"/>
      <c r="M275" s="48"/>
      <c r="P275" s="48"/>
    </row>
    <row r="276" spans="1:16" hidden="1" x14ac:dyDescent="0.2">
      <c r="A276" s="89"/>
      <c r="B276" s="48"/>
      <c r="C276" s="48"/>
      <c r="D276" s="48"/>
      <c r="E276" s="48"/>
      <c r="G276" s="48"/>
      <c r="J276" s="48"/>
      <c r="M276" s="48"/>
      <c r="P276" s="48"/>
    </row>
    <row r="277" spans="1:16" hidden="1" x14ac:dyDescent="0.2">
      <c r="A277" s="89"/>
      <c r="B277" s="48"/>
      <c r="C277" s="48"/>
      <c r="D277" s="48"/>
      <c r="E277" s="48"/>
      <c r="G277" s="48"/>
      <c r="J277" s="48"/>
      <c r="M277" s="48"/>
      <c r="P277" s="48"/>
    </row>
    <row r="278" spans="1:16" hidden="1" x14ac:dyDescent="0.2">
      <c r="A278" s="89"/>
      <c r="B278" s="48"/>
      <c r="C278" s="48"/>
      <c r="D278" s="48"/>
      <c r="E278" s="48"/>
      <c r="G278" s="48"/>
      <c r="J278" s="48"/>
      <c r="M278" s="48"/>
      <c r="P278" s="48"/>
    </row>
    <row r="279" spans="1:16" hidden="1" x14ac:dyDescent="0.2">
      <c r="A279" s="89"/>
      <c r="B279" s="48"/>
      <c r="C279" s="48"/>
      <c r="D279" s="48"/>
      <c r="E279" s="48"/>
      <c r="G279" s="48"/>
      <c r="J279" s="48"/>
      <c r="M279" s="48"/>
      <c r="P279" s="48"/>
    </row>
    <row r="280" spans="1:16" hidden="1" x14ac:dyDescent="0.2">
      <c r="A280" s="89"/>
      <c r="B280" s="48"/>
      <c r="C280" s="48"/>
      <c r="D280" s="48"/>
      <c r="E280" s="48"/>
      <c r="G280" s="48"/>
      <c r="J280" s="48"/>
      <c r="M280" s="48"/>
      <c r="P280" s="48"/>
    </row>
    <row r="281" spans="1:16" hidden="1" x14ac:dyDescent="0.2">
      <c r="A281" s="89"/>
      <c r="B281" s="48"/>
      <c r="C281" s="48"/>
      <c r="D281" s="48"/>
      <c r="E281" s="48"/>
      <c r="G281" s="48"/>
      <c r="J281" s="48"/>
      <c r="M281" s="48"/>
      <c r="P281" s="48"/>
    </row>
    <row r="282" spans="1:16" hidden="1" x14ac:dyDescent="0.2">
      <c r="A282" s="89"/>
      <c r="B282" s="48"/>
      <c r="C282" s="48"/>
      <c r="D282" s="48"/>
      <c r="E282" s="48"/>
      <c r="G282" s="48"/>
      <c r="J282" s="48"/>
      <c r="M282" s="48"/>
      <c r="P282" s="48"/>
    </row>
    <row r="283" spans="1:16" hidden="1" x14ac:dyDescent="0.2">
      <c r="A283" s="89"/>
      <c r="B283" s="48"/>
      <c r="C283" s="48"/>
      <c r="D283" s="48"/>
      <c r="E283" s="48"/>
      <c r="G283" s="48"/>
      <c r="J283" s="48"/>
      <c r="M283" s="48"/>
      <c r="P283" s="48"/>
    </row>
    <row r="284" spans="1:16" hidden="1" x14ac:dyDescent="0.2">
      <c r="A284" s="89"/>
      <c r="B284" s="48"/>
      <c r="C284" s="48"/>
      <c r="D284" s="48"/>
      <c r="E284" s="48"/>
      <c r="G284" s="48"/>
      <c r="J284" s="48"/>
      <c r="M284" s="48"/>
      <c r="P284" s="48"/>
    </row>
    <row r="285" spans="1:16" hidden="1" x14ac:dyDescent="0.2">
      <c r="A285" s="89"/>
      <c r="B285" s="48"/>
      <c r="C285" s="48"/>
      <c r="D285" s="48"/>
      <c r="E285" s="48"/>
      <c r="G285" s="48"/>
      <c r="J285" s="48"/>
      <c r="M285" s="48"/>
      <c r="P285" s="48"/>
    </row>
    <row r="286" spans="1:16" hidden="1" x14ac:dyDescent="0.2">
      <c r="A286" s="89"/>
      <c r="B286" s="48"/>
      <c r="C286" s="48"/>
      <c r="D286" s="48"/>
      <c r="E286" s="48"/>
      <c r="G286" s="48"/>
      <c r="J286" s="48"/>
      <c r="M286" s="48"/>
      <c r="P286" s="48"/>
    </row>
    <row r="287" spans="1:16" hidden="1" x14ac:dyDescent="0.2">
      <c r="A287" s="89"/>
      <c r="B287" s="48"/>
      <c r="C287" s="48"/>
      <c r="D287" s="48"/>
      <c r="E287" s="48"/>
      <c r="G287" s="48"/>
      <c r="J287" s="48"/>
      <c r="M287" s="48"/>
      <c r="P287" s="48"/>
    </row>
    <row r="288" spans="1:16" hidden="1" x14ac:dyDescent="0.2">
      <c r="A288" s="89"/>
      <c r="B288" s="48"/>
      <c r="C288" s="48"/>
      <c r="D288" s="48"/>
      <c r="E288" s="48"/>
      <c r="G288" s="48"/>
      <c r="J288" s="48"/>
      <c r="M288" s="48"/>
      <c r="P288" s="48"/>
    </row>
    <row r="289" spans="1:16" hidden="1" x14ac:dyDescent="0.2">
      <c r="A289" s="89"/>
      <c r="B289" s="48"/>
      <c r="C289" s="48"/>
      <c r="D289" s="48"/>
      <c r="E289" s="48"/>
      <c r="G289" s="48"/>
      <c r="J289" s="48"/>
      <c r="M289" s="48"/>
      <c r="P289" s="48"/>
    </row>
    <row r="290" spans="1:16" hidden="1" x14ac:dyDescent="0.2">
      <c r="A290" s="89"/>
      <c r="B290" s="48"/>
      <c r="C290" s="48"/>
      <c r="D290" s="48"/>
      <c r="E290" s="48"/>
      <c r="G290" s="48"/>
      <c r="J290" s="48"/>
      <c r="M290" s="48"/>
      <c r="P290" s="48"/>
    </row>
    <row r="291" spans="1:16" hidden="1" x14ac:dyDescent="0.2">
      <c r="A291" s="89"/>
      <c r="B291" s="48"/>
      <c r="C291" s="48"/>
      <c r="D291" s="48"/>
      <c r="E291" s="48"/>
      <c r="G291" s="48"/>
      <c r="J291" s="48"/>
      <c r="M291" s="48"/>
      <c r="P291" s="48"/>
    </row>
    <row r="292" spans="1:16" hidden="1" x14ac:dyDescent="0.2">
      <c r="A292" s="89"/>
      <c r="B292" s="48"/>
      <c r="C292" s="48"/>
      <c r="D292" s="48"/>
      <c r="E292" s="48"/>
      <c r="G292" s="48"/>
      <c r="J292" s="48"/>
      <c r="M292" s="48"/>
      <c r="P292" s="48"/>
    </row>
    <row r="293" spans="1:16" hidden="1" x14ac:dyDescent="0.2">
      <c r="A293" s="89"/>
      <c r="B293" s="48"/>
      <c r="C293" s="48"/>
      <c r="D293" s="48"/>
      <c r="E293" s="48"/>
      <c r="G293" s="48"/>
      <c r="J293" s="48"/>
      <c r="M293" s="48"/>
      <c r="P293" s="48"/>
    </row>
    <row r="294" spans="1:16" hidden="1" x14ac:dyDescent="0.2">
      <c r="A294" s="89"/>
      <c r="B294" s="48"/>
      <c r="C294" s="48"/>
      <c r="D294" s="48"/>
      <c r="E294" s="48"/>
      <c r="G294" s="48"/>
      <c r="J294" s="48"/>
      <c r="M294" s="48"/>
      <c r="P294" s="48"/>
    </row>
    <row r="295" spans="1:16" hidden="1" x14ac:dyDescent="0.2">
      <c r="A295" s="89"/>
      <c r="B295" s="48"/>
      <c r="C295" s="48"/>
      <c r="D295" s="48"/>
      <c r="E295" s="48"/>
      <c r="G295" s="48"/>
      <c r="J295" s="48"/>
      <c r="M295" s="48"/>
      <c r="P295" s="48"/>
    </row>
    <row r="296" spans="1:16" hidden="1" x14ac:dyDescent="0.2">
      <c r="A296" s="89"/>
      <c r="B296" s="48"/>
      <c r="C296" s="48"/>
      <c r="D296" s="48"/>
      <c r="E296" s="48"/>
      <c r="G296" s="48"/>
      <c r="J296" s="48"/>
      <c r="M296" s="48"/>
      <c r="P296" s="48"/>
    </row>
    <row r="297" spans="1:16" hidden="1" x14ac:dyDescent="0.2">
      <c r="A297" s="89"/>
      <c r="B297" s="48"/>
      <c r="C297" s="48"/>
      <c r="D297" s="48"/>
      <c r="E297" s="48"/>
      <c r="G297" s="48"/>
      <c r="J297" s="48"/>
      <c r="M297" s="48"/>
      <c r="P297" s="48"/>
    </row>
    <row r="298" spans="1:16" hidden="1" x14ac:dyDescent="0.2">
      <c r="A298" s="89"/>
      <c r="B298" s="48"/>
      <c r="C298" s="48"/>
      <c r="D298" s="48"/>
      <c r="E298" s="48"/>
      <c r="G298" s="48"/>
      <c r="J298" s="48"/>
      <c r="M298" s="48"/>
      <c r="P298" s="48"/>
    </row>
    <row r="299" spans="1:16" hidden="1" x14ac:dyDescent="0.2">
      <c r="A299" s="89"/>
      <c r="B299" s="48"/>
      <c r="C299" s="48"/>
      <c r="D299" s="48"/>
      <c r="E299" s="48"/>
      <c r="G299" s="48"/>
      <c r="J299" s="48"/>
      <c r="M299" s="48"/>
      <c r="P299" s="48"/>
    </row>
    <row r="300" spans="1:16" hidden="1" x14ac:dyDescent="0.2">
      <c r="A300" s="89"/>
      <c r="B300" s="48"/>
      <c r="C300" s="48"/>
      <c r="D300" s="48"/>
      <c r="E300" s="48"/>
      <c r="G300" s="48"/>
      <c r="J300" s="48"/>
      <c r="M300" s="48"/>
      <c r="P300" s="48"/>
    </row>
    <row r="301" spans="1:16" hidden="1" x14ac:dyDescent="0.2">
      <c r="A301" s="89"/>
      <c r="B301" s="48"/>
      <c r="C301" s="48"/>
      <c r="D301" s="48"/>
      <c r="E301" s="48"/>
      <c r="G301" s="48"/>
      <c r="J301" s="48"/>
      <c r="M301" s="48"/>
      <c r="P301" s="48"/>
    </row>
    <row r="302" spans="1:16" hidden="1" x14ac:dyDescent="0.2">
      <c r="A302" s="89"/>
      <c r="B302" s="48"/>
      <c r="C302" s="48"/>
      <c r="D302" s="48"/>
      <c r="E302" s="48"/>
      <c r="G302" s="48"/>
      <c r="J302" s="48"/>
      <c r="M302" s="48"/>
      <c r="P302" s="48"/>
    </row>
    <row r="303" spans="1:16" hidden="1" x14ac:dyDescent="0.2">
      <c r="A303" s="89"/>
      <c r="B303" s="48"/>
      <c r="C303" s="48"/>
      <c r="D303" s="48"/>
      <c r="E303" s="48"/>
      <c r="G303" s="48"/>
      <c r="J303" s="48"/>
      <c r="M303" s="48"/>
      <c r="P303" s="48"/>
    </row>
    <row r="304" spans="1:16" hidden="1" x14ac:dyDescent="0.2">
      <c r="A304" s="89"/>
      <c r="B304" s="48"/>
      <c r="C304" s="48"/>
      <c r="D304" s="48"/>
      <c r="E304" s="48"/>
      <c r="G304" s="48"/>
      <c r="J304" s="48"/>
      <c r="M304" s="48"/>
      <c r="P304" s="48"/>
    </row>
    <row r="305" spans="1:16" hidden="1" x14ac:dyDescent="0.2">
      <c r="A305" s="89"/>
      <c r="B305" s="48"/>
      <c r="C305" s="48"/>
      <c r="D305" s="48"/>
      <c r="E305" s="48"/>
      <c r="G305" s="48"/>
      <c r="J305" s="48"/>
      <c r="M305" s="48"/>
      <c r="P305" s="48"/>
    </row>
    <row r="306" spans="1:16" hidden="1" x14ac:dyDescent="0.2">
      <c r="A306" s="89"/>
      <c r="B306" s="48"/>
      <c r="C306" s="48"/>
      <c r="D306" s="48"/>
      <c r="E306" s="48"/>
      <c r="G306" s="48"/>
      <c r="J306" s="48"/>
      <c r="M306" s="48"/>
      <c r="P306" s="48"/>
    </row>
    <row r="307" spans="1:16" hidden="1" x14ac:dyDescent="0.2">
      <c r="A307" s="89"/>
      <c r="B307" s="48"/>
      <c r="C307" s="48"/>
      <c r="D307" s="48"/>
      <c r="E307" s="48"/>
      <c r="G307" s="48"/>
      <c r="J307" s="48"/>
      <c r="M307" s="48"/>
      <c r="P307" s="48"/>
    </row>
    <row r="308" spans="1:16" hidden="1" x14ac:dyDescent="0.2">
      <c r="A308" s="89"/>
      <c r="B308" s="48"/>
      <c r="C308" s="48"/>
      <c r="D308" s="48"/>
      <c r="E308" s="48"/>
      <c r="G308" s="48"/>
      <c r="J308" s="48"/>
      <c r="M308" s="48"/>
      <c r="P308" s="48"/>
    </row>
    <row r="309" spans="1:16" hidden="1" x14ac:dyDescent="0.2">
      <c r="A309" s="89"/>
      <c r="B309" s="48"/>
      <c r="C309" s="48"/>
      <c r="D309" s="48"/>
      <c r="E309" s="48"/>
      <c r="G309" s="48"/>
      <c r="J309" s="48"/>
      <c r="M309" s="48"/>
      <c r="P309" s="48"/>
    </row>
    <row r="310" spans="1:16" hidden="1" x14ac:dyDescent="0.2">
      <c r="A310" s="89"/>
      <c r="B310" s="48"/>
      <c r="C310" s="48"/>
      <c r="D310" s="48"/>
      <c r="E310" s="48"/>
      <c r="G310" s="48"/>
      <c r="J310" s="48"/>
      <c r="M310" s="48"/>
      <c r="P310" s="48"/>
    </row>
    <row r="311" spans="1:16" hidden="1" x14ac:dyDescent="0.2">
      <c r="A311" s="89"/>
      <c r="B311" s="48"/>
      <c r="C311" s="48"/>
      <c r="D311" s="48"/>
      <c r="E311" s="48"/>
      <c r="G311" s="48"/>
      <c r="J311" s="48"/>
      <c r="M311" s="48"/>
      <c r="P311" s="48"/>
    </row>
    <row r="312" spans="1:16" hidden="1" x14ac:dyDescent="0.2">
      <c r="A312" s="89"/>
      <c r="B312" s="48"/>
      <c r="C312" s="48"/>
      <c r="D312" s="48"/>
      <c r="E312" s="48"/>
      <c r="G312" s="48"/>
      <c r="J312" s="48"/>
      <c r="M312" s="48"/>
      <c r="P312" s="48"/>
    </row>
    <row r="313" spans="1:16" hidden="1" x14ac:dyDescent="0.2">
      <c r="A313" s="89"/>
      <c r="B313" s="48"/>
      <c r="C313" s="48"/>
      <c r="D313" s="48"/>
      <c r="E313" s="48"/>
      <c r="G313" s="48"/>
      <c r="J313" s="48"/>
      <c r="M313" s="48"/>
      <c r="P313" s="48"/>
    </row>
    <row r="314" spans="1:16" hidden="1" x14ac:dyDescent="0.2">
      <c r="A314" s="89"/>
      <c r="B314" s="48"/>
      <c r="C314" s="48"/>
      <c r="D314" s="48"/>
      <c r="E314" s="48"/>
      <c r="G314" s="48"/>
      <c r="J314" s="48"/>
      <c r="M314" s="48"/>
      <c r="P314" s="48"/>
    </row>
    <row r="315" spans="1:16" hidden="1" x14ac:dyDescent="0.2">
      <c r="A315" s="89"/>
      <c r="B315" s="48"/>
      <c r="C315" s="48"/>
      <c r="D315" s="48"/>
      <c r="E315" s="48"/>
      <c r="G315" s="48"/>
      <c r="J315" s="48"/>
      <c r="M315" s="48"/>
      <c r="P315" s="48"/>
    </row>
    <row r="316" spans="1:16" hidden="1" x14ac:dyDescent="0.2">
      <c r="A316" s="89"/>
      <c r="B316" s="48"/>
      <c r="C316" s="48"/>
      <c r="D316" s="48"/>
      <c r="E316" s="48"/>
      <c r="G316" s="48"/>
      <c r="J316" s="48"/>
      <c r="M316" s="48"/>
      <c r="P316" s="48"/>
    </row>
    <row r="317" spans="1:16" hidden="1" x14ac:dyDescent="0.2">
      <c r="A317" s="89"/>
      <c r="B317" s="48"/>
      <c r="C317" s="48"/>
      <c r="D317" s="48"/>
      <c r="E317" s="48"/>
      <c r="G317" s="48"/>
      <c r="J317" s="48"/>
      <c r="M317" s="48"/>
      <c r="P317" s="48"/>
    </row>
    <row r="318" spans="1:16" hidden="1" x14ac:dyDescent="0.2">
      <c r="A318" s="89"/>
      <c r="B318" s="48"/>
      <c r="C318" s="48"/>
      <c r="D318" s="48"/>
      <c r="E318" s="48"/>
      <c r="G318" s="48"/>
      <c r="J318" s="48"/>
      <c r="M318" s="48"/>
      <c r="P318" s="48"/>
    </row>
    <row r="319" spans="1:16" hidden="1" x14ac:dyDescent="0.2">
      <c r="A319" s="89"/>
      <c r="B319" s="48"/>
      <c r="C319" s="48"/>
      <c r="D319" s="48"/>
      <c r="E319" s="48"/>
      <c r="G319" s="48"/>
      <c r="J319" s="48"/>
      <c r="M319" s="48"/>
      <c r="P319" s="48"/>
    </row>
    <row r="320" spans="1:16" hidden="1" x14ac:dyDescent="0.2">
      <c r="A320" s="89"/>
      <c r="B320" s="48"/>
      <c r="C320" s="48"/>
      <c r="D320" s="48"/>
      <c r="E320" s="48"/>
      <c r="G320" s="48"/>
      <c r="J320" s="48"/>
      <c r="M320" s="48"/>
      <c r="P320" s="48"/>
    </row>
    <row r="321" spans="1:16" hidden="1" x14ac:dyDescent="0.2">
      <c r="A321" s="89"/>
      <c r="B321" s="48"/>
      <c r="C321" s="48"/>
      <c r="D321" s="48"/>
      <c r="E321" s="48"/>
      <c r="G321" s="48"/>
      <c r="J321" s="48"/>
      <c r="M321" s="48"/>
      <c r="P321" s="48"/>
    </row>
    <row r="322" spans="1:16" hidden="1" x14ac:dyDescent="0.2">
      <c r="A322" s="89"/>
      <c r="B322" s="48"/>
      <c r="C322" s="48"/>
      <c r="D322" s="48"/>
      <c r="E322" s="48"/>
      <c r="G322" s="48"/>
      <c r="J322" s="48"/>
      <c r="M322" s="48"/>
      <c r="P322" s="48"/>
    </row>
    <row r="323" spans="1:16" hidden="1" x14ac:dyDescent="0.2">
      <c r="A323" s="89"/>
      <c r="B323" s="48"/>
      <c r="C323" s="48"/>
      <c r="D323" s="48"/>
      <c r="E323" s="48"/>
      <c r="G323" s="48"/>
      <c r="J323" s="48"/>
      <c r="M323" s="48"/>
      <c r="P323" s="48"/>
    </row>
    <row r="324" spans="1:16" hidden="1" x14ac:dyDescent="0.2">
      <c r="A324" s="89"/>
      <c r="B324" s="48"/>
      <c r="C324" s="48"/>
      <c r="D324" s="48"/>
      <c r="E324" s="48"/>
      <c r="G324" s="48"/>
      <c r="J324" s="48"/>
      <c r="M324" s="48"/>
      <c r="P324" s="48"/>
    </row>
    <row r="325" spans="1:16" hidden="1" x14ac:dyDescent="0.2">
      <c r="A325" s="89"/>
      <c r="B325" s="48"/>
      <c r="C325" s="48"/>
      <c r="D325" s="48"/>
      <c r="E325" s="48"/>
      <c r="G325" s="48"/>
      <c r="J325" s="48"/>
      <c r="M325" s="48"/>
      <c r="P325" s="48"/>
    </row>
    <row r="326" spans="1:16" hidden="1" x14ac:dyDescent="0.2">
      <c r="A326" s="89"/>
      <c r="B326" s="48"/>
      <c r="C326" s="48"/>
      <c r="D326" s="48"/>
      <c r="E326" s="48"/>
      <c r="G326" s="48"/>
      <c r="J326" s="48"/>
      <c r="M326" s="48"/>
      <c r="P326" s="48"/>
    </row>
    <row r="327" spans="1:16" hidden="1" x14ac:dyDescent="0.2">
      <c r="A327" s="89"/>
      <c r="B327" s="48"/>
      <c r="C327" s="48"/>
      <c r="D327" s="48"/>
      <c r="E327" s="48"/>
      <c r="G327" s="48"/>
      <c r="J327" s="48"/>
      <c r="M327" s="48"/>
      <c r="P327" s="48"/>
    </row>
    <row r="328" spans="1:16" hidden="1" x14ac:dyDescent="0.2">
      <c r="A328" s="89"/>
      <c r="B328" s="48"/>
      <c r="C328" s="48"/>
      <c r="D328" s="48"/>
      <c r="E328" s="48"/>
      <c r="G328" s="48"/>
      <c r="J328" s="48"/>
      <c r="M328" s="48"/>
      <c r="P328" s="48"/>
    </row>
    <row r="329" spans="1:16" hidden="1" x14ac:dyDescent="0.2">
      <c r="A329" s="89"/>
      <c r="B329" s="48"/>
      <c r="C329" s="48"/>
      <c r="D329" s="48"/>
      <c r="E329" s="48"/>
      <c r="G329" s="48"/>
      <c r="J329" s="48"/>
      <c r="M329" s="48"/>
      <c r="P329" s="48"/>
    </row>
    <row r="330" spans="1:16" hidden="1" x14ac:dyDescent="0.2">
      <c r="A330" s="89"/>
      <c r="B330" s="48"/>
      <c r="C330" s="48"/>
      <c r="D330" s="48"/>
      <c r="E330" s="48"/>
      <c r="G330" s="48"/>
      <c r="J330" s="48"/>
      <c r="M330" s="48"/>
      <c r="P330" s="48"/>
    </row>
    <row r="331" spans="1:16" hidden="1" x14ac:dyDescent="0.2">
      <c r="A331" s="89"/>
      <c r="B331" s="48"/>
      <c r="C331" s="48"/>
      <c r="D331" s="48"/>
      <c r="E331" s="48"/>
      <c r="G331" s="48"/>
      <c r="J331" s="48"/>
      <c r="M331" s="48"/>
      <c r="P331" s="48"/>
    </row>
    <row r="332" spans="1:16" hidden="1" x14ac:dyDescent="0.2">
      <c r="A332" s="89"/>
      <c r="B332" s="48"/>
      <c r="C332" s="48"/>
      <c r="D332" s="48"/>
      <c r="E332" s="48"/>
      <c r="G332" s="48"/>
      <c r="J332" s="48"/>
      <c r="M332" s="48"/>
      <c r="P332" s="48"/>
    </row>
    <row r="333" spans="1:16" hidden="1" x14ac:dyDescent="0.2">
      <c r="A333" s="89"/>
      <c r="B333" s="48"/>
      <c r="C333" s="48"/>
      <c r="D333" s="48"/>
      <c r="E333" s="48"/>
      <c r="G333" s="48"/>
      <c r="J333" s="48"/>
      <c r="M333" s="48"/>
      <c r="P333" s="48"/>
    </row>
    <row r="334" spans="1:16" hidden="1" x14ac:dyDescent="0.2">
      <c r="A334" s="89"/>
      <c r="B334" s="48"/>
      <c r="C334" s="48"/>
      <c r="D334" s="48"/>
      <c r="E334" s="48"/>
      <c r="G334" s="48"/>
      <c r="J334" s="48"/>
      <c r="M334" s="48"/>
      <c r="P334" s="48"/>
    </row>
    <row r="335" spans="1:16" hidden="1" x14ac:dyDescent="0.2">
      <c r="A335" s="89"/>
      <c r="B335" s="48"/>
      <c r="C335" s="48"/>
      <c r="D335" s="48"/>
      <c r="E335" s="48"/>
      <c r="G335" s="48"/>
      <c r="J335" s="48"/>
      <c r="M335" s="48"/>
      <c r="P335" s="48"/>
    </row>
    <row r="336" spans="1:16" hidden="1" x14ac:dyDescent="0.2">
      <c r="A336" s="89"/>
      <c r="B336" s="48"/>
      <c r="C336" s="48"/>
      <c r="D336" s="48"/>
      <c r="E336" s="48"/>
      <c r="G336" s="48"/>
      <c r="J336" s="48"/>
      <c r="M336" s="48"/>
      <c r="P336" s="48"/>
    </row>
    <row r="337" spans="1:16" hidden="1" x14ac:dyDescent="0.2">
      <c r="A337" s="89"/>
      <c r="B337" s="48"/>
      <c r="C337" s="48"/>
      <c r="D337" s="48"/>
      <c r="E337" s="48"/>
      <c r="G337" s="48"/>
      <c r="J337" s="48"/>
      <c r="M337" s="48"/>
      <c r="P337" s="48"/>
    </row>
    <row r="338" spans="1:16" hidden="1" x14ac:dyDescent="0.2">
      <c r="A338" s="89"/>
      <c r="B338" s="48"/>
      <c r="C338" s="48"/>
      <c r="D338" s="48"/>
      <c r="E338" s="48"/>
      <c r="G338" s="48"/>
      <c r="J338" s="48"/>
      <c r="M338" s="48"/>
      <c r="P338" s="48"/>
    </row>
    <row r="339" spans="1:16" hidden="1" x14ac:dyDescent="0.2">
      <c r="A339" s="89"/>
      <c r="B339" s="48"/>
      <c r="C339" s="48"/>
      <c r="D339" s="48"/>
      <c r="E339" s="48"/>
      <c r="G339" s="48"/>
      <c r="J339" s="48"/>
      <c r="M339" s="48"/>
      <c r="P339" s="48"/>
    </row>
    <row r="340" spans="1:16" hidden="1" x14ac:dyDescent="0.2">
      <c r="A340" s="89"/>
      <c r="B340" s="48"/>
      <c r="C340" s="48"/>
      <c r="D340" s="48"/>
      <c r="E340" s="48"/>
      <c r="G340" s="48"/>
      <c r="J340" s="48"/>
      <c r="M340" s="48"/>
      <c r="P340" s="48"/>
    </row>
    <row r="341" spans="1:16" hidden="1" x14ac:dyDescent="0.2">
      <c r="A341" s="89"/>
      <c r="B341" s="48"/>
      <c r="C341" s="48"/>
      <c r="D341" s="48"/>
      <c r="E341" s="48"/>
      <c r="G341" s="48"/>
      <c r="J341" s="48"/>
      <c r="M341" s="48"/>
      <c r="P341" s="48"/>
    </row>
    <row r="342" spans="1:16" hidden="1" x14ac:dyDescent="0.2">
      <c r="A342" s="89"/>
      <c r="B342" s="48"/>
      <c r="C342" s="48"/>
      <c r="D342" s="48"/>
      <c r="E342" s="48"/>
      <c r="G342" s="48"/>
      <c r="J342" s="48"/>
      <c r="M342" s="48"/>
      <c r="P342" s="48"/>
    </row>
    <row r="343" spans="1:16" hidden="1" x14ac:dyDescent="0.2">
      <c r="A343" s="89"/>
      <c r="B343" s="48"/>
      <c r="C343" s="48"/>
      <c r="D343" s="48"/>
      <c r="E343" s="48"/>
      <c r="G343" s="48"/>
      <c r="J343" s="48"/>
      <c r="M343" s="48"/>
      <c r="P343" s="48"/>
    </row>
    <row r="344" spans="1:16" hidden="1" x14ac:dyDescent="0.2">
      <c r="A344" s="89"/>
      <c r="B344" s="48"/>
      <c r="C344" s="48"/>
      <c r="D344" s="48"/>
      <c r="E344" s="48"/>
      <c r="G344" s="48"/>
      <c r="J344" s="48"/>
      <c r="M344" s="48"/>
      <c r="P344" s="48"/>
    </row>
    <row r="345" spans="1:16" hidden="1" x14ac:dyDescent="0.2">
      <c r="A345" s="89"/>
      <c r="B345" s="48"/>
      <c r="C345" s="48"/>
      <c r="D345" s="48"/>
      <c r="E345" s="48"/>
      <c r="G345" s="48"/>
      <c r="J345" s="48"/>
      <c r="M345" s="48"/>
      <c r="P345" s="48"/>
    </row>
    <row r="346" spans="1:16" hidden="1" x14ac:dyDescent="0.2">
      <c r="A346" s="89"/>
      <c r="B346" s="48"/>
      <c r="C346" s="48"/>
      <c r="D346" s="48"/>
      <c r="E346" s="48"/>
      <c r="G346" s="48"/>
      <c r="J346" s="48"/>
      <c r="M346" s="48"/>
      <c r="P346" s="48"/>
    </row>
    <row r="347" spans="1:16" hidden="1" x14ac:dyDescent="0.2">
      <c r="A347" s="89"/>
      <c r="B347" s="48"/>
      <c r="C347" s="48"/>
      <c r="D347" s="48"/>
      <c r="E347" s="48"/>
      <c r="G347" s="48"/>
      <c r="J347" s="48"/>
      <c r="M347" s="48"/>
      <c r="P347" s="48"/>
    </row>
    <row r="348" spans="1:16" hidden="1" x14ac:dyDescent="0.2">
      <c r="A348" s="89"/>
      <c r="B348" s="48"/>
      <c r="C348" s="48"/>
      <c r="D348" s="48"/>
      <c r="E348" s="48"/>
      <c r="G348" s="48"/>
      <c r="J348" s="48"/>
      <c r="M348" s="48"/>
      <c r="P348" s="48"/>
    </row>
    <row r="349" spans="1:16" hidden="1" x14ac:dyDescent="0.2">
      <c r="A349" s="89"/>
      <c r="B349" s="48"/>
      <c r="C349" s="48"/>
      <c r="D349" s="48"/>
      <c r="E349" s="48"/>
      <c r="G349" s="48"/>
      <c r="J349" s="48"/>
      <c r="M349" s="48"/>
      <c r="P349" s="48"/>
    </row>
    <row r="350" spans="1:16" hidden="1" x14ac:dyDescent="0.2">
      <c r="A350" s="89"/>
      <c r="B350" s="48"/>
      <c r="C350" s="48"/>
      <c r="D350" s="48"/>
      <c r="E350" s="48"/>
      <c r="G350" s="48"/>
      <c r="J350" s="48"/>
      <c r="M350" s="48"/>
      <c r="P350" s="48"/>
    </row>
    <row r="351" spans="1:16" hidden="1" x14ac:dyDescent="0.2">
      <c r="A351" s="89"/>
      <c r="B351" s="48"/>
      <c r="C351" s="48"/>
      <c r="D351" s="48"/>
      <c r="E351" s="48"/>
      <c r="G351" s="48"/>
      <c r="J351" s="48"/>
      <c r="M351" s="48"/>
      <c r="P351" s="48"/>
    </row>
    <row r="352" spans="1:16" hidden="1" x14ac:dyDescent="0.2">
      <c r="A352" s="89"/>
      <c r="B352" s="48"/>
      <c r="C352" s="48"/>
      <c r="D352" s="48"/>
      <c r="E352" s="48"/>
      <c r="G352" s="48"/>
      <c r="J352" s="48"/>
      <c r="M352" s="48"/>
      <c r="P352" s="48"/>
    </row>
    <row r="353" spans="1:16" hidden="1" x14ac:dyDescent="0.2">
      <c r="A353" s="89"/>
      <c r="B353" s="48"/>
      <c r="C353" s="48"/>
      <c r="D353" s="48"/>
      <c r="E353" s="48"/>
      <c r="G353" s="48"/>
      <c r="J353" s="48"/>
      <c r="M353" s="48"/>
      <c r="P353" s="48"/>
    </row>
    <row r="354" spans="1:16" hidden="1" x14ac:dyDescent="0.2">
      <c r="A354" s="89"/>
      <c r="B354" s="48"/>
      <c r="C354" s="48"/>
      <c r="D354" s="48"/>
      <c r="E354" s="48"/>
      <c r="G354" s="48"/>
      <c r="J354" s="48"/>
      <c r="M354" s="48"/>
      <c r="P354" s="48"/>
    </row>
    <row r="355" spans="1:16" hidden="1" x14ac:dyDescent="0.2">
      <c r="A355" s="89"/>
      <c r="B355" s="48"/>
      <c r="C355" s="48"/>
      <c r="D355" s="48"/>
      <c r="E355" s="48"/>
      <c r="G355" s="48"/>
      <c r="J355" s="48"/>
      <c r="M355" s="48"/>
      <c r="P355" s="48"/>
    </row>
    <row r="356" spans="1:16" hidden="1" x14ac:dyDescent="0.2">
      <c r="A356" s="89"/>
      <c r="B356" s="48"/>
      <c r="C356" s="48"/>
      <c r="D356" s="48"/>
      <c r="E356" s="48"/>
      <c r="G356" s="48"/>
      <c r="J356" s="48"/>
      <c r="M356" s="48"/>
      <c r="P356" s="48"/>
    </row>
    <row r="357" spans="1:16" hidden="1" x14ac:dyDescent="0.2">
      <c r="A357" s="89"/>
      <c r="B357" s="48"/>
      <c r="C357" s="48"/>
      <c r="D357" s="48"/>
      <c r="E357" s="48"/>
      <c r="G357" s="48"/>
      <c r="J357" s="48"/>
      <c r="M357" s="48"/>
      <c r="P357" s="48"/>
    </row>
    <row r="358" spans="1:16" hidden="1" x14ac:dyDescent="0.2">
      <c r="A358" s="89"/>
      <c r="B358" s="48"/>
      <c r="C358" s="48"/>
      <c r="D358" s="48"/>
      <c r="E358" s="48"/>
      <c r="G358" s="48"/>
      <c r="J358" s="48"/>
      <c r="M358" s="48"/>
      <c r="P358" s="48"/>
    </row>
    <row r="359" spans="1:16" hidden="1" x14ac:dyDescent="0.2">
      <c r="A359" s="89"/>
      <c r="B359" s="48"/>
      <c r="C359" s="48"/>
      <c r="D359" s="48"/>
      <c r="E359" s="48"/>
      <c r="G359" s="48"/>
      <c r="J359" s="48"/>
      <c r="M359" s="48"/>
      <c r="P359" s="48"/>
    </row>
    <row r="360" spans="1:16" hidden="1" x14ac:dyDescent="0.2">
      <c r="A360" s="89"/>
      <c r="B360" s="48"/>
      <c r="C360" s="48"/>
      <c r="D360" s="48"/>
      <c r="E360" s="48"/>
      <c r="G360" s="48"/>
      <c r="J360" s="48"/>
      <c r="M360" s="48"/>
      <c r="P360" s="48"/>
    </row>
    <row r="361" spans="1:16" hidden="1" x14ac:dyDescent="0.2">
      <c r="A361" s="89"/>
      <c r="B361" s="48"/>
      <c r="C361" s="48"/>
      <c r="D361" s="48"/>
      <c r="E361" s="48"/>
      <c r="G361" s="48"/>
      <c r="J361" s="48"/>
      <c r="M361" s="48"/>
      <c r="P361" s="48"/>
    </row>
    <row r="362" spans="1:16" hidden="1" x14ac:dyDescent="0.2">
      <c r="A362" s="89"/>
      <c r="B362" s="48"/>
      <c r="C362" s="48"/>
      <c r="D362" s="48"/>
      <c r="E362" s="48"/>
      <c r="G362" s="48"/>
      <c r="J362" s="48"/>
      <c r="M362" s="48"/>
      <c r="P362" s="48"/>
    </row>
    <row r="363" spans="1:16" hidden="1" x14ac:dyDescent="0.2">
      <c r="A363" s="89"/>
      <c r="B363" s="48"/>
      <c r="C363" s="48"/>
      <c r="D363" s="48"/>
      <c r="E363" s="48"/>
      <c r="G363" s="48"/>
      <c r="J363" s="48"/>
      <c r="M363" s="48"/>
      <c r="P363" s="48"/>
    </row>
    <row r="364" spans="1:16" hidden="1" x14ac:dyDescent="0.2">
      <c r="A364" s="89"/>
      <c r="B364" s="48"/>
      <c r="C364" s="48"/>
      <c r="D364" s="48"/>
      <c r="E364" s="48"/>
      <c r="G364" s="48"/>
      <c r="J364" s="48"/>
      <c r="M364" s="48"/>
      <c r="P364" s="48"/>
    </row>
    <row r="365" spans="1:16" hidden="1" x14ac:dyDescent="0.2">
      <c r="A365" s="89"/>
      <c r="B365" s="48"/>
      <c r="C365" s="48"/>
      <c r="D365" s="48"/>
      <c r="E365" s="48"/>
      <c r="G365" s="48"/>
      <c r="J365" s="48"/>
      <c r="M365" s="48"/>
      <c r="P365" s="48"/>
    </row>
    <row r="366" spans="1:16" hidden="1" x14ac:dyDescent="0.2">
      <c r="A366" s="89"/>
      <c r="B366" s="48"/>
      <c r="C366" s="48"/>
      <c r="D366" s="48"/>
      <c r="E366" s="48"/>
      <c r="G366" s="48"/>
      <c r="J366" s="48"/>
      <c r="M366" s="48"/>
      <c r="P366" s="48"/>
    </row>
    <row r="367" spans="1:16" hidden="1" x14ac:dyDescent="0.2">
      <c r="A367" s="89"/>
      <c r="B367" s="48"/>
      <c r="C367" s="48"/>
      <c r="D367" s="48"/>
      <c r="E367" s="48"/>
      <c r="G367" s="48"/>
      <c r="J367" s="48"/>
      <c r="M367" s="48"/>
      <c r="P367" s="48"/>
    </row>
    <row r="368" spans="1:16" hidden="1" x14ac:dyDescent="0.2">
      <c r="A368" s="89"/>
      <c r="B368" s="48"/>
      <c r="C368" s="48"/>
      <c r="D368" s="48"/>
      <c r="E368" s="48"/>
      <c r="G368" s="48"/>
      <c r="J368" s="48"/>
      <c r="M368" s="48"/>
      <c r="P368" s="48"/>
    </row>
    <row r="369" spans="1:16" hidden="1" x14ac:dyDescent="0.2">
      <c r="A369" s="89"/>
      <c r="B369" s="48"/>
      <c r="C369" s="48"/>
      <c r="D369" s="48"/>
      <c r="E369" s="48"/>
      <c r="G369" s="48"/>
      <c r="J369" s="48"/>
      <c r="M369" s="48"/>
      <c r="P369" s="48"/>
    </row>
    <row r="370" spans="1:16" hidden="1" x14ac:dyDescent="0.2">
      <c r="A370" s="89"/>
      <c r="B370" s="48"/>
      <c r="C370" s="48"/>
      <c r="D370" s="48"/>
      <c r="E370" s="48"/>
      <c r="G370" s="48"/>
      <c r="J370" s="48"/>
      <c r="M370" s="48"/>
      <c r="P370" s="48"/>
    </row>
    <row r="371" spans="1:16" hidden="1" x14ac:dyDescent="0.2">
      <c r="A371" s="89"/>
      <c r="B371" s="48"/>
      <c r="C371" s="48"/>
      <c r="D371" s="48"/>
      <c r="E371" s="48"/>
      <c r="G371" s="48"/>
      <c r="J371" s="48"/>
      <c r="M371" s="48"/>
      <c r="P371" s="48"/>
    </row>
    <row r="372" spans="1:16" hidden="1" x14ac:dyDescent="0.2">
      <c r="A372" s="89"/>
      <c r="B372" s="48"/>
      <c r="C372" s="48"/>
      <c r="D372" s="48"/>
      <c r="E372" s="48"/>
      <c r="G372" s="48"/>
      <c r="J372" s="48"/>
      <c r="M372" s="48"/>
      <c r="P372" s="48"/>
    </row>
    <row r="373" spans="1:16" hidden="1" x14ac:dyDescent="0.2">
      <c r="A373" s="89"/>
      <c r="B373" s="48"/>
      <c r="C373" s="48"/>
      <c r="D373" s="48"/>
      <c r="E373" s="48"/>
      <c r="G373" s="48"/>
      <c r="J373" s="48"/>
      <c r="M373" s="48"/>
      <c r="P373" s="48"/>
    </row>
    <row r="374" spans="1:16" hidden="1" x14ac:dyDescent="0.2">
      <c r="A374" s="89"/>
      <c r="B374" s="48"/>
      <c r="C374" s="48"/>
      <c r="D374" s="48"/>
      <c r="E374" s="48"/>
      <c r="G374" s="48"/>
      <c r="J374" s="48"/>
      <c r="M374" s="48"/>
      <c r="P374" s="48"/>
    </row>
    <row r="375" spans="1:16" hidden="1" x14ac:dyDescent="0.2">
      <c r="A375" s="89"/>
      <c r="B375" s="48"/>
      <c r="C375" s="48"/>
      <c r="D375" s="48"/>
      <c r="E375" s="48"/>
      <c r="G375" s="48"/>
      <c r="J375" s="48"/>
      <c r="M375" s="48"/>
      <c r="P375" s="48"/>
    </row>
    <row r="376" spans="1:16" hidden="1" x14ac:dyDescent="0.2">
      <c r="A376" s="89"/>
      <c r="B376" s="48"/>
      <c r="C376" s="48"/>
      <c r="D376" s="48"/>
      <c r="E376" s="48"/>
      <c r="G376" s="48"/>
      <c r="J376" s="48"/>
      <c r="M376" s="48"/>
      <c r="P376" s="48"/>
    </row>
    <row r="377" spans="1:16" hidden="1" x14ac:dyDescent="0.2">
      <c r="A377" s="89"/>
      <c r="B377" s="48"/>
      <c r="C377" s="48"/>
      <c r="D377" s="48"/>
      <c r="E377" s="48"/>
      <c r="G377" s="48"/>
      <c r="J377" s="48"/>
      <c r="M377" s="48"/>
      <c r="P377" s="48"/>
    </row>
    <row r="378" spans="1:16" hidden="1" x14ac:dyDescent="0.2">
      <c r="A378" s="89"/>
      <c r="B378" s="48"/>
      <c r="C378" s="48"/>
      <c r="D378" s="48"/>
      <c r="E378" s="48"/>
      <c r="G378" s="48"/>
      <c r="J378" s="48"/>
      <c r="M378" s="48"/>
      <c r="P378" s="48"/>
    </row>
    <row r="379" spans="1:16" hidden="1" x14ac:dyDescent="0.2">
      <c r="A379" s="89"/>
      <c r="B379" s="48"/>
      <c r="C379" s="48"/>
      <c r="D379" s="48"/>
      <c r="E379" s="48"/>
      <c r="G379" s="48"/>
      <c r="J379" s="48"/>
      <c r="M379" s="48"/>
      <c r="P379" s="48"/>
    </row>
    <row r="380" spans="1:16" hidden="1" x14ac:dyDescent="0.2">
      <c r="A380" s="89"/>
      <c r="B380" s="48"/>
      <c r="C380" s="48"/>
      <c r="D380" s="48"/>
      <c r="E380" s="48"/>
      <c r="G380" s="48"/>
      <c r="J380" s="48"/>
      <c r="M380" s="48"/>
      <c r="P380" s="48"/>
    </row>
    <row r="381" spans="1:16" hidden="1" x14ac:dyDescent="0.2">
      <c r="A381" s="89"/>
      <c r="B381" s="48"/>
      <c r="C381" s="48"/>
      <c r="D381" s="48"/>
      <c r="E381" s="48"/>
      <c r="G381" s="48"/>
      <c r="J381" s="48"/>
      <c r="M381" s="48"/>
      <c r="P381" s="48"/>
    </row>
    <row r="382" spans="1:16" hidden="1" x14ac:dyDescent="0.2">
      <c r="A382" s="89"/>
      <c r="B382" s="48"/>
      <c r="C382" s="48"/>
      <c r="D382" s="48"/>
      <c r="E382" s="48"/>
      <c r="G382" s="48"/>
      <c r="J382" s="48"/>
      <c r="M382" s="48"/>
      <c r="P382" s="48"/>
    </row>
    <row r="383" spans="1:16" hidden="1" x14ac:dyDescent="0.2">
      <c r="A383" s="89"/>
      <c r="B383" s="48"/>
      <c r="C383" s="48"/>
      <c r="D383" s="48"/>
      <c r="E383" s="48"/>
      <c r="G383" s="48"/>
      <c r="J383" s="48"/>
      <c r="M383" s="48"/>
      <c r="P383" s="48"/>
    </row>
    <row r="384" spans="1:16" hidden="1" x14ac:dyDescent="0.2">
      <c r="A384" s="89"/>
      <c r="B384" s="48"/>
      <c r="C384" s="48"/>
      <c r="D384" s="48"/>
      <c r="E384" s="48"/>
      <c r="G384" s="48"/>
      <c r="J384" s="48"/>
      <c r="M384" s="48"/>
      <c r="P384" s="48"/>
    </row>
    <row r="385" spans="1:16" hidden="1" x14ac:dyDescent="0.2">
      <c r="A385" s="89"/>
      <c r="B385" s="48"/>
      <c r="C385" s="48"/>
      <c r="D385" s="48"/>
      <c r="E385" s="48"/>
      <c r="G385" s="48"/>
      <c r="J385" s="48"/>
      <c r="M385" s="48"/>
      <c r="P385" s="48"/>
    </row>
    <row r="386" spans="1:16" hidden="1" x14ac:dyDescent="0.2">
      <c r="A386" s="89"/>
      <c r="B386" s="48"/>
      <c r="C386" s="48"/>
      <c r="D386" s="48"/>
      <c r="E386" s="48"/>
      <c r="G386" s="48"/>
      <c r="J386" s="48"/>
      <c r="M386" s="48"/>
      <c r="P386" s="48"/>
    </row>
    <row r="387" spans="1:16" hidden="1" x14ac:dyDescent="0.2">
      <c r="A387" s="89"/>
      <c r="B387" s="48"/>
      <c r="C387" s="48"/>
      <c r="D387" s="48"/>
      <c r="E387" s="48"/>
      <c r="G387" s="48"/>
      <c r="J387" s="48"/>
      <c r="M387" s="48"/>
      <c r="P387" s="48"/>
    </row>
    <row r="388" spans="1:16" hidden="1" x14ac:dyDescent="0.2">
      <c r="A388" s="89"/>
      <c r="B388" s="48"/>
      <c r="C388" s="48"/>
      <c r="D388" s="48"/>
      <c r="E388" s="48"/>
      <c r="G388" s="48"/>
      <c r="J388" s="48"/>
      <c r="M388" s="48"/>
      <c r="P388" s="48"/>
    </row>
    <row r="389" spans="1:16" hidden="1" x14ac:dyDescent="0.2">
      <c r="A389" s="89"/>
      <c r="B389" s="48"/>
      <c r="C389" s="48"/>
      <c r="D389" s="48"/>
      <c r="E389" s="48"/>
      <c r="G389" s="48"/>
      <c r="J389" s="48"/>
      <c r="M389" s="48"/>
      <c r="P389" s="48"/>
    </row>
    <row r="390" spans="1:16" hidden="1" x14ac:dyDescent="0.2">
      <c r="A390" s="89"/>
      <c r="B390" s="48"/>
      <c r="C390" s="48"/>
      <c r="D390" s="48"/>
      <c r="E390" s="48"/>
      <c r="G390" s="48"/>
      <c r="J390" s="48"/>
      <c r="M390" s="48"/>
      <c r="P390" s="48"/>
    </row>
    <row r="391" spans="1:16" hidden="1" x14ac:dyDescent="0.2">
      <c r="A391" s="89"/>
      <c r="B391" s="48"/>
      <c r="C391" s="48"/>
      <c r="D391" s="48"/>
      <c r="E391" s="48"/>
      <c r="G391" s="48"/>
      <c r="J391" s="48"/>
      <c r="M391" s="48"/>
      <c r="P391" s="48"/>
    </row>
    <row r="392" spans="1:16" hidden="1" x14ac:dyDescent="0.2">
      <c r="A392" s="89"/>
      <c r="B392" s="48"/>
      <c r="C392" s="48"/>
      <c r="D392" s="48"/>
      <c r="E392" s="48"/>
      <c r="G392" s="48"/>
      <c r="J392" s="48"/>
      <c r="M392" s="48"/>
      <c r="P392" s="48"/>
    </row>
    <row r="393" spans="1:16" hidden="1" x14ac:dyDescent="0.2">
      <c r="A393" s="89"/>
      <c r="B393" s="48"/>
      <c r="C393" s="48"/>
      <c r="D393" s="48"/>
      <c r="E393" s="48"/>
      <c r="G393" s="48"/>
      <c r="J393" s="48"/>
      <c r="M393" s="48"/>
      <c r="P393" s="48"/>
    </row>
    <row r="394" spans="1:16" hidden="1" x14ac:dyDescent="0.2">
      <c r="A394" s="89"/>
      <c r="B394" s="48"/>
      <c r="C394" s="48"/>
      <c r="D394" s="48"/>
      <c r="E394" s="48"/>
      <c r="G394" s="48"/>
      <c r="J394" s="48"/>
      <c r="M394" s="48"/>
      <c r="P394" s="48"/>
    </row>
    <row r="395" spans="1:16" hidden="1" x14ac:dyDescent="0.2">
      <c r="A395" s="89"/>
      <c r="B395" s="48"/>
      <c r="C395" s="48"/>
      <c r="D395" s="48"/>
      <c r="E395" s="48"/>
      <c r="G395" s="48"/>
      <c r="J395" s="48"/>
      <c r="M395" s="48"/>
      <c r="P395" s="48"/>
    </row>
    <row r="396" spans="1:16" hidden="1" x14ac:dyDescent="0.2"/>
    <row r="397" spans="1:16" hidden="1" x14ac:dyDescent="0.2"/>
    <row r="398" spans="1:16" hidden="1" x14ac:dyDescent="0.2"/>
    <row r="399" spans="1:16" hidden="1" x14ac:dyDescent="0.2"/>
    <row r="400" spans="1:16" hidden="1" x14ac:dyDescent="0.2"/>
    <row r="401" hidden="1" x14ac:dyDescent="0.2"/>
    <row r="402" hidden="1" x14ac:dyDescent="0.2"/>
    <row r="403" hidden="1" x14ac:dyDescent="0.2"/>
    <row r="404" hidden="1" x14ac:dyDescent="0.2"/>
    <row r="405" hidden="1" x14ac:dyDescent="0.2"/>
    <row r="406" hidden="1" x14ac:dyDescent="0.2"/>
  </sheetData>
  <sortState ref="B177:R185">
    <sortCondition ref="B177"/>
  </sortState>
  <mergeCells count="6">
    <mergeCell ref="M10:O10"/>
    <mergeCell ref="P10:R10"/>
    <mergeCell ref="B9:C10"/>
    <mergeCell ref="D10:F10"/>
    <mergeCell ref="G10:I10"/>
    <mergeCell ref="J10:L10"/>
  </mergeCells>
  <conditionalFormatting sqref="B186">
    <cfRule type="cellIs" dxfId="40" priority="4" stopIfTrue="1" operator="equal">
      <formula>""</formula>
    </cfRule>
  </conditionalFormatting>
  <conditionalFormatting sqref="B11">
    <cfRule type="cellIs" dxfId="39" priority="3" stopIfTrue="1" operator="equal">
      <formula>""</formula>
    </cfRule>
  </conditionalFormatting>
  <hyperlinks>
    <hyperlink ref="B11" location="'Comparability over time'!A1" display="Comparability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5.5" style="23" customWidth="1"/>
    <col min="4" max="12" width="23.125" style="23" customWidth="1"/>
    <col min="13" max="13" width="9" style="23" customWidth="1"/>
    <col min="14" max="16" width="0" style="23" hidden="1" customWidth="1"/>
    <col min="17" max="16384" width="9" style="23" hidden="1"/>
  </cols>
  <sheetData>
    <row r="1" spans="1:12" ht="12.75" customHeight="1" x14ac:dyDescent="0.2"/>
    <row r="2" spans="1:12" ht="12.75" customHeight="1" x14ac:dyDescent="0.2"/>
    <row r="3" spans="1:12" ht="12.75" customHeight="1" x14ac:dyDescent="0.2"/>
    <row r="4" spans="1:12" ht="12.75" customHeight="1" x14ac:dyDescent="0.2"/>
    <row r="5" spans="1:12" ht="12.75" customHeight="1" x14ac:dyDescent="0.2"/>
    <row r="6" spans="1:12" ht="12.75" customHeight="1" x14ac:dyDescent="0.2"/>
    <row r="7" spans="1:12" ht="12.75" customHeight="1" x14ac:dyDescent="0.2"/>
    <row r="8" spans="1:12" ht="26.25" customHeight="1" x14ac:dyDescent="0.2">
      <c r="B8" s="217" t="s">
        <v>690</v>
      </c>
    </row>
    <row r="9" spans="1:12" s="19" customFormat="1" ht="13.5" thickBot="1" x14ac:dyDescent="0.25">
      <c r="A9" s="99"/>
      <c r="B9" s="294" t="s">
        <v>684</v>
      </c>
      <c r="C9" s="267"/>
      <c r="D9" s="22">
        <v>31</v>
      </c>
      <c r="E9" s="22">
        <v>32</v>
      </c>
      <c r="F9" s="20"/>
      <c r="G9" s="20"/>
      <c r="H9" s="20"/>
      <c r="I9" s="20"/>
      <c r="J9" s="20"/>
      <c r="K9" s="20"/>
      <c r="L9" s="20"/>
    </row>
    <row r="10" spans="1:12" ht="15" thickBot="1" x14ac:dyDescent="0.25">
      <c r="B10" s="267"/>
      <c r="C10" s="267"/>
      <c r="D10" s="291" t="s">
        <v>750</v>
      </c>
      <c r="E10" s="292"/>
      <c r="F10" s="293"/>
      <c r="G10" s="288" t="s">
        <v>199</v>
      </c>
      <c r="H10" s="289"/>
      <c r="I10" s="290"/>
      <c r="J10" s="288" t="s">
        <v>200</v>
      </c>
      <c r="K10" s="289"/>
      <c r="L10" s="290"/>
    </row>
    <row r="11" spans="1:12" x14ac:dyDescent="0.2">
      <c r="B11" s="24" t="s">
        <v>228</v>
      </c>
      <c r="C11" s="26"/>
      <c r="D11" s="247" t="s">
        <v>28</v>
      </c>
      <c r="E11" s="247" t="s">
        <v>29</v>
      </c>
      <c r="F11" s="28" t="s">
        <v>27</v>
      </c>
      <c r="G11" s="247" t="s">
        <v>28</v>
      </c>
      <c r="H11" s="247" t="s">
        <v>29</v>
      </c>
      <c r="I11" s="28" t="s">
        <v>27</v>
      </c>
      <c r="J11" s="247" t="s">
        <v>28</v>
      </c>
      <c r="K11" s="247" t="s">
        <v>29</v>
      </c>
      <c r="L11" s="28" t="s">
        <v>27</v>
      </c>
    </row>
    <row r="12" spans="1:12" ht="5.0999999999999996" customHeight="1" x14ac:dyDescent="0.2">
      <c r="B12" s="26"/>
      <c r="C12" s="26"/>
      <c r="D12" s="27"/>
      <c r="E12" s="27"/>
      <c r="F12" s="28"/>
      <c r="G12" s="27"/>
      <c r="H12" s="27"/>
      <c r="I12" s="29"/>
      <c r="J12" s="27"/>
      <c r="K12" s="27"/>
      <c r="L12" s="29"/>
    </row>
    <row r="13" spans="1:12" ht="76.5" x14ac:dyDescent="0.2">
      <c r="B13" s="86"/>
      <c r="C13" s="33"/>
      <c r="D13" s="100" t="s">
        <v>598</v>
      </c>
      <c r="E13" s="100" t="s">
        <v>599</v>
      </c>
      <c r="F13" s="248" t="s">
        <v>600</v>
      </c>
      <c r="G13" s="100" t="s">
        <v>601</v>
      </c>
      <c r="H13" s="100" t="s">
        <v>602</v>
      </c>
      <c r="I13" s="248" t="s">
        <v>603</v>
      </c>
      <c r="J13" s="100" t="s">
        <v>604</v>
      </c>
      <c r="K13" s="100" t="s">
        <v>605</v>
      </c>
      <c r="L13" s="248" t="s">
        <v>606</v>
      </c>
    </row>
    <row r="14" spans="1:12" ht="14.25" x14ac:dyDescent="0.2">
      <c r="A14" s="134"/>
      <c r="B14" s="101" t="s">
        <v>646</v>
      </c>
      <c r="C14" s="42" t="s">
        <v>679</v>
      </c>
      <c r="D14" s="44"/>
      <c r="E14" s="43"/>
      <c r="F14" s="46"/>
      <c r="G14" s="43"/>
      <c r="H14" s="43"/>
      <c r="I14" s="46"/>
      <c r="J14" s="43"/>
      <c r="K14" s="43"/>
      <c r="L14" s="46"/>
    </row>
    <row r="15" spans="1:12" x14ac:dyDescent="0.2">
      <c r="B15" s="48" t="s">
        <v>136</v>
      </c>
      <c r="C15" s="49" t="s">
        <v>391</v>
      </c>
      <c r="D15" s="51">
        <v>1441</v>
      </c>
      <c r="E15" s="51">
        <v>1593</v>
      </c>
      <c r="F15" s="52">
        <v>90.5</v>
      </c>
      <c r="G15" s="51">
        <v>656</v>
      </c>
      <c r="H15" s="51">
        <v>790</v>
      </c>
      <c r="I15" s="53">
        <v>83</v>
      </c>
      <c r="J15" s="51">
        <v>785</v>
      </c>
      <c r="K15" s="51">
        <v>803</v>
      </c>
      <c r="L15" s="53">
        <v>97.8</v>
      </c>
    </row>
    <row r="16" spans="1:12" x14ac:dyDescent="0.2">
      <c r="B16" s="48" t="s">
        <v>137</v>
      </c>
      <c r="C16" s="49" t="s">
        <v>392</v>
      </c>
      <c r="D16" s="51">
        <v>2646</v>
      </c>
      <c r="E16" s="51">
        <v>2668</v>
      </c>
      <c r="F16" s="52">
        <v>99.2</v>
      </c>
      <c r="G16" s="51">
        <v>1116</v>
      </c>
      <c r="H16" s="51">
        <v>1127</v>
      </c>
      <c r="I16" s="53">
        <v>99</v>
      </c>
      <c r="J16" s="51">
        <v>1530</v>
      </c>
      <c r="K16" s="51">
        <v>1541</v>
      </c>
      <c r="L16" s="53">
        <v>99.3</v>
      </c>
    </row>
    <row r="17" spans="2:12" x14ac:dyDescent="0.2">
      <c r="B17" s="48" t="s">
        <v>43</v>
      </c>
      <c r="C17" s="49" t="s">
        <v>298</v>
      </c>
      <c r="D17" s="51">
        <v>1397</v>
      </c>
      <c r="E17" s="51">
        <v>1722</v>
      </c>
      <c r="F17" s="52">
        <v>81.099999999999994</v>
      </c>
      <c r="G17" s="51">
        <v>510</v>
      </c>
      <c r="H17" s="51">
        <v>738</v>
      </c>
      <c r="I17" s="53">
        <v>69.099999999999994</v>
      </c>
      <c r="J17" s="51">
        <v>887</v>
      </c>
      <c r="K17" s="51">
        <v>984</v>
      </c>
      <c r="L17" s="53">
        <v>90.1</v>
      </c>
    </row>
    <row r="18" spans="2:12" x14ac:dyDescent="0.2">
      <c r="B18" s="48" t="s">
        <v>175</v>
      </c>
      <c r="C18" s="49" t="s">
        <v>430</v>
      </c>
      <c r="D18" s="51">
        <v>1151</v>
      </c>
      <c r="E18" s="51">
        <v>1288</v>
      </c>
      <c r="F18" s="52">
        <v>89.4</v>
      </c>
      <c r="G18" s="51">
        <v>626</v>
      </c>
      <c r="H18" s="51">
        <v>657</v>
      </c>
      <c r="I18" s="53">
        <v>95.3</v>
      </c>
      <c r="J18" s="51">
        <v>525</v>
      </c>
      <c r="K18" s="51">
        <v>631</v>
      </c>
      <c r="L18" s="53">
        <v>83.2</v>
      </c>
    </row>
    <row r="19" spans="2:12" x14ac:dyDescent="0.2">
      <c r="B19" s="48" t="s">
        <v>121</v>
      </c>
      <c r="C19" s="49" t="s">
        <v>376</v>
      </c>
      <c r="D19" s="51">
        <v>1468</v>
      </c>
      <c r="E19" s="51">
        <v>1878</v>
      </c>
      <c r="F19" s="52">
        <v>78.2</v>
      </c>
      <c r="G19" s="51">
        <v>677</v>
      </c>
      <c r="H19" s="51">
        <v>808</v>
      </c>
      <c r="I19" s="53">
        <v>83.8</v>
      </c>
      <c r="J19" s="51">
        <v>791</v>
      </c>
      <c r="K19" s="51">
        <v>1070</v>
      </c>
      <c r="L19" s="53">
        <v>73.900000000000006</v>
      </c>
    </row>
    <row r="20" spans="2:12" x14ac:dyDescent="0.2">
      <c r="B20" s="48" t="s">
        <v>138</v>
      </c>
      <c r="C20" s="49" t="s">
        <v>393</v>
      </c>
      <c r="D20" s="51">
        <v>1353</v>
      </c>
      <c r="E20" s="51">
        <v>2041</v>
      </c>
      <c r="F20" s="52">
        <v>66.3</v>
      </c>
      <c r="G20" s="51">
        <v>427</v>
      </c>
      <c r="H20" s="51">
        <v>887</v>
      </c>
      <c r="I20" s="53">
        <v>48.1</v>
      </c>
      <c r="J20" s="51">
        <v>926</v>
      </c>
      <c r="K20" s="51">
        <v>1154</v>
      </c>
      <c r="L20" s="53">
        <v>80.2</v>
      </c>
    </row>
    <row r="21" spans="2:12" x14ac:dyDescent="0.2">
      <c r="B21" s="48" t="s">
        <v>81</v>
      </c>
      <c r="C21" s="49" t="s">
        <v>336</v>
      </c>
      <c r="D21" s="51">
        <v>7836</v>
      </c>
      <c r="E21" s="51">
        <v>7836</v>
      </c>
      <c r="F21" s="52">
        <v>100</v>
      </c>
      <c r="G21" s="51">
        <v>3091</v>
      </c>
      <c r="H21" s="51">
        <v>3091</v>
      </c>
      <c r="I21" s="53">
        <v>100</v>
      </c>
      <c r="J21" s="51">
        <v>4745</v>
      </c>
      <c r="K21" s="51">
        <v>4745</v>
      </c>
      <c r="L21" s="53">
        <v>100</v>
      </c>
    </row>
    <row r="22" spans="2:12" x14ac:dyDescent="0.2">
      <c r="B22" s="48" t="s">
        <v>76</v>
      </c>
      <c r="C22" s="49" t="s">
        <v>331</v>
      </c>
      <c r="D22" s="51">
        <v>1247</v>
      </c>
      <c r="E22" s="51">
        <v>1448</v>
      </c>
      <c r="F22" s="52">
        <v>86.1</v>
      </c>
      <c r="G22" s="51">
        <v>515</v>
      </c>
      <c r="H22" s="51">
        <v>687</v>
      </c>
      <c r="I22" s="53">
        <v>75</v>
      </c>
      <c r="J22" s="51">
        <v>732</v>
      </c>
      <c r="K22" s="51">
        <v>761</v>
      </c>
      <c r="L22" s="53">
        <v>96.2</v>
      </c>
    </row>
    <row r="23" spans="2:12" x14ac:dyDescent="0.2">
      <c r="B23" s="48" t="s">
        <v>77</v>
      </c>
      <c r="C23" s="49" t="s">
        <v>332</v>
      </c>
      <c r="D23" s="51">
        <v>1672</v>
      </c>
      <c r="E23" s="51">
        <v>1672</v>
      </c>
      <c r="F23" s="52">
        <v>100</v>
      </c>
      <c r="G23" s="51">
        <v>683</v>
      </c>
      <c r="H23" s="51">
        <v>683</v>
      </c>
      <c r="I23" s="53">
        <v>100</v>
      </c>
      <c r="J23" s="51">
        <v>989</v>
      </c>
      <c r="K23" s="51">
        <v>989</v>
      </c>
      <c r="L23" s="53">
        <v>100</v>
      </c>
    </row>
    <row r="24" spans="2:12" x14ac:dyDescent="0.2">
      <c r="B24" s="48" t="s">
        <v>58</v>
      </c>
      <c r="C24" s="49" t="s">
        <v>313</v>
      </c>
      <c r="D24" s="51">
        <v>2190</v>
      </c>
      <c r="E24" s="51">
        <v>2264</v>
      </c>
      <c r="F24" s="52">
        <v>96.7</v>
      </c>
      <c r="G24" s="51">
        <v>1092</v>
      </c>
      <c r="H24" s="51">
        <v>1120</v>
      </c>
      <c r="I24" s="53">
        <v>97.5</v>
      </c>
      <c r="J24" s="51">
        <v>1098</v>
      </c>
      <c r="K24" s="51">
        <v>1144</v>
      </c>
      <c r="L24" s="53">
        <v>96</v>
      </c>
    </row>
    <row r="25" spans="2:12" x14ac:dyDescent="0.2">
      <c r="B25" s="48" t="s">
        <v>160</v>
      </c>
      <c r="C25" s="49" t="s">
        <v>415</v>
      </c>
      <c r="D25" s="51">
        <v>1321</v>
      </c>
      <c r="E25" s="51">
        <v>1321</v>
      </c>
      <c r="F25" s="52">
        <v>100</v>
      </c>
      <c r="G25" s="51">
        <v>570</v>
      </c>
      <c r="H25" s="51">
        <v>570</v>
      </c>
      <c r="I25" s="53">
        <v>100</v>
      </c>
      <c r="J25" s="51">
        <v>751</v>
      </c>
      <c r="K25" s="51">
        <v>751</v>
      </c>
      <c r="L25" s="53">
        <v>100</v>
      </c>
    </row>
    <row r="26" spans="2:12" x14ac:dyDescent="0.2">
      <c r="B26" s="48" t="s">
        <v>110</v>
      </c>
      <c r="C26" s="49" t="s">
        <v>365</v>
      </c>
      <c r="D26" s="51">
        <v>772</v>
      </c>
      <c r="E26" s="51">
        <v>772</v>
      </c>
      <c r="F26" s="52">
        <v>100</v>
      </c>
      <c r="G26" s="51">
        <v>410</v>
      </c>
      <c r="H26" s="51">
        <v>410</v>
      </c>
      <c r="I26" s="53">
        <v>100</v>
      </c>
      <c r="J26" s="51">
        <v>362</v>
      </c>
      <c r="K26" s="51">
        <v>362</v>
      </c>
      <c r="L26" s="53">
        <v>100</v>
      </c>
    </row>
    <row r="27" spans="2:12" x14ac:dyDescent="0.2">
      <c r="B27" s="48" t="s">
        <v>47</v>
      </c>
      <c r="C27" s="49" t="s">
        <v>302</v>
      </c>
      <c r="D27" s="51">
        <v>3266</v>
      </c>
      <c r="E27" s="51">
        <v>3761</v>
      </c>
      <c r="F27" s="52">
        <v>86.8</v>
      </c>
      <c r="G27" s="51">
        <v>1539</v>
      </c>
      <c r="H27" s="51">
        <v>1934</v>
      </c>
      <c r="I27" s="53">
        <v>79.599999999999994</v>
      </c>
      <c r="J27" s="51">
        <v>1727</v>
      </c>
      <c r="K27" s="51">
        <v>1827</v>
      </c>
      <c r="L27" s="53">
        <v>94.5</v>
      </c>
    </row>
    <row r="28" spans="2:12" x14ac:dyDescent="0.2">
      <c r="B28" s="48" t="s">
        <v>139</v>
      </c>
      <c r="C28" s="49" t="s">
        <v>394</v>
      </c>
      <c r="D28" s="51">
        <v>2259</v>
      </c>
      <c r="E28" s="51">
        <v>2810</v>
      </c>
      <c r="F28" s="52">
        <v>80.400000000000006</v>
      </c>
      <c r="G28" s="51">
        <v>732</v>
      </c>
      <c r="H28" s="51">
        <v>1047</v>
      </c>
      <c r="I28" s="53">
        <v>69.900000000000006</v>
      </c>
      <c r="J28" s="51">
        <v>1527</v>
      </c>
      <c r="K28" s="51">
        <v>1763</v>
      </c>
      <c r="L28" s="53">
        <v>86.6</v>
      </c>
    </row>
    <row r="29" spans="2:12" x14ac:dyDescent="0.2">
      <c r="B29" s="48" t="s">
        <v>166</v>
      </c>
      <c r="C29" s="49" t="s">
        <v>421</v>
      </c>
      <c r="D29" s="51">
        <v>2158</v>
      </c>
      <c r="E29" s="51">
        <v>2471</v>
      </c>
      <c r="F29" s="52">
        <v>87.3</v>
      </c>
      <c r="G29" s="51">
        <v>1059</v>
      </c>
      <c r="H29" s="51">
        <v>1193</v>
      </c>
      <c r="I29" s="53">
        <v>88.8</v>
      </c>
      <c r="J29" s="51">
        <v>1099</v>
      </c>
      <c r="K29" s="51">
        <v>1278</v>
      </c>
      <c r="L29" s="53">
        <v>86</v>
      </c>
    </row>
    <row r="30" spans="2:12" x14ac:dyDescent="0.2">
      <c r="B30" s="48" t="s">
        <v>176</v>
      </c>
      <c r="C30" s="49" t="s">
        <v>431</v>
      </c>
      <c r="D30" s="51">
        <v>1310</v>
      </c>
      <c r="E30" s="51">
        <v>2996</v>
      </c>
      <c r="F30" s="52">
        <v>43.7</v>
      </c>
      <c r="G30" s="51">
        <v>701</v>
      </c>
      <c r="H30" s="51">
        <v>1152</v>
      </c>
      <c r="I30" s="53">
        <v>60.9</v>
      </c>
      <c r="J30" s="51">
        <v>609</v>
      </c>
      <c r="K30" s="51">
        <v>1844</v>
      </c>
      <c r="L30" s="53">
        <v>33</v>
      </c>
    </row>
    <row r="31" spans="2:12" x14ac:dyDescent="0.2">
      <c r="B31" s="48" t="s">
        <v>140</v>
      </c>
      <c r="C31" s="49" t="s">
        <v>395</v>
      </c>
      <c r="D31" s="51">
        <v>808</v>
      </c>
      <c r="E31" s="51">
        <v>1987</v>
      </c>
      <c r="F31" s="52">
        <v>40.700000000000003</v>
      </c>
      <c r="G31" s="51">
        <v>287</v>
      </c>
      <c r="H31" s="51">
        <v>652</v>
      </c>
      <c r="I31" s="53">
        <v>44</v>
      </c>
      <c r="J31" s="51">
        <v>521</v>
      </c>
      <c r="K31" s="51">
        <v>1335</v>
      </c>
      <c r="L31" s="53">
        <v>39</v>
      </c>
    </row>
    <row r="32" spans="2:12" x14ac:dyDescent="0.2">
      <c r="B32" s="48" t="s">
        <v>108</v>
      </c>
      <c r="C32" s="49" t="s">
        <v>363</v>
      </c>
      <c r="D32" s="51">
        <v>3543</v>
      </c>
      <c r="E32" s="51">
        <v>3543</v>
      </c>
      <c r="F32" s="52">
        <v>100</v>
      </c>
      <c r="G32" s="51">
        <v>1595</v>
      </c>
      <c r="H32" s="51">
        <v>1595</v>
      </c>
      <c r="I32" s="53">
        <v>100</v>
      </c>
      <c r="J32" s="51">
        <v>1948</v>
      </c>
      <c r="K32" s="51">
        <v>1948</v>
      </c>
      <c r="L32" s="53">
        <v>100</v>
      </c>
    </row>
    <row r="33" spans="2:12" x14ac:dyDescent="0.2">
      <c r="B33" s="48" t="s">
        <v>59</v>
      </c>
      <c r="C33" s="49" t="s">
        <v>314</v>
      </c>
      <c r="D33" s="51">
        <v>1890</v>
      </c>
      <c r="E33" s="51">
        <v>1897</v>
      </c>
      <c r="F33" s="52">
        <v>99.6</v>
      </c>
      <c r="G33" s="51">
        <v>863</v>
      </c>
      <c r="H33" s="51">
        <v>865</v>
      </c>
      <c r="I33" s="53">
        <v>99.8</v>
      </c>
      <c r="J33" s="51">
        <v>1027</v>
      </c>
      <c r="K33" s="51">
        <v>1032</v>
      </c>
      <c r="L33" s="53">
        <v>99.5</v>
      </c>
    </row>
    <row r="34" spans="2:12" x14ac:dyDescent="0.2">
      <c r="B34" s="48" t="s">
        <v>48</v>
      </c>
      <c r="C34" s="49" t="s">
        <v>303</v>
      </c>
      <c r="D34" s="51">
        <v>2130</v>
      </c>
      <c r="E34" s="51">
        <v>2144</v>
      </c>
      <c r="F34" s="52">
        <v>99.3</v>
      </c>
      <c r="G34" s="51">
        <v>999</v>
      </c>
      <c r="H34" s="51">
        <v>1012</v>
      </c>
      <c r="I34" s="53">
        <v>98.7</v>
      </c>
      <c r="J34" s="51">
        <v>1131</v>
      </c>
      <c r="K34" s="51">
        <v>1132</v>
      </c>
      <c r="L34" s="53">
        <v>99.9</v>
      </c>
    </row>
    <row r="35" spans="2:12" x14ac:dyDescent="0.2">
      <c r="B35" s="48" t="s">
        <v>119</v>
      </c>
      <c r="C35" s="49" t="s">
        <v>374</v>
      </c>
      <c r="D35" s="51">
        <v>4354</v>
      </c>
      <c r="E35" s="51">
        <v>4663</v>
      </c>
      <c r="F35" s="52">
        <v>93.4</v>
      </c>
      <c r="G35" s="51">
        <v>1871</v>
      </c>
      <c r="H35" s="51">
        <v>2046</v>
      </c>
      <c r="I35" s="53">
        <v>91.4</v>
      </c>
      <c r="J35" s="51">
        <v>2483</v>
      </c>
      <c r="K35" s="51">
        <v>2617</v>
      </c>
      <c r="L35" s="53">
        <v>94.9</v>
      </c>
    </row>
    <row r="36" spans="2:12" x14ac:dyDescent="0.2">
      <c r="B36" s="48" t="s">
        <v>123</v>
      </c>
      <c r="C36" s="49" t="s">
        <v>378</v>
      </c>
      <c r="D36" s="51">
        <v>2667</v>
      </c>
      <c r="E36" s="51">
        <v>2705</v>
      </c>
      <c r="F36" s="52">
        <v>98.6</v>
      </c>
      <c r="G36" s="51">
        <v>1236</v>
      </c>
      <c r="H36" s="51">
        <v>1260</v>
      </c>
      <c r="I36" s="53">
        <v>98.1</v>
      </c>
      <c r="J36" s="51">
        <v>1431</v>
      </c>
      <c r="K36" s="51">
        <v>1445</v>
      </c>
      <c r="L36" s="53">
        <v>99</v>
      </c>
    </row>
    <row r="37" spans="2:12" x14ac:dyDescent="0.2">
      <c r="B37" s="48" t="s">
        <v>122</v>
      </c>
      <c r="C37" s="49" t="s">
        <v>377</v>
      </c>
      <c r="D37" s="51">
        <v>1904</v>
      </c>
      <c r="E37" s="51">
        <v>2512</v>
      </c>
      <c r="F37" s="52">
        <v>75.8</v>
      </c>
      <c r="G37" s="51">
        <v>733</v>
      </c>
      <c r="H37" s="51">
        <v>1003</v>
      </c>
      <c r="I37" s="53">
        <v>73.099999999999994</v>
      </c>
      <c r="J37" s="51">
        <v>1171</v>
      </c>
      <c r="K37" s="51">
        <v>1509</v>
      </c>
      <c r="L37" s="53">
        <v>77.599999999999994</v>
      </c>
    </row>
    <row r="38" spans="2:12" x14ac:dyDescent="0.2">
      <c r="B38" s="48" t="s">
        <v>78</v>
      </c>
      <c r="C38" s="49" t="s">
        <v>333</v>
      </c>
      <c r="D38" s="51">
        <v>2673</v>
      </c>
      <c r="E38" s="51">
        <v>3586</v>
      </c>
      <c r="F38" s="52">
        <v>74.5</v>
      </c>
      <c r="G38" s="51">
        <v>1256</v>
      </c>
      <c r="H38" s="51">
        <v>1882</v>
      </c>
      <c r="I38" s="53">
        <v>66.7</v>
      </c>
      <c r="J38" s="51">
        <v>1417</v>
      </c>
      <c r="K38" s="51">
        <v>1704</v>
      </c>
      <c r="L38" s="53">
        <v>83.2</v>
      </c>
    </row>
    <row r="39" spans="2:12" x14ac:dyDescent="0.2">
      <c r="B39" s="48" t="s">
        <v>79</v>
      </c>
      <c r="C39" s="49" t="s">
        <v>334</v>
      </c>
      <c r="D39" s="51">
        <v>2692</v>
      </c>
      <c r="E39" s="51">
        <v>2709</v>
      </c>
      <c r="F39" s="52">
        <v>99.4</v>
      </c>
      <c r="G39" s="51">
        <v>1184</v>
      </c>
      <c r="H39" s="51">
        <v>1200</v>
      </c>
      <c r="I39" s="53">
        <v>98.7</v>
      </c>
      <c r="J39" s="51">
        <v>1508</v>
      </c>
      <c r="K39" s="51">
        <v>1509</v>
      </c>
      <c r="L39" s="53">
        <v>99.9</v>
      </c>
    </row>
    <row r="40" spans="2:12" x14ac:dyDescent="0.2">
      <c r="B40" s="48" t="s">
        <v>135</v>
      </c>
      <c r="C40" s="49" t="s">
        <v>390</v>
      </c>
      <c r="D40" s="51">
        <v>85</v>
      </c>
      <c r="E40" s="51">
        <v>85</v>
      </c>
      <c r="F40" s="52">
        <v>100</v>
      </c>
      <c r="G40" s="51">
        <v>48</v>
      </c>
      <c r="H40" s="51">
        <v>48</v>
      </c>
      <c r="I40" s="53">
        <v>100</v>
      </c>
      <c r="J40" s="51">
        <v>37</v>
      </c>
      <c r="K40" s="51">
        <v>37</v>
      </c>
      <c r="L40" s="53">
        <v>100</v>
      </c>
    </row>
    <row r="41" spans="2:12" x14ac:dyDescent="0.2">
      <c r="B41" s="48" t="s">
        <v>171</v>
      </c>
      <c r="C41" s="49" t="s">
        <v>426</v>
      </c>
      <c r="D41" s="51">
        <v>4196</v>
      </c>
      <c r="E41" s="51">
        <v>4478</v>
      </c>
      <c r="F41" s="52">
        <v>93.7</v>
      </c>
      <c r="G41" s="51">
        <v>1712</v>
      </c>
      <c r="H41" s="51">
        <v>1890</v>
      </c>
      <c r="I41" s="53">
        <v>90.6</v>
      </c>
      <c r="J41" s="51">
        <v>2484</v>
      </c>
      <c r="K41" s="51">
        <v>2588</v>
      </c>
      <c r="L41" s="53">
        <v>96</v>
      </c>
    </row>
    <row r="42" spans="2:12" x14ac:dyDescent="0.2">
      <c r="B42" s="48" t="s">
        <v>82</v>
      </c>
      <c r="C42" s="49" t="s">
        <v>337</v>
      </c>
      <c r="D42" s="51">
        <v>2085</v>
      </c>
      <c r="E42" s="51">
        <v>2599</v>
      </c>
      <c r="F42" s="52">
        <v>80.2</v>
      </c>
      <c r="G42" s="51">
        <v>795</v>
      </c>
      <c r="H42" s="51">
        <v>987</v>
      </c>
      <c r="I42" s="53">
        <v>80.5</v>
      </c>
      <c r="J42" s="51">
        <v>1290</v>
      </c>
      <c r="K42" s="51">
        <v>1612</v>
      </c>
      <c r="L42" s="53">
        <v>80</v>
      </c>
    </row>
    <row r="43" spans="2:12" x14ac:dyDescent="0.2">
      <c r="B43" s="48" t="s">
        <v>141</v>
      </c>
      <c r="C43" s="49" t="s">
        <v>396</v>
      </c>
      <c r="D43" s="51">
        <v>3960</v>
      </c>
      <c r="E43" s="51">
        <v>4655</v>
      </c>
      <c r="F43" s="52">
        <v>85.1</v>
      </c>
      <c r="G43" s="51">
        <v>1291</v>
      </c>
      <c r="H43" s="51">
        <v>1967</v>
      </c>
      <c r="I43" s="53">
        <v>65.599999999999994</v>
      </c>
      <c r="J43" s="51">
        <v>2669</v>
      </c>
      <c r="K43" s="51">
        <v>2688</v>
      </c>
      <c r="L43" s="53">
        <v>99.3</v>
      </c>
    </row>
    <row r="44" spans="2:12" x14ac:dyDescent="0.2">
      <c r="B44" s="48" t="s">
        <v>30</v>
      </c>
      <c r="C44" s="49" t="s">
        <v>285</v>
      </c>
      <c r="D44" s="51">
        <v>3687</v>
      </c>
      <c r="E44" s="51">
        <v>3983</v>
      </c>
      <c r="F44" s="52">
        <v>92.6</v>
      </c>
      <c r="G44" s="51">
        <v>1687</v>
      </c>
      <c r="H44" s="51">
        <v>1874</v>
      </c>
      <c r="I44" s="53">
        <v>90</v>
      </c>
      <c r="J44" s="51">
        <v>2000</v>
      </c>
      <c r="K44" s="51">
        <v>2109</v>
      </c>
      <c r="L44" s="53">
        <v>94.8</v>
      </c>
    </row>
    <row r="45" spans="2:12" x14ac:dyDescent="0.2">
      <c r="B45" s="48" t="s">
        <v>42</v>
      </c>
      <c r="C45" s="49" t="s">
        <v>297</v>
      </c>
      <c r="D45" s="51">
        <v>1050</v>
      </c>
      <c r="E45" s="51">
        <v>1137</v>
      </c>
      <c r="F45" s="52">
        <v>92.3</v>
      </c>
      <c r="G45" s="51">
        <v>541</v>
      </c>
      <c r="H45" s="51">
        <v>607</v>
      </c>
      <c r="I45" s="53">
        <v>89.1</v>
      </c>
      <c r="J45" s="51">
        <v>509</v>
      </c>
      <c r="K45" s="51">
        <v>530</v>
      </c>
      <c r="L45" s="53">
        <v>96</v>
      </c>
    </row>
    <row r="46" spans="2:12" x14ac:dyDescent="0.2">
      <c r="B46" s="48" t="s">
        <v>97</v>
      </c>
      <c r="C46" s="49" t="s">
        <v>352</v>
      </c>
      <c r="D46" s="51">
        <v>2403</v>
      </c>
      <c r="E46" s="51">
        <v>2403</v>
      </c>
      <c r="F46" s="52">
        <v>100</v>
      </c>
      <c r="G46" s="51">
        <v>1158</v>
      </c>
      <c r="H46" s="51">
        <v>1158</v>
      </c>
      <c r="I46" s="53">
        <v>100</v>
      </c>
      <c r="J46" s="51">
        <v>1245</v>
      </c>
      <c r="K46" s="51">
        <v>1245</v>
      </c>
      <c r="L46" s="53">
        <v>100</v>
      </c>
    </row>
    <row r="47" spans="2:12" x14ac:dyDescent="0.2">
      <c r="B47" s="48" t="s">
        <v>96</v>
      </c>
      <c r="C47" s="49" t="s">
        <v>351</v>
      </c>
      <c r="D47" s="51">
        <v>6237</v>
      </c>
      <c r="E47" s="51">
        <v>6771</v>
      </c>
      <c r="F47" s="52">
        <v>92.1</v>
      </c>
      <c r="G47" s="51">
        <v>2290</v>
      </c>
      <c r="H47" s="51">
        <v>2563</v>
      </c>
      <c r="I47" s="53">
        <v>89.3</v>
      </c>
      <c r="J47" s="51">
        <v>3947</v>
      </c>
      <c r="K47" s="51">
        <v>4208</v>
      </c>
      <c r="L47" s="53">
        <v>93.8</v>
      </c>
    </row>
    <row r="48" spans="2:12" x14ac:dyDescent="0.2">
      <c r="B48" s="48" t="s">
        <v>179</v>
      </c>
      <c r="C48" s="49" t="s">
        <v>434</v>
      </c>
      <c r="D48" s="51">
        <v>7406</v>
      </c>
      <c r="E48" s="51">
        <v>8818</v>
      </c>
      <c r="F48" s="52">
        <v>84</v>
      </c>
      <c r="G48" s="51">
        <v>3396</v>
      </c>
      <c r="H48" s="51">
        <v>3911</v>
      </c>
      <c r="I48" s="53">
        <v>86.8</v>
      </c>
      <c r="J48" s="51">
        <v>4010</v>
      </c>
      <c r="K48" s="51">
        <v>4907</v>
      </c>
      <c r="L48" s="53">
        <v>81.7</v>
      </c>
    </row>
    <row r="49" spans="2:12" x14ac:dyDescent="0.2">
      <c r="B49" s="48" t="s">
        <v>44</v>
      </c>
      <c r="C49" s="49" t="s">
        <v>299</v>
      </c>
      <c r="D49" s="51">
        <v>2241</v>
      </c>
      <c r="E49" s="51">
        <v>2939</v>
      </c>
      <c r="F49" s="52">
        <v>76.3</v>
      </c>
      <c r="G49" s="51">
        <v>839</v>
      </c>
      <c r="H49" s="51">
        <v>1075</v>
      </c>
      <c r="I49" s="53">
        <v>78</v>
      </c>
      <c r="J49" s="51">
        <v>1402</v>
      </c>
      <c r="K49" s="51">
        <v>1864</v>
      </c>
      <c r="L49" s="53">
        <v>75.2</v>
      </c>
    </row>
    <row r="50" spans="2:12" x14ac:dyDescent="0.2">
      <c r="B50" s="48" t="s">
        <v>159</v>
      </c>
      <c r="C50" s="49" t="s">
        <v>414</v>
      </c>
      <c r="D50" s="51">
        <v>2873</v>
      </c>
      <c r="E50" s="51">
        <v>3031</v>
      </c>
      <c r="F50" s="52">
        <v>94.8</v>
      </c>
      <c r="G50" s="51">
        <v>1120</v>
      </c>
      <c r="H50" s="51">
        <v>1146</v>
      </c>
      <c r="I50" s="53">
        <v>97.7</v>
      </c>
      <c r="J50" s="51">
        <v>1753</v>
      </c>
      <c r="K50" s="51">
        <v>1885</v>
      </c>
      <c r="L50" s="53">
        <v>93</v>
      </c>
    </row>
    <row r="51" spans="2:12" x14ac:dyDescent="0.2">
      <c r="B51" s="48" t="s">
        <v>83</v>
      </c>
      <c r="C51" s="49" t="s">
        <v>338</v>
      </c>
      <c r="D51" s="51">
        <v>2262</v>
      </c>
      <c r="E51" s="51">
        <v>2629</v>
      </c>
      <c r="F51" s="52">
        <v>86</v>
      </c>
      <c r="G51" s="51">
        <v>841</v>
      </c>
      <c r="H51" s="51">
        <v>1068</v>
      </c>
      <c r="I51" s="53">
        <v>78.7</v>
      </c>
      <c r="J51" s="51">
        <v>1421</v>
      </c>
      <c r="K51" s="51">
        <v>1561</v>
      </c>
      <c r="L51" s="53">
        <v>91</v>
      </c>
    </row>
    <row r="52" spans="2:12" x14ac:dyDescent="0.2">
      <c r="B52" s="48" t="s">
        <v>41</v>
      </c>
      <c r="C52" s="49" t="s">
        <v>296</v>
      </c>
      <c r="D52" s="51">
        <v>5238</v>
      </c>
      <c r="E52" s="51">
        <v>5645</v>
      </c>
      <c r="F52" s="52">
        <v>92.8</v>
      </c>
      <c r="G52" s="51">
        <v>1988</v>
      </c>
      <c r="H52" s="51">
        <v>2314</v>
      </c>
      <c r="I52" s="53">
        <v>85.9</v>
      </c>
      <c r="J52" s="51">
        <v>3250</v>
      </c>
      <c r="K52" s="51">
        <v>3331</v>
      </c>
      <c r="L52" s="53">
        <v>97.6</v>
      </c>
    </row>
    <row r="53" spans="2:12" x14ac:dyDescent="0.2">
      <c r="B53" s="48" t="s">
        <v>142</v>
      </c>
      <c r="C53" s="49" t="s">
        <v>397</v>
      </c>
      <c r="D53" s="51">
        <v>2521</v>
      </c>
      <c r="E53" s="51">
        <v>2906</v>
      </c>
      <c r="F53" s="52">
        <v>86.8</v>
      </c>
      <c r="G53" s="51">
        <v>849</v>
      </c>
      <c r="H53" s="51">
        <v>1115</v>
      </c>
      <c r="I53" s="53">
        <v>76.099999999999994</v>
      </c>
      <c r="J53" s="51">
        <v>1672</v>
      </c>
      <c r="K53" s="51">
        <v>1791</v>
      </c>
      <c r="L53" s="53">
        <v>93.4</v>
      </c>
    </row>
    <row r="54" spans="2:12" x14ac:dyDescent="0.2">
      <c r="B54" s="48" t="s">
        <v>52</v>
      </c>
      <c r="C54" s="49" t="s">
        <v>307</v>
      </c>
      <c r="D54" s="51">
        <v>2616</v>
      </c>
      <c r="E54" s="51">
        <v>2664</v>
      </c>
      <c r="F54" s="52">
        <v>98.2</v>
      </c>
      <c r="G54" s="51">
        <v>1074</v>
      </c>
      <c r="H54" s="51">
        <v>1077</v>
      </c>
      <c r="I54" s="53">
        <v>99.7</v>
      </c>
      <c r="J54" s="51">
        <v>1542</v>
      </c>
      <c r="K54" s="51">
        <v>1587</v>
      </c>
      <c r="L54" s="53">
        <v>97.2</v>
      </c>
    </row>
    <row r="55" spans="2:12" x14ac:dyDescent="0.2">
      <c r="B55" s="48" t="s">
        <v>165</v>
      </c>
      <c r="C55" s="49" t="s">
        <v>420</v>
      </c>
      <c r="D55" s="51">
        <v>4503</v>
      </c>
      <c r="E55" s="51">
        <v>4503</v>
      </c>
      <c r="F55" s="52">
        <v>100</v>
      </c>
      <c r="G55" s="51">
        <v>2059</v>
      </c>
      <c r="H55" s="51">
        <v>2059</v>
      </c>
      <c r="I55" s="53">
        <v>100</v>
      </c>
      <c r="J55" s="51">
        <v>2444</v>
      </c>
      <c r="K55" s="51">
        <v>2444</v>
      </c>
      <c r="L55" s="53">
        <v>100</v>
      </c>
    </row>
    <row r="56" spans="2:12" x14ac:dyDescent="0.2">
      <c r="B56" s="48" t="s">
        <v>143</v>
      </c>
      <c r="C56" s="49" t="s">
        <v>398</v>
      </c>
      <c r="D56" s="51">
        <v>2174</v>
      </c>
      <c r="E56" s="51">
        <v>2403</v>
      </c>
      <c r="F56" s="52">
        <v>90.5</v>
      </c>
      <c r="G56" s="51">
        <v>1202</v>
      </c>
      <c r="H56" s="51">
        <v>1239</v>
      </c>
      <c r="I56" s="53">
        <v>97</v>
      </c>
      <c r="J56" s="51">
        <v>972</v>
      </c>
      <c r="K56" s="51">
        <v>1164</v>
      </c>
      <c r="L56" s="53">
        <v>83.5</v>
      </c>
    </row>
    <row r="57" spans="2:12" x14ac:dyDescent="0.2">
      <c r="B57" s="48" t="s">
        <v>116</v>
      </c>
      <c r="C57" s="49" t="s">
        <v>371</v>
      </c>
      <c r="D57" s="51">
        <v>9511</v>
      </c>
      <c r="E57" s="51">
        <v>10866</v>
      </c>
      <c r="F57" s="52">
        <v>87.5</v>
      </c>
      <c r="G57" s="51">
        <v>4512</v>
      </c>
      <c r="H57" s="51">
        <v>4809</v>
      </c>
      <c r="I57" s="53">
        <v>93.8</v>
      </c>
      <c r="J57" s="51">
        <v>4999</v>
      </c>
      <c r="K57" s="51">
        <v>6057</v>
      </c>
      <c r="L57" s="53">
        <v>82.5</v>
      </c>
    </row>
    <row r="58" spans="2:12" x14ac:dyDescent="0.2">
      <c r="B58" s="48" t="s">
        <v>32</v>
      </c>
      <c r="C58" s="49" t="s">
        <v>287</v>
      </c>
      <c r="D58" s="51">
        <v>1519</v>
      </c>
      <c r="E58" s="51">
        <v>1675</v>
      </c>
      <c r="F58" s="52">
        <v>90.7</v>
      </c>
      <c r="G58" s="51">
        <v>584</v>
      </c>
      <c r="H58" s="51">
        <v>638</v>
      </c>
      <c r="I58" s="53">
        <v>91.5</v>
      </c>
      <c r="J58" s="51">
        <v>935</v>
      </c>
      <c r="K58" s="51">
        <v>1037</v>
      </c>
      <c r="L58" s="53">
        <v>90.2</v>
      </c>
    </row>
    <row r="59" spans="2:12" x14ac:dyDescent="0.2">
      <c r="B59" s="48" t="s">
        <v>172</v>
      </c>
      <c r="C59" s="49" t="s">
        <v>427</v>
      </c>
      <c r="D59" s="51">
        <v>2801</v>
      </c>
      <c r="E59" s="51">
        <v>3090</v>
      </c>
      <c r="F59" s="52">
        <v>90.6</v>
      </c>
      <c r="G59" s="51">
        <v>1315</v>
      </c>
      <c r="H59" s="51">
        <v>1458</v>
      </c>
      <c r="I59" s="53">
        <v>90.2</v>
      </c>
      <c r="J59" s="51">
        <v>1486</v>
      </c>
      <c r="K59" s="51">
        <v>1632</v>
      </c>
      <c r="L59" s="53">
        <v>91.1</v>
      </c>
    </row>
    <row r="60" spans="2:12" x14ac:dyDescent="0.2">
      <c r="B60" s="48" t="s">
        <v>124</v>
      </c>
      <c r="C60" s="49" t="s">
        <v>379</v>
      </c>
      <c r="D60" s="51">
        <v>2174</v>
      </c>
      <c r="E60" s="51">
        <v>3081</v>
      </c>
      <c r="F60" s="52">
        <v>70.599999999999994</v>
      </c>
      <c r="G60" s="51">
        <v>886</v>
      </c>
      <c r="H60" s="51">
        <v>1604</v>
      </c>
      <c r="I60" s="53">
        <v>55.2</v>
      </c>
      <c r="J60" s="51">
        <v>1288</v>
      </c>
      <c r="K60" s="51">
        <v>1477</v>
      </c>
      <c r="L60" s="53">
        <v>87.2</v>
      </c>
    </row>
    <row r="61" spans="2:12" x14ac:dyDescent="0.2">
      <c r="B61" s="48" t="s">
        <v>125</v>
      </c>
      <c r="C61" s="49" t="s">
        <v>380</v>
      </c>
      <c r="D61" s="51">
        <v>1805</v>
      </c>
      <c r="E61" s="51">
        <v>2276</v>
      </c>
      <c r="F61" s="52">
        <v>79.3</v>
      </c>
      <c r="G61" s="51">
        <v>768</v>
      </c>
      <c r="H61" s="51">
        <v>1160</v>
      </c>
      <c r="I61" s="53">
        <v>66.2</v>
      </c>
      <c r="J61" s="51">
        <v>1037</v>
      </c>
      <c r="K61" s="51">
        <v>1116</v>
      </c>
      <c r="L61" s="53">
        <v>92.9</v>
      </c>
    </row>
    <row r="62" spans="2:12" x14ac:dyDescent="0.2">
      <c r="B62" s="48" t="s">
        <v>73</v>
      </c>
      <c r="C62" s="49" t="s">
        <v>328</v>
      </c>
      <c r="D62" s="51">
        <v>1219</v>
      </c>
      <c r="E62" s="51">
        <v>1610</v>
      </c>
      <c r="F62" s="52">
        <v>75.7</v>
      </c>
      <c r="G62" s="51">
        <v>579</v>
      </c>
      <c r="H62" s="51">
        <v>785</v>
      </c>
      <c r="I62" s="53">
        <v>73.8</v>
      </c>
      <c r="J62" s="51">
        <v>640</v>
      </c>
      <c r="K62" s="51">
        <v>825</v>
      </c>
      <c r="L62" s="53">
        <v>77.599999999999994</v>
      </c>
    </row>
    <row r="63" spans="2:12" x14ac:dyDescent="0.2">
      <c r="B63" s="48" t="s">
        <v>126</v>
      </c>
      <c r="C63" s="49" t="s">
        <v>381</v>
      </c>
      <c r="D63" s="51">
        <v>1425</v>
      </c>
      <c r="E63" s="51">
        <v>2294</v>
      </c>
      <c r="F63" s="52">
        <v>62.1</v>
      </c>
      <c r="G63" s="51">
        <v>488</v>
      </c>
      <c r="H63" s="51">
        <v>1070</v>
      </c>
      <c r="I63" s="53">
        <v>45.6</v>
      </c>
      <c r="J63" s="51">
        <v>937</v>
      </c>
      <c r="K63" s="51">
        <v>1224</v>
      </c>
      <c r="L63" s="53">
        <v>76.599999999999994</v>
      </c>
    </row>
    <row r="64" spans="2:12" x14ac:dyDescent="0.2">
      <c r="B64" s="48" t="s">
        <v>162</v>
      </c>
      <c r="C64" s="49" t="s">
        <v>417</v>
      </c>
      <c r="D64" s="51">
        <v>8401</v>
      </c>
      <c r="E64" s="51">
        <v>9953</v>
      </c>
      <c r="F64" s="52">
        <v>84.4</v>
      </c>
      <c r="G64" s="51">
        <v>3627</v>
      </c>
      <c r="H64" s="51">
        <v>5057</v>
      </c>
      <c r="I64" s="53">
        <v>71.7</v>
      </c>
      <c r="J64" s="51">
        <v>4774</v>
      </c>
      <c r="K64" s="51">
        <v>4896</v>
      </c>
      <c r="L64" s="53">
        <v>97.5</v>
      </c>
    </row>
    <row r="65" spans="2:12" x14ac:dyDescent="0.2">
      <c r="B65" s="48" t="s">
        <v>144</v>
      </c>
      <c r="C65" s="49" t="s">
        <v>399</v>
      </c>
      <c r="D65" s="51">
        <v>2004</v>
      </c>
      <c r="E65" s="51">
        <v>2303</v>
      </c>
      <c r="F65" s="52">
        <v>87</v>
      </c>
      <c r="G65" s="51">
        <v>970</v>
      </c>
      <c r="H65" s="51">
        <v>1187</v>
      </c>
      <c r="I65" s="53">
        <v>81.7</v>
      </c>
      <c r="J65" s="51">
        <v>1034</v>
      </c>
      <c r="K65" s="51">
        <v>1116</v>
      </c>
      <c r="L65" s="53">
        <v>92.7</v>
      </c>
    </row>
    <row r="66" spans="2:12" x14ac:dyDescent="0.2">
      <c r="B66" s="48" t="s">
        <v>145</v>
      </c>
      <c r="C66" s="49" t="s">
        <v>400</v>
      </c>
      <c r="D66" s="51">
        <v>2015</v>
      </c>
      <c r="E66" s="51">
        <v>2304</v>
      </c>
      <c r="F66" s="52">
        <v>87.5</v>
      </c>
      <c r="G66" s="51">
        <v>1016</v>
      </c>
      <c r="H66" s="51">
        <v>1257</v>
      </c>
      <c r="I66" s="53">
        <v>80.8</v>
      </c>
      <c r="J66" s="51">
        <v>999</v>
      </c>
      <c r="K66" s="51">
        <v>1047</v>
      </c>
      <c r="L66" s="53">
        <v>95.4</v>
      </c>
    </row>
    <row r="67" spans="2:12" x14ac:dyDescent="0.2">
      <c r="B67" s="48" t="s">
        <v>37</v>
      </c>
      <c r="C67" s="49" t="s">
        <v>292</v>
      </c>
      <c r="D67" s="51">
        <v>1121</v>
      </c>
      <c r="E67" s="51">
        <v>1215</v>
      </c>
      <c r="F67" s="52">
        <v>92.3</v>
      </c>
      <c r="G67" s="51">
        <v>513</v>
      </c>
      <c r="H67" s="51">
        <v>530</v>
      </c>
      <c r="I67" s="53">
        <v>96.8</v>
      </c>
      <c r="J67" s="51">
        <v>608</v>
      </c>
      <c r="K67" s="51">
        <v>685</v>
      </c>
      <c r="L67" s="53">
        <v>88.8</v>
      </c>
    </row>
    <row r="68" spans="2:12" x14ac:dyDescent="0.2">
      <c r="B68" s="48" t="s">
        <v>146</v>
      </c>
      <c r="C68" s="49" t="s">
        <v>401</v>
      </c>
      <c r="D68" s="51">
        <v>1678</v>
      </c>
      <c r="E68" s="51">
        <v>2041</v>
      </c>
      <c r="F68" s="52">
        <v>82.2</v>
      </c>
      <c r="G68" s="51">
        <v>470</v>
      </c>
      <c r="H68" s="51">
        <v>673</v>
      </c>
      <c r="I68" s="53">
        <v>69.8</v>
      </c>
      <c r="J68" s="51">
        <v>1208</v>
      </c>
      <c r="K68" s="51">
        <v>1368</v>
      </c>
      <c r="L68" s="53">
        <v>88.3</v>
      </c>
    </row>
    <row r="69" spans="2:12" x14ac:dyDescent="0.2">
      <c r="B69" s="48" t="s">
        <v>90</v>
      </c>
      <c r="C69" s="49" t="s">
        <v>345</v>
      </c>
      <c r="D69" s="51">
        <v>1508</v>
      </c>
      <c r="E69" s="51">
        <v>1605</v>
      </c>
      <c r="F69" s="52">
        <v>94</v>
      </c>
      <c r="G69" s="51">
        <v>669</v>
      </c>
      <c r="H69" s="51">
        <v>728</v>
      </c>
      <c r="I69" s="53">
        <v>91.9</v>
      </c>
      <c r="J69" s="51">
        <v>839</v>
      </c>
      <c r="K69" s="51">
        <v>877</v>
      </c>
      <c r="L69" s="53">
        <v>95.7</v>
      </c>
    </row>
    <row r="70" spans="2:12" x14ac:dyDescent="0.2">
      <c r="B70" s="48" t="s">
        <v>103</v>
      </c>
      <c r="C70" s="49" t="s">
        <v>358</v>
      </c>
      <c r="D70" s="51">
        <v>8182</v>
      </c>
      <c r="E70" s="51">
        <v>8513</v>
      </c>
      <c r="F70" s="52">
        <v>96.1</v>
      </c>
      <c r="G70" s="51">
        <v>3566</v>
      </c>
      <c r="H70" s="51">
        <v>3757</v>
      </c>
      <c r="I70" s="53">
        <v>94.9</v>
      </c>
      <c r="J70" s="51">
        <v>4616</v>
      </c>
      <c r="K70" s="51">
        <v>4756</v>
      </c>
      <c r="L70" s="53">
        <v>97.1</v>
      </c>
    </row>
    <row r="71" spans="2:12" x14ac:dyDescent="0.2">
      <c r="B71" s="48" t="s">
        <v>147</v>
      </c>
      <c r="C71" s="49" t="s">
        <v>402</v>
      </c>
      <c r="D71" s="51">
        <v>1675</v>
      </c>
      <c r="E71" s="51">
        <v>1835</v>
      </c>
      <c r="F71" s="52">
        <v>91.3</v>
      </c>
      <c r="G71" s="51">
        <v>518</v>
      </c>
      <c r="H71" s="51">
        <v>656</v>
      </c>
      <c r="I71" s="53">
        <v>79</v>
      </c>
      <c r="J71" s="51">
        <v>1157</v>
      </c>
      <c r="K71" s="51">
        <v>1179</v>
      </c>
      <c r="L71" s="53">
        <v>98.1</v>
      </c>
    </row>
    <row r="72" spans="2:12" x14ac:dyDescent="0.2">
      <c r="B72" s="48" t="s">
        <v>148</v>
      </c>
      <c r="C72" s="49" t="s">
        <v>403</v>
      </c>
      <c r="D72" s="51">
        <v>1787</v>
      </c>
      <c r="E72" s="51">
        <v>2144</v>
      </c>
      <c r="F72" s="52">
        <v>83.3</v>
      </c>
      <c r="G72" s="51">
        <v>605</v>
      </c>
      <c r="H72" s="51">
        <v>912</v>
      </c>
      <c r="I72" s="53">
        <v>66.3</v>
      </c>
      <c r="J72" s="51">
        <v>1182</v>
      </c>
      <c r="K72" s="51">
        <v>1232</v>
      </c>
      <c r="L72" s="53">
        <v>95.9</v>
      </c>
    </row>
    <row r="73" spans="2:12" x14ac:dyDescent="0.2">
      <c r="B73" s="48" t="s">
        <v>156</v>
      </c>
      <c r="C73" s="49" t="s">
        <v>411</v>
      </c>
      <c r="D73" s="51">
        <v>1220</v>
      </c>
      <c r="E73" s="51">
        <v>1222</v>
      </c>
      <c r="F73" s="52">
        <v>99.8</v>
      </c>
      <c r="G73" s="51">
        <v>570</v>
      </c>
      <c r="H73" s="51">
        <v>571</v>
      </c>
      <c r="I73" s="53">
        <v>99.8</v>
      </c>
      <c r="J73" s="51">
        <v>650</v>
      </c>
      <c r="K73" s="51">
        <v>651</v>
      </c>
      <c r="L73" s="53">
        <v>99.8</v>
      </c>
    </row>
    <row r="74" spans="2:12" x14ac:dyDescent="0.2">
      <c r="B74" s="48" t="s">
        <v>174</v>
      </c>
      <c r="C74" s="49" t="s">
        <v>429</v>
      </c>
      <c r="D74" s="51">
        <v>6</v>
      </c>
      <c r="E74" s="51">
        <v>18</v>
      </c>
      <c r="F74" s="52">
        <v>33.299999999999997</v>
      </c>
      <c r="G74" s="51">
        <v>2</v>
      </c>
      <c r="H74" s="51">
        <v>2</v>
      </c>
      <c r="I74" s="53">
        <v>100</v>
      </c>
      <c r="J74" s="51">
        <v>4</v>
      </c>
      <c r="K74" s="51">
        <v>16</v>
      </c>
      <c r="L74" s="53">
        <v>25</v>
      </c>
    </row>
    <row r="75" spans="2:12" x14ac:dyDescent="0.2">
      <c r="B75" s="48" t="s">
        <v>127</v>
      </c>
      <c r="C75" s="49" t="s">
        <v>382</v>
      </c>
      <c r="D75" s="51">
        <v>1759</v>
      </c>
      <c r="E75" s="51">
        <v>2155</v>
      </c>
      <c r="F75" s="52">
        <v>81.599999999999994</v>
      </c>
      <c r="G75" s="51">
        <v>761</v>
      </c>
      <c r="H75" s="51">
        <v>1114</v>
      </c>
      <c r="I75" s="53">
        <v>68.3</v>
      </c>
      <c r="J75" s="51">
        <v>998</v>
      </c>
      <c r="K75" s="51">
        <v>1041</v>
      </c>
      <c r="L75" s="53">
        <v>95.9</v>
      </c>
    </row>
    <row r="76" spans="2:12" x14ac:dyDescent="0.2">
      <c r="B76" s="48" t="s">
        <v>128</v>
      </c>
      <c r="C76" s="49" t="s">
        <v>383</v>
      </c>
      <c r="D76" s="51">
        <v>1394</v>
      </c>
      <c r="E76" s="51">
        <v>1523</v>
      </c>
      <c r="F76" s="52">
        <v>91.5</v>
      </c>
      <c r="G76" s="51">
        <v>569</v>
      </c>
      <c r="H76" s="51">
        <v>607</v>
      </c>
      <c r="I76" s="53">
        <v>93.7</v>
      </c>
      <c r="J76" s="51">
        <v>825</v>
      </c>
      <c r="K76" s="51">
        <v>916</v>
      </c>
      <c r="L76" s="53">
        <v>90.1</v>
      </c>
    </row>
    <row r="77" spans="2:12" x14ac:dyDescent="0.2">
      <c r="B77" s="48" t="s">
        <v>169</v>
      </c>
      <c r="C77" s="49" t="s">
        <v>424</v>
      </c>
      <c r="D77" s="51">
        <v>6015</v>
      </c>
      <c r="E77" s="51">
        <v>10325</v>
      </c>
      <c r="F77" s="52">
        <v>58.3</v>
      </c>
      <c r="G77" s="51">
        <v>3577</v>
      </c>
      <c r="H77" s="51">
        <v>4837</v>
      </c>
      <c r="I77" s="53">
        <v>74</v>
      </c>
      <c r="J77" s="51">
        <v>2438</v>
      </c>
      <c r="K77" s="51">
        <v>5488</v>
      </c>
      <c r="L77" s="53">
        <v>44.4</v>
      </c>
    </row>
    <row r="78" spans="2:12" x14ac:dyDescent="0.2">
      <c r="B78" s="48" t="s">
        <v>53</v>
      </c>
      <c r="C78" s="49" t="s">
        <v>308</v>
      </c>
      <c r="D78" s="51">
        <v>1907</v>
      </c>
      <c r="E78" s="51">
        <v>2215</v>
      </c>
      <c r="F78" s="52">
        <v>86.1</v>
      </c>
      <c r="G78" s="51">
        <v>947</v>
      </c>
      <c r="H78" s="51">
        <v>996</v>
      </c>
      <c r="I78" s="53">
        <v>95.1</v>
      </c>
      <c r="J78" s="51">
        <v>960</v>
      </c>
      <c r="K78" s="51">
        <v>1219</v>
      </c>
      <c r="L78" s="53">
        <v>78.8</v>
      </c>
    </row>
    <row r="79" spans="2:12" x14ac:dyDescent="0.2">
      <c r="B79" s="48" t="s">
        <v>149</v>
      </c>
      <c r="C79" s="49" t="s">
        <v>404</v>
      </c>
      <c r="D79" s="51">
        <v>942</v>
      </c>
      <c r="E79" s="51">
        <v>964</v>
      </c>
      <c r="F79" s="52">
        <v>97.7</v>
      </c>
      <c r="G79" s="51">
        <v>421</v>
      </c>
      <c r="H79" s="51">
        <v>422</v>
      </c>
      <c r="I79" s="53">
        <v>99.8</v>
      </c>
      <c r="J79" s="51">
        <v>521</v>
      </c>
      <c r="K79" s="51">
        <v>542</v>
      </c>
      <c r="L79" s="53">
        <v>96.1</v>
      </c>
    </row>
    <row r="80" spans="2:12" x14ac:dyDescent="0.2">
      <c r="B80" s="48" t="s">
        <v>49</v>
      </c>
      <c r="C80" s="49" t="s">
        <v>304</v>
      </c>
      <c r="D80" s="51">
        <v>4957</v>
      </c>
      <c r="E80" s="51">
        <v>5420</v>
      </c>
      <c r="F80" s="52">
        <v>91.5</v>
      </c>
      <c r="G80" s="51">
        <v>2199</v>
      </c>
      <c r="H80" s="51">
        <v>2466</v>
      </c>
      <c r="I80" s="53">
        <v>89.2</v>
      </c>
      <c r="J80" s="51">
        <v>2758</v>
      </c>
      <c r="K80" s="51">
        <v>2954</v>
      </c>
      <c r="L80" s="53">
        <v>93.4</v>
      </c>
    </row>
    <row r="81" spans="2:12" x14ac:dyDescent="0.2">
      <c r="B81" s="48" t="s">
        <v>68</v>
      </c>
      <c r="C81" s="49" t="s">
        <v>323</v>
      </c>
      <c r="D81" s="51">
        <v>1921</v>
      </c>
      <c r="E81" s="51">
        <v>2000</v>
      </c>
      <c r="F81" s="52">
        <v>96.1</v>
      </c>
      <c r="G81" s="51">
        <v>887</v>
      </c>
      <c r="H81" s="51">
        <v>958</v>
      </c>
      <c r="I81" s="53">
        <v>92.6</v>
      </c>
      <c r="J81" s="51">
        <v>1034</v>
      </c>
      <c r="K81" s="51">
        <v>1042</v>
      </c>
      <c r="L81" s="53">
        <v>99.2</v>
      </c>
    </row>
    <row r="82" spans="2:12" x14ac:dyDescent="0.2">
      <c r="B82" s="48" t="s">
        <v>129</v>
      </c>
      <c r="C82" s="49" t="s">
        <v>384</v>
      </c>
      <c r="D82" s="51">
        <v>2346</v>
      </c>
      <c r="E82" s="51">
        <v>2721</v>
      </c>
      <c r="F82" s="52">
        <v>86.2</v>
      </c>
      <c r="G82" s="51">
        <v>982</v>
      </c>
      <c r="H82" s="51">
        <v>1195</v>
      </c>
      <c r="I82" s="53">
        <v>82.2</v>
      </c>
      <c r="J82" s="51">
        <v>1364</v>
      </c>
      <c r="K82" s="51">
        <v>1526</v>
      </c>
      <c r="L82" s="53">
        <v>89.4</v>
      </c>
    </row>
    <row r="83" spans="2:12" x14ac:dyDescent="0.2">
      <c r="B83" s="48" t="s">
        <v>75</v>
      </c>
      <c r="C83" s="49" t="s">
        <v>330</v>
      </c>
      <c r="D83" s="51">
        <v>8669</v>
      </c>
      <c r="E83" s="51">
        <v>11700</v>
      </c>
      <c r="F83" s="52">
        <v>74.099999999999994</v>
      </c>
      <c r="G83" s="51">
        <v>4186</v>
      </c>
      <c r="H83" s="51">
        <v>5480</v>
      </c>
      <c r="I83" s="53">
        <v>76.400000000000006</v>
      </c>
      <c r="J83" s="51">
        <v>4483</v>
      </c>
      <c r="K83" s="51">
        <v>6220</v>
      </c>
      <c r="L83" s="53">
        <v>72.099999999999994</v>
      </c>
    </row>
    <row r="84" spans="2:12" x14ac:dyDescent="0.2">
      <c r="B84" s="48" t="s">
        <v>50</v>
      </c>
      <c r="C84" s="49" t="s">
        <v>305</v>
      </c>
      <c r="D84" s="51">
        <v>5168</v>
      </c>
      <c r="E84" s="51">
        <v>5445</v>
      </c>
      <c r="F84" s="52">
        <v>94.9</v>
      </c>
      <c r="G84" s="51">
        <v>2495</v>
      </c>
      <c r="H84" s="51">
        <v>2746</v>
      </c>
      <c r="I84" s="53">
        <v>90.9</v>
      </c>
      <c r="J84" s="51">
        <v>2673</v>
      </c>
      <c r="K84" s="51">
        <v>2699</v>
      </c>
      <c r="L84" s="53">
        <v>99</v>
      </c>
    </row>
    <row r="85" spans="2:12" x14ac:dyDescent="0.2">
      <c r="B85" s="48" t="s">
        <v>99</v>
      </c>
      <c r="C85" s="49" t="s">
        <v>354</v>
      </c>
      <c r="D85" s="51">
        <v>3763</v>
      </c>
      <c r="E85" s="51">
        <v>3812</v>
      </c>
      <c r="F85" s="52">
        <v>98.7</v>
      </c>
      <c r="G85" s="51">
        <v>1756</v>
      </c>
      <c r="H85" s="51">
        <v>1778</v>
      </c>
      <c r="I85" s="53">
        <v>98.8</v>
      </c>
      <c r="J85" s="51">
        <v>2007</v>
      </c>
      <c r="K85" s="51">
        <v>2034</v>
      </c>
      <c r="L85" s="53">
        <v>98.7</v>
      </c>
    </row>
    <row r="86" spans="2:12" x14ac:dyDescent="0.2">
      <c r="B86" s="48" t="s">
        <v>98</v>
      </c>
      <c r="C86" s="49" t="s">
        <v>353</v>
      </c>
      <c r="D86" s="51">
        <v>5102</v>
      </c>
      <c r="E86" s="51">
        <v>5261</v>
      </c>
      <c r="F86" s="52">
        <v>97</v>
      </c>
      <c r="G86" s="51">
        <v>2193</v>
      </c>
      <c r="H86" s="51">
        <v>2247</v>
      </c>
      <c r="I86" s="53">
        <v>97.6</v>
      </c>
      <c r="J86" s="51">
        <v>2909</v>
      </c>
      <c r="K86" s="51">
        <v>3014</v>
      </c>
      <c r="L86" s="53">
        <v>96.5</v>
      </c>
    </row>
    <row r="87" spans="2:12" x14ac:dyDescent="0.2">
      <c r="B87" s="48" t="s">
        <v>130</v>
      </c>
      <c r="C87" s="49" t="s">
        <v>385</v>
      </c>
      <c r="D87" s="51">
        <v>2192</v>
      </c>
      <c r="E87" s="51">
        <v>2259</v>
      </c>
      <c r="F87" s="52">
        <v>97</v>
      </c>
      <c r="G87" s="51">
        <v>876</v>
      </c>
      <c r="H87" s="51">
        <v>921</v>
      </c>
      <c r="I87" s="53">
        <v>95.1</v>
      </c>
      <c r="J87" s="51">
        <v>1316</v>
      </c>
      <c r="K87" s="51">
        <v>1338</v>
      </c>
      <c r="L87" s="53">
        <v>98.4</v>
      </c>
    </row>
    <row r="88" spans="2:12" x14ac:dyDescent="0.2">
      <c r="B88" s="48" t="s">
        <v>94</v>
      </c>
      <c r="C88" s="49" t="s">
        <v>349</v>
      </c>
      <c r="D88" s="51">
        <v>5506</v>
      </c>
      <c r="E88" s="51">
        <v>5533</v>
      </c>
      <c r="F88" s="52">
        <v>99.5</v>
      </c>
      <c r="G88" s="51">
        <v>2271</v>
      </c>
      <c r="H88" s="51">
        <v>2298</v>
      </c>
      <c r="I88" s="53">
        <v>98.8</v>
      </c>
      <c r="J88" s="51">
        <v>3235</v>
      </c>
      <c r="K88" s="51">
        <v>3235</v>
      </c>
      <c r="L88" s="53">
        <v>100</v>
      </c>
    </row>
    <row r="89" spans="2:12" x14ac:dyDescent="0.2">
      <c r="B89" s="48" t="s">
        <v>69</v>
      </c>
      <c r="C89" s="49" t="s">
        <v>324</v>
      </c>
      <c r="D89" s="51">
        <v>4069</v>
      </c>
      <c r="E89" s="51">
        <v>5234</v>
      </c>
      <c r="F89" s="52">
        <v>77.7</v>
      </c>
      <c r="G89" s="51">
        <v>1763</v>
      </c>
      <c r="H89" s="51">
        <v>2488</v>
      </c>
      <c r="I89" s="53">
        <v>70.900000000000006</v>
      </c>
      <c r="J89" s="51">
        <v>2306</v>
      </c>
      <c r="K89" s="51">
        <v>2746</v>
      </c>
      <c r="L89" s="53">
        <v>84</v>
      </c>
    </row>
    <row r="90" spans="2:12" x14ac:dyDescent="0.2">
      <c r="B90" s="48" t="s">
        <v>107</v>
      </c>
      <c r="C90" s="49" t="s">
        <v>362</v>
      </c>
      <c r="D90" s="51">
        <v>1468</v>
      </c>
      <c r="E90" s="51">
        <v>2140</v>
      </c>
      <c r="F90" s="52">
        <v>68.599999999999994</v>
      </c>
      <c r="G90" s="51">
        <v>639</v>
      </c>
      <c r="H90" s="51">
        <v>919</v>
      </c>
      <c r="I90" s="53">
        <v>69.5</v>
      </c>
      <c r="J90" s="51">
        <v>829</v>
      </c>
      <c r="K90" s="51">
        <v>1221</v>
      </c>
      <c r="L90" s="53">
        <v>67.900000000000006</v>
      </c>
    </row>
    <row r="91" spans="2:12" x14ac:dyDescent="0.2">
      <c r="B91" s="48" t="s">
        <v>60</v>
      </c>
      <c r="C91" s="49" t="s">
        <v>315</v>
      </c>
      <c r="D91" s="51">
        <v>3161</v>
      </c>
      <c r="E91" s="51">
        <v>5212</v>
      </c>
      <c r="F91" s="52">
        <v>60.6</v>
      </c>
      <c r="G91" s="51">
        <v>1519</v>
      </c>
      <c r="H91" s="51">
        <v>3077</v>
      </c>
      <c r="I91" s="53">
        <v>49.4</v>
      </c>
      <c r="J91" s="51">
        <v>1642</v>
      </c>
      <c r="K91" s="51">
        <v>2135</v>
      </c>
      <c r="L91" s="53">
        <v>76.900000000000006</v>
      </c>
    </row>
    <row r="92" spans="2:12" x14ac:dyDescent="0.2">
      <c r="B92" s="48" t="s">
        <v>170</v>
      </c>
      <c r="C92" s="49" t="s">
        <v>425</v>
      </c>
      <c r="D92" s="51">
        <v>1809</v>
      </c>
      <c r="E92" s="51">
        <v>1996</v>
      </c>
      <c r="F92" s="52">
        <v>90.6</v>
      </c>
      <c r="G92" s="51">
        <v>764</v>
      </c>
      <c r="H92" s="51">
        <v>874</v>
      </c>
      <c r="I92" s="53">
        <v>87.4</v>
      </c>
      <c r="J92" s="51">
        <v>1045</v>
      </c>
      <c r="K92" s="51">
        <v>1122</v>
      </c>
      <c r="L92" s="53">
        <v>93.1</v>
      </c>
    </row>
    <row r="93" spans="2:12" x14ac:dyDescent="0.2">
      <c r="B93" s="48" t="s">
        <v>150</v>
      </c>
      <c r="C93" s="49" t="s">
        <v>405</v>
      </c>
      <c r="D93" s="51">
        <v>1469</v>
      </c>
      <c r="E93" s="51">
        <v>1471</v>
      </c>
      <c r="F93" s="52">
        <v>99.9</v>
      </c>
      <c r="G93" s="51">
        <v>555</v>
      </c>
      <c r="H93" s="51">
        <v>555</v>
      </c>
      <c r="I93" s="53">
        <v>100</v>
      </c>
      <c r="J93" s="51">
        <v>914</v>
      </c>
      <c r="K93" s="51">
        <v>916</v>
      </c>
      <c r="L93" s="53">
        <v>99.8</v>
      </c>
    </row>
    <row r="94" spans="2:12" x14ac:dyDescent="0.2">
      <c r="B94" s="48" t="s">
        <v>38</v>
      </c>
      <c r="C94" s="49" t="s">
        <v>293</v>
      </c>
      <c r="D94" s="51">
        <v>1728</v>
      </c>
      <c r="E94" s="51">
        <v>1728</v>
      </c>
      <c r="F94" s="52">
        <v>100</v>
      </c>
      <c r="G94" s="51">
        <v>847</v>
      </c>
      <c r="H94" s="51">
        <v>847</v>
      </c>
      <c r="I94" s="53">
        <v>100</v>
      </c>
      <c r="J94" s="51">
        <v>881</v>
      </c>
      <c r="K94" s="51">
        <v>881</v>
      </c>
      <c r="L94" s="53">
        <v>100</v>
      </c>
    </row>
    <row r="95" spans="2:12" x14ac:dyDescent="0.2">
      <c r="B95" s="48" t="s">
        <v>109</v>
      </c>
      <c r="C95" s="49" t="s">
        <v>364</v>
      </c>
      <c r="D95" s="51">
        <v>1566</v>
      </c>
      <c r="E95" s="51">
        <v>1589</v>
      </c>
      <c r="F95" s="52">
        <v>98.6</v>
      </c>
      <c r="G95" s="51">
        <v>727</v>
      </c>
      <c r="H95" s="51">
        <v>750</v>
      </c>
      <c r="I95" s="53">
        <v>96.9</v>
      </c>
      <c r="J95" s="51">
        <v>839</v>
      </c>
      <c r="K95" s="51">
        <v>839</v>
      </c>
      <c r="L95" s="53">
        <v>100</v>
      </c>
    </row>
    <row r="96" spans="2:12" x14ac:dyDescent="0.2">
      <c r="B96" s="48" t="s">
        <v>33</v>
      </c>
      <c r="C96" s="49" t="s">
        <v>288</v>
      </c>
      <c r="D96" s="51">
        <v>2658</v>
      </c>
      <c r="E96" s="51">
        <v>2882</v>
      </c>
      <c r="F96" s="52">
        <v>92.2</v>
      </c>
      <c r="G96" s="51">
        <v>1172</v>
      </c>
      <c r="H96" s="51">
        <v>1295</v>
      </c>
      <c r="I96" s="53">
        <v>90.5</v>
      </c>
      <c r="J96" s="51">
        <v>1486</v>
      </c>
      <c r="K96" s="51">
        <v>1587</v>
      </c>
      <c r="L96" s="53">
        <v>93.6</v>
      </c>
    </row>
    <row r="97" spans="2:12" x14ac:dyDescent="0.2">
      <c r="B97" s="48" t="s">
        <v>151</v>
      </c>
      <c r="C97" s="49" t="s">
        <v>406</v>
      </c>
      <c r="D97" s="51">
        <v>2674</v>
      </c>
      <c r="E97" s="51">
        <v>2674</v>
      </c>
      <c r="F97" s="52">
        <v>100</v>
      </c>
      <c r="G97" s="51">
        <v>1326</v>
      </c>
      <c r="H97" s="51">
        <v>1326</v>
      </c>
      <c r="I97" s="53">
        <v>100</v>
      </c>
      <c r="J97" s="51">
        <v>1348</v>
      </c>
      <c r="K97" s="51">
        <v>1348</v>
      </c>
      <c r="L97" s="53">
        <v>100</v>
      </c>
    </row>
    <row r="98" spans="2:12" x14ac:dyDescent="0.2">
      <c r="B98" s="48" t="s">
        <v>104</v>
      </c>
      <c r="C98" s="49" t="s">
        <v>359</v>
      </c>
      <c r="D98" s="51">
        <v>7196</v>
      </c>
      <c r="E98" s="51">
        <v>8163</v>
      </c>
      <c r="F98" s="52">
        <v>88.2</v>
      </c>
      <c r="G98" s="51">
        <v>3597</v>
      </c>
      <c r="H98" s="51">
        <v>3864</v>
      </c>
      <c r="I98" s="53">
        <v>93.1</v>
      </c>
      <c r="J98" s="51">
        <v>3599</v>
      </c>
      <c r="K98" s="51">
        <v>4299</v>
      </c>
      <c r="L98" s="53">
        <v>83.7</v>
      </c>
    </row>
    <row r="99" spans="2:12" x14ac:dyDescent="0.2">
      <c r="B99" s="48" t="s">
        <v>54</v>
      </c>
      <c r="C99" s="49" t="s">
        <v>309</v>
      </c>
      <c r="D99" s="51">
        <v>1352</v>
      </c>
      <c r="E99" s="51">
        <v>1453</v>
      </c>
      <c r="F99" s="52">
        <v>93</v>
      </c>
      <c r="G99" s="51">
        <v>520</v>
      </c>
      <c r="H99" s="51">
        <v>578</v>
      </c>
      <c r="I99" s="53">
        <v>90</v>
      </c>
      <c r="J99" s="51">
        <v>832</v>
      </c>
      <c r="K99" s="51">
        <v>875</v>
      </c>
      <c r="L99" s="53">
        <v>95.1</v>
      </c>
    </row>
    <row r="100" spans="2:12" x14ac:dyDescent="0.2">
      <c r="B100" s="48" t="s">
        <v>55</v>
      </c>
      <c r="C100" s="49" t="s">
        <v>310</v>
      </c>
      <c r="D100" s="51">
        <v>1168</v>
      </c>
      <c r="E100" s="51">
        <v>1168</v>
      </c>
      <c r="F100" s="52">
        <v>100</v>
      </c>
      <c r="G100" s="51">
        <v>644</v>
      </c>
      <c r="H100" s="51">
        <v>644</v>
      </c>
      <c r="I100" s="53">
        <v>100</v>
      </c>
      <c r="J100" s="51">
        <v>524</v>
      </c>
      <c r="K100" s="51">
        <v>524</v>
      </c>
      <c r="L100" s="53">
        <v>100</v>
      </c>
    </row>
    <row r="101" spans="2:12" x14ac:dyDescent="0.2">
      <c r="B101" s="48" t="s">
        <v>177</v>
      </c>
      <c r="C101" s="49" t="s">
        <v>432</v>
      </c>
      <c r="D101" s="51">
        <v>1452</v>
      </c>
      <c r="E101" s="51">
        <v>1452</v>
      </c>
      <c r="F101" s="52">
        <v>100</v>
      </c>
      <c r="G101" s="51">
        <v>651</v>
      </c>
      <c r="H101" s="51">
        <v>651</v>
      </c>
      <c r="I101" s="53">
        <v>100</v>
      </c>
      <c r="J101" s="51">
        <v>801</v>
      </c>
      <c r="K101" s="51">
        <v>801</v>
      </c>
      <c r="L101" s="53">
        <v>100</v>
      </c>
    </row>
    <row r="102" spans="2:12" x14ac:dyDescent="0.2">
      <c r="B102" s="48" t="s">
        <v>34</v>
      </c>
      <c r="C102" s="49" t="s">
        <v>289</v>
      </c>
      <c r="D102" s="51">
        <v>2165</v>
      </c>
      <c r="E102" s="51">
        <v>2271</v>
      </c>
      <c r="F102" s="52">
        <v>95.3</v>
      </c>
      <c r="G102" s="51">
        <v>879</v>
      </c>
      <c r="H102" s="51">
        <v>955</v>
      </c>
      <c r="I102" s="53">
        <v>92</v>
      </c>
      <c r="J102" s="51">
        <v>1286</v>
      </c>
      <c r="K102" s="51">
        <v>1316</v>
      </c>
      <c r="L102" s="53">
        <v>97.7</v>
      </c>
    </row>
    <row r="103" spans="2:12" x14ac:dyDescent="0.2">
      <c r="B103" s="48" t="s">
        <v>56</v>
      </c>
      <c r="C103" s="49" t="s">
        <v>311</v>
      </c>
      <c r="D103" s="51">
        <v>5468</v>
      </c>
      <c r="E103" s="51">
        <v>5915</v>
      </c>
      <c r="F103" s="52">
        <v>92.4</v>
      </c>
      <c r="G103" s="51">
        <v>2207</v>
      </c>
      <c r="H103" s="51">
        <v>2574</v>
      </c>
      <c r="I103" s="53">
        <v>85.7</v>
      </c>
      <c r="J103" s="51">
        <v>3261</v>
      </c>
      <c r="K103" s="51">
        <v>3341</v>
      </c>
      <c r="L103" s="53">
        <v>97.6</v>
      </c>
    </row>
    <row r="104" spans="2:12" x14ac:dyDescent="0.2">
      <c r="B104" s="48" t="s">
        <v>95</v>
      </c>
      <c r="C104" s="49" t="s">
        <v>350</v>
      </c>
      <c r="D104" s="51">
        <v>3951</v>
      </c>
      <c r="E104" s="51">
        <v>4681</v>
      </c>
      <c r="F104" s="52">
        <v>84.4</v>
      </c>
      <c r="G104" s="51">
        <v>2013</v>
      </c>
      <c r="H104" s="51">
        <v>2367</v>
      </c>
      <c r="I104" s="53">
        <v>85</v>
      </c>
      <c r="J104" s="51">
        <v>1938</v>
      </c>
      <c r="K104" s="51">
        <v>2314</v>
      </c>
      <c r="L104" s="53">
        <v>83.8</v>
      </c>
    </row>
    <row r="105" spans="2:12" x14ac:dyDescent="0.2">
      <c r="B105" s="48" t="s">
        <v>31</v>
      </c>
      <c r="C105" s="49" t="s">
        <v>286</v>
      </c>
      <c r="D105" s="51">
        <v>3128</v>
      </c>
      <c r="E105" s="51">
        <v>3161</v>
      </c>
      <c r="F105" s="52">
        <v>99</v>
      </c>
      <c r="G105" s="51">
        <v>1263</v>
      </c>
      <c r="H105" s="51">
        <v>1281</v>
      </c>
      <c r="I105" s="53">
        <v>98.6</v>
      </c>
      <c r="J105" s="51">
        <v>1865</v>
      </c>
      <c r="K105" s="51">
        <v>1880</v>
      </c>
      <c r="L105" s="53">
        <v>99.2</v>
      </c>
    </row>
    <row r="106" spans="2:12" x14ac:dyDescent="0.2">
      <c r="B106" s="48" t="s">
        <v>102</v>
      </c>
      <c r="C106" s="49" t="s">
        <v>357</v>
      </c>
      <c r="D106" s="51">
        <v>3028</v>
      </c>
      <c r="E106" s="51">
        <v>3028</v>
      </c>
      <c r="F106" s="52">
        <v>100</v>
      </c>
      <c r="G106" s="51">
        <v>1354</v>
      </c>
      <c r="H106" s="51">
        <v>1354</v>
      </c>
      <c r="I106" s="53">
        <v>100</v>
      </c>
      <c r="J106" s="51">
        <v>1674</v>
      </c>
      <c r="K106" s="51">
        <v>1674</v>
      </c>
      <c r="L106" s="53">
        <v>100</v>
      </c>
    </row>
    <row r="107" spans="2:12" x14ac:dyDescent="0.2">
      <c r="B107" s="48" t="s">
        <v>101</v>
      </c>
      <c r="C107" s="49" t="s">
        <v>356</v>
      </c>
      <c r="D107" s="51">
        <v>6626</v>
      </c>
      <c r="E107" s="51">
        <v>6626</v>
      </c>
      <c r="F107" s="52">
        <v>100</v>
      </c>
      <c r="G107" s="51">
        <v>3331</v>
      </c>
      <c r="H107" s="51">
        <v>3331</v>
      </c>
      <c r="I107" s="53">
        <v>100</v>
      </c>
      <c r="J107" s="51">
        <v>3295</v>
      </c>
      <c r="K107" s="51">
        <v>3295</v>
      </c>
      <c r="L107" s="53">
        <v>100</v>
      </c>
    </row>
    <row r="108" spans="2:12" x14ac:dyDescent="0.2">
      <c r="B108" s="48" t="s">
        <v>61</v>
      </c>
      <c r="C108" s="49" t="s">
        <v>316</v>
      </c>
      <c r="D108" s="51">
        <v>2017</v>
      </c>
      <c r="E108" s="51">
        <v>2017</v>
      </c>
      <c r="F108" s="52">
        <v>100</v>
      </c>
      <c r="G108" s="51">
        <v>984</v>
      </c>
      <c r="H108" s="51">
        <v>984</v>
      </c>
      <c r="I108" s="53">
        <v>100</v>
      </c>
      <c r="J108" s="51">
        <v>1033</v>
      </c>
      <c r="K108" s="51">
        <v>1033</v>
      </c>
      <c r="L108" s="53">
        <v>100</v>
      </c>
    </row>
    <row r="109" spans="2:12" x14ac:dyDescent="0.2">
      <c r="B109" s="48" t="s">
        <v>105</v>
      </c>
      <c r="C109" s="49" t="s">
        <v>360</v>
      </c>
      <c r="D109" s="51">
        <v>3388</v>
      </c>
      <c r="E109" s="51">
        <v>4165</v>
      </c>
      <c r="F109" s="52">
        <v>81.3</v>
      </c>
      <c r="G109" s="51">
        <v>1680</v>
      </c>
      <c r="H109" s="51">
        <v>1901</v>
      </c>
      <c r="I109" s="53">
        <v>88.4</v>
      </c>
      <c r="J109" s="51">
        <v>1708</v>
      </c>
      <c r="K109" s="51">
        <v>2264</v>
      </c>
      <c r="L109" s="53">
        <v>75.400000000000006</v>
      </c>
    </row>
    <row r="110" spans="2:12" x14ac:dyDescent="0.2">
      <c r="B110" s="48" t="s">
        <v>120</v>
      </c>
      <c r="C110" s="49" t="s">
        <v>375</v>
      </c>
      <c r="D110" s="51">
        <v>1842</v>
      </c>
      <c r="E110" s="51">
        <v>1869</v>
      </c>
      <c r="F110" s="52">
        <v>98.6</v>
      </c>
      <c r="G110" s="51">
        <v>749</v>
      </c>
      <c r="H110" s="51">
        <v>752</v>
      </c>
      <c r="I110" s="53">
        <v>99.6</v>
      </c>
      <c r="J110" s="51">
        <v>1093</v>
      </c>
      <c r="K110" s="51">
        <v>1117</v>
      </c>
      <c r="L110" s="53">
        <v>97.9</v>
      </c>
    </row>
    <row r="111" spans="2:12" x14ac:dyDescent="0.2">
      <c r="B111" s="48" t="s">
        <v>180</v>
      </c>
      <c r="C111" s="49" t="s">
        <v>435</v>
      </c>
      <c r="D111" s="51">
        <v>2271</v>
      </c>
      <c r="E111" s="51">
        <v>2455</v>
      </c>
      <c r="F111" s="52">
        <v>92.5</v>
      </c>
      <c r="G111" s="51">
        <v>1183</v>
      </c>
      <c r="H111" s="51">
        <v>1248</v>
      </c>
      <c r="I111" s="53">
        <v>94.8</v>
      </c>
      <c r="J111" s="51">
        <v>1088</v>
      </c>
      <c r="K111" s="51">
        <v>1207</v>
      </c>
      <c r="L111" s="53">
        <v>90.1</v>
      </c>
    </row>
    <row r="112" spans="2:12" x14ac:dyDescent="0.2">
      <c r="B112" s="48" t="s">
        <v>161</v>
      </c>
      <c r="C112" s="49" t="s">
        <v>416</v>
      </c>
      <c r="D112" s="51">
        <v>1282</v>
      </c>
      <c r="E112" s="51">
        <v>1307</v>
      </c>
      <c r="F112" s="52">
        <v>98.1</v>
      </c>
      <c r="G112" s="51">
        <v>483</v>
      </c>
      <c r="H112" s="51">
        <v>507</v>
      </c>
      <c r="I112" s="53">
        <v>95.3</v>
      </c>
      <c r="J112" s="51">
        <v>799</v>
      </c>
      <c r="K112" s="51">
        <v>800</v>
      </c>
      <c r="L112" s="53">
        <v>99.9</v>
      </c>
    </row>
    <row r="113" spans="2:12" x14ac:dyDescent="0.2">
      <c r="B113" s="48" t="s">
        <v>163</v>
      </c>
      <c r="C113" s="49" t="s">
        <v>418</v>
      </c>
      <c r="D113" s="51">
        <v>1449</v>
      </c>
      <c r="E113" s="51">
        <v>1607</v>
      </c>
      <c r="F113" s="52">
        <v>90.2</v>
      </c>
      <c r="G113" s="51">
        <v>477</v>
      </c>
      <c r="H113" s="51">
        <v>586</v>
      </c>
      <c r="I113" s="53">
        <v>81.400000000000006</v>
      </c>
      <c r="J113" s="51">
        <v>972</v>
      </c>
      <c r="K113" s="51">
        <v>1021</v>
      </c>
      <c r="L113" s="53">
        <v>95.2</v>
      </c>
    </row>
    <row r="114" spans="2:12" x14ac:dyDescent="0.2">
      <c r="B114" s="48" t="s">
        <v>112</v>
      </c>
      <c r="C114" s="49" t="s">
        <v>367</v>
      </c>
      <c r="D114" s="51">
        <v>1420</v>
      </c>
      <c r="E114" s="51">
        <v>1488</v>
      </c>
      <c r="F114" s="52">
        <v>95.4</v>
      </c>
      <c r="G114" s="51">
        <v>682</v>
      </c>
      <c r="H114" s="51">
        <v>706</v>
      </c>
      <c r="I114" s="53">
        <v>96.6</v>
      </c>
      <c r="J114" s="51">
        <v>738</v>
      </c>
      <c r="K114" s="51">
        <v>782</v>
      </c>
      <c r="L114" s="53">
        <v>94.4</v>
      </c>
    </row>
    <row r="115" spans="2:12" x14ac:dyDescent="0.2">
      <c r="B115" s="48" t="s">
        <v>152</v>
      </c>
      <c r="C115" s="49" t="s">
        <v>407</v>
      </c>
      <c r="D115" s="51">
        <v>2153</v>
      </c>
      <c r="E115" s="51">
        <v>2483</v>
      </c>
      <c r="F115" s="52">
        <v>86.7</v>
      </c>
      <c r="G115" s="51">
        <v>749</v>
      </c>
      <c r="H115" s="51">
        <v>910</v>
      </c>
      <c r="I115" s="53">
        <v>82.3</v>
      </c>
      <c r="J115" s="51">
        <v>1404</v>
      </c>
      <c r="K115" s="51">
        <v>1573</v>
      </c>
      <c r="L115" s="53">
        <v>89.3</v>
      </c>
    </row>
    <row r="116" spans="2:12" x14ac:dyDescent="0.2">
      <c r="B116" s="48" t="s">
        <v>39</v>
      </c>
      <c r="C116" s="49" t="s">
        <v>294</v>
      </c>
      <c r="D116" s="51">
        <v>1515</v>
      </c>
      <c r="E116" s="51">
        <v>1520</v>
      </c>
      <c r="F116" s="52">
        <v>99.7</v>
      </c>
      <c r="G116" s="51">
        <v>686</v>
      </c>
      <c r="H116" s="51">
        <v>690</v>
      </c>
      <c r="I116" s="53">
        <v>99.4</v>
      </c>
      <c r="J116" s="51">
        <v>829</v>
      </c>
      <c r="K116" s="51">
        <v>830</v>
      </c>
      <c r="L116" s="53">
        <v>99.9</v>
      </c>
    </row>
    <row r="117" spans="2:12" x14ac:dyDescent="0.2">
      <c r="B117" s="48" t="s">
        <v>153</v>
      </c>
      <c r="C117" s="49" t="s">
        <v>408</v>
      </c>
      <c r="D117" s="51">
        <v>1083</v>
      </c>
      <c r="E117" s="51">
        <v>1083</v>
      </c>
      <c r="F117" s="52">
        <v>100</v>
      </c>
      <c r="G117" s="51">
        <v>471</v>
      </c>
      <c r="H117" s="51">
        <v>471</v>
      </c>
      <c r="I117" s="53">
        <v>100</v>
      </c>
      <c r="J117" s="51">
        <v>612</v>
      </c>
      <c r="K117" s="51">
        <v>612</v>
      </c>
      <c r="L117" s="53">
        <v>100</v>
      </c>
    </row>
    <row r="118" spans="2:12" x14ac:dyDescent="0.2">
      <c r="B118" s="48" t="s">
        <v>62</v>
      </c>
      <c r="C118" s="49" t="s">
        <v>317</v>
      </c>
      <c r="D118" s="51">
        <v>1807</v>
      </c>
      <c r="E118" s="51">
        <v>1848</v>
      </c>
      <c r="F118" s="52">
        <v>97.8</v>
      </c>
      <c r="G118" s="51">
        <v>853</v>
      </c>
      <c r="H118" s="51">
        <v>892</v>
      </c>
      <c r="I118" s="53">
        <v>95.6</v>
      </c>
      <c r="J118" s="51">
        <v>954</v>
      </c>
      <c r="K118" s="51">
        <v>956</v>
      </c>
      <c r="L118" s="53">
        <v>99.8</v>
      </c>
    </row>
    <row r="119" spans="2:12" x14ac:dyDescent="0.2">
      <c r="B119" s="48" t="s">
        <v>45</v>
      </c>
      <c r="C119" s="49" t="s">
        <v>300</v>
      </c>
      <c r="D119" s="51">
        <v>2677</v>
      </c>
      <c r="E119" s="51">
        <v>3538</v>
      </c>
      <c r="F119" s="52">
        <v>75.7</v>
      </c>
      <c r="G119" s="51">
        <v>1162</v>
      </c>
      <c r="H119" s="51">
        <v>1954</v>
      </c>
      <c r="I119" s="53">
        <v>59.5</v>
      </c>
      <c r="J119" s="51">
        <v>1515</v>
      </c>
      <c r="K119" s="51">
        <v>1584</v>
      </c>
      <c r="L119" s="53">
        <v>95.6</v>
      </c>
    </row>
    <row r="120" spans="2:12" x14ac:dyDescent="0.2">
      <c r="B120" s="48" t="s">
        <v>100</v>
      </c>
      <c r="C120" s="49" t="s">
        <v>355</v>
      </c>
      <c r="D120" s="51">
        <v>194</v>
      </c>
      <c r="E120" s="51">
        <v>236</v>
      </c>
      <c r="F120" s="52">
        <v>82.2</v>
      </c>
      <c r="G120" s="51">
        <v>78</v>
      </c>
      <c r="H120" s="51">
        <v>110</v>
      </c>
      <c r="I120" s="53">
        <v>70.900000000000006</v>
      </c>
      <c r="J120" s="51">
        <v>116</v>
      </c>
      <c r="K120" s="51">
        <v>126</v>
      </c>
      <c r="L120" s="53">
        <v>92.1</v>
      </c>
    </row>
    <row r="121" spans="2:12" x14ac:dyDescent="0.2">
      <c r="B121" s="48" t="s">
        <v>63</v>
      </c>
      <c r="C121" s="49" t="s">
        <v>318</v>
      </c>
      <c r="D121" s="51">
        <v>2333</v>
      </c>
      <c r="E121" s="51">
        <v>2853</v>
      </c>
      <c r="F121" s="52">
        <v>81.8</v>
      </c>
      <c r="G121" s="51">
        <v>1086</v>
      </c>
      <c r="H121" s="51">
        <v>1472</v>
      </c>
      <c r="I121" s="53">
        <v>73.8</v>
      </c>
      <c r="J121" s="51">
        <v>1247</v>
      </c>
      <c r="K121" s="51">
        <v>1381</v>
      </c>
      <c r="L121" s="53">
        <v>90.3</v>
      </c>
    </row>
    <row r="122" spans="2:12" x14ac:dyDescent="0.2">
      <c r="B122" s="48" t="s">
        <v>84</v>
      </c>
      <c r="C122" s="49" t="s">
        <v>339</v>
      </c>
      <c r="D122" s="51">
        <v>2138</v>
      </c>
      <c r="E122" s="51">
        <v>2224</v>
      </c>
      <c r="F122" s="52">
        <v>96.1</v>
      </c>
      <c r="G122" s="51">
        <v>840</v>
      </c>
      <c r="H122" s="51">
        <v>890</v>
      </c>
      <c r="I122" s="53">
        <v>94.4</v>
      </c>
      <c r="J122" s="51">
        <v>1298</v>
      </c>
      <c r="K122" s="51">
        <v>1334</v>
      </c>
      <c r="L122" s="53">
        <v>97.3</v>
      </c>
    </row>
    <row r="123" spans="2:12" x14ac:dyDescent="0.2">
      <c r="B123" s="48" t="s">
        <v>70</v>
      </c>
      <c r="C123" s="49" t="s">
        <v>325</v>
      </c>
      <c r="D123" s="51">
        <v>1939</v>
      </c>
      <c r="E123" s="51">
        <v>2044</v>
      </c>
      <c r="F123" s="52">
        <v>94.9</v>
      </c>
      <c r="G123" s="51">
        <v>1046</v>
      </c>
      <c r="H123" s="51">
        <v>1145</v>
      </c>
      <c r="I123" s="53">
        <v>91.4</v>
      </c>
      <c r="J123" s="51">
        <v>893</v>
      </c>
      <c r="K123" s="51">
        <v>899</v>
      </c>
      <c r="L123" s="53">
        <v>99.3</v>
      </c>
    </row>
    <row r="124" spans="2:12" x14ac:dyDescent="0.2">
      <c r="B124" s="48" t="s">
        <v>46</v>
      </c>
      <c r="C124" s="49" t="s">
        <v>301</v>
      </c>
      <c r="D124" s="51">
        <v>5056</v>
      </c>
      <c r="E124" s="51">
        <v>5923</v>
      </c>
      <c r="F124" s="52">
        <v>85.4</v>
      </c>
      <c r="G124" s="51">
        <v>2241</v>
      </c>
      <c r="H124" s="51">
        <v>2961</v>
      </c>
      <c r="I124" s="53">
        <v>75.7</v>
      </c>
      <c r="J124" s="51">
        <v>2815</v>
      </c>
      <c r="K124" s="51">
        <v>2962</v>
      </c>
      <c r="L124" s="53">
        <v>95</v>
      </c>
    </row>
    <row r="125" spans="2:12" x14ac:dyDescent="0.2">
      <c r="B125" s="48" t="s">
        <v>92</v>
      </c>
      <c r="C125" s="49" t="s">
        <v>347</v>
      </c>
      <c r="D125" s="51">
        <v>1948</v>
      </c>
      <c r="E125" s="51">
        <v>1974</v>
      </c>
      <c r="F125" s="52">
        <v>98.7</v>
      </c>
      <c r="G125" s="51">
        <v>811</v>
      </c>
      <c r="H125" s="51">
        <v>832</v>
      </c>
      <c r="I125" s="53">
        <v>97.5</v>
      </c>
      <c r="J125" s="51">
        <v>1137</v>
      </c>
      <c r="K125" s="51">
        <v>1142</v>
      </c>
      <c r="L125" s="53">
        <v>99.6</v>
      </c>
    </row>
    <row r="126" spans="2:12" x14ac:dyDescent="0.2">
      <c r="B126" s="48" t="s">
        <v>113</v>
      </c>
      <c r="C126" s="49" t="s">
        <v>368</v>
      </c>
      <c r="D126" s="51">
        <v>784</v>
      </c>
      <c r="E126" s="51">
        <v>895</v>
      </c>
      <c r="F126" s="52">
        <v>87.6</v>
      </c>
      <c r="G126" s="51">
        <v>358</v>
      </c>
      <c r="H126" s="51">
        <v>448</v>
      </c>
      <c r="I126" s="53">
        <v>79.900000000000006</v>
      </c>
      <c r="J126" s="51">
        <v>426</v>
      </c>
      <c r="K126" s="51">
        <v>447</v>
      </c>
      <c r="L126" s="53">
        <v>95.3</v>
      </c>
    </row>
    <row r="127" spans="2:12" x14ac:dyDescent="0.2">
      <c r="B127" s="48" t="s">
        <v>85</v>
      </c>
      <c r="C127" s="49" t="s">
        <v>340</v>
      </c>
      <c r="D127" s="51">
        <v>1746</v>
      </c>
      <c r="E127" s="51">
        <v>1901</v>
      </c>
      <c r="F127" s="52">
        <v>91.8</v>
      </c>
      <c r="G127" s="51">
        <v>658</v>
      </c>
      <c r="H127" s="51">
        <v>766</v>
      </c>
      <c r="I127" s="53">
        <v>85.9</v>
      </c>
      <c r="J127" s="51">
        <v>1088</v>
      </c>
      <c r="K127" s="51">
        <v>1135</v>
      </c>
      <c r="L127" s="53">
        <v>95.9</v>
      </c>
    </row>
    <row r="128" spans="2:12" x14ac:dyDescent="0.2">
      <c r="B128" s="48" t="s">
        <v>173</v>
      </c>
      <c r="C128" s="49" t="s">
        <v>428</v>
      </c>
      <c r="D128" s="51">
        <v>1990</v>
      </c>
      <c r="E128" s="51">
        <v>5096</v>
      </c>
      <c r="F128" s="52">
        <v>39.1</v>
      </c>
      <c r="G128" s="51">
        <v>1090</v>
      </c>
      <c r="H128" s="51">
        <v>2332</v>
      </c>
      <c r="I128" s="53">
        <v>46.7</v>
      </c>
      <c r="J128" s="51">
        <v>900</v>
      </c>
      <c r="K128" s="51">
        <v>2764</v>
      </c>
      <c r="L128" s="53">
        <v>32.6</v>
      </c>
    </row>
    <row r="129" spans="2:12" x14ac:dyDescent="0.2">
      <c r="B129" s="48" t="s">
        <v>178</v>
      </c>
      <c r="C129" s="49" t="s">
        <v>433</v>
      </c>
      <c r="D129" s="51">
        <v>1914</v>
      </c>
      <c r="E129" s="51">
        <v>2386</v>
      </c>
      <c r="F129" s="52">
        <v>80.2</v>
      </c>
      <c r="G129" s="51">
        <v>918</v>
      </c>
      <c r="H129" s="51">
        <v>1133</v>
      </c>
      <c r="I129" s="53">
        <v>81</v>
      </c>
      <c r="J129" s="51">
        <v>996</v>
      </c>
      <c r="K129" s="51">
        <v>1253</v>
      </c>
      <c r="L129" s="53">
        <v>79.5</v>
      </c>
    </row>
    <row r="130" spans="2:12" x14ac:dyDescent="0.2">
      <c r="B130" s="48" t="s">
        <v>35</v>
      </c>
      <c r="C130" s="49" t="s">
        <v>290</v>
      </c>
      <c r="D130" s="51">
        <v>1814</v>
      </c>
      <c r="E130" s="51">
        <v>1814</v>
      </c>
      <c r="F130" s="52">
        <v>100</v>
      </c>
      <c r="G130" s="51">
        <v>552</v>
      </c>
      <c r="H130" s="51">
        <v>552</v>
      </c>
      <c r="I130" s="53">
        <v>100</v>
      </c>
      <c r="J130" s="51">
        <v>1262</v>
      </c>
      <c r="K130" s="51">
        <v>1262</v>
      </c>
      <c r="L130" s="53">
        <v>100</v>
      </c>
    </row>
    <row r="131" spans="2:12" x14ac:dyDescent="0.2">
      <c r="B131" s="48" t="s">
        <v>164</v>
      </c>
      <c r="C131" s="49" t="s">
        <v>419</v>
      </c>
      <c r="D131" s="51">
        <v>1734</v>
      </c>
      <c r="E131" s="51">
        <v>2043</v>
      </c>
      <c r="F131" s="52">
        <v>84.9</v>
      </c>
      <c r="G131" s="51">
        <v>865</v>
      </c>
      <c r="H131" s="51">
        <v>953</v>
      </c>
      <c r="I131" s="53">
        <v>90.8</v>
      </c>
      <c r="J131" s="51">
        <v>869</v>
      </c>
      <c r="K131" s="51">
        <v>1090</v>
      </c>
      <c r="L131" s="53">
        <v>79.7</v>
      </c>
    </row>
    <row r="132" spans="2:12" x14ac:dyDescent="0.2">
      <c r="B132" s="48" t="s">
        <v>117</v>
      </c>
      <c r="C132" s="49" t="s">
        <v>372</v>
      </c>
      <c r="D132" s="51">
        <v>1893</v>
      </c>
      <c r="E132" s="51">
        <v>1950</v>
      </c>
      <c r="F132" s="52">
        <v>97.1</v>
      </c>
      <c r="G132" s="51">
        <v>673</v>
      </c>
      <c r="H132" s="51">
        <v>724</v>
      </c>
      <c r="I132" s="53">
        <v>93</v>
      </c>
      <c r="J132" s="51">
        <v>1220</v>
      </c>
      <c r="K132" s="51">
        <v>1226</v>
      </c>
      <c r="L132" s="53">
        <v>99.5</v>
      </c>
    </row>
    <row r="133" spans="2:12" x14ac:dyDescent="0.2">
      <c r="B133" s="48" t="s">
        <v>131</v>
      </c>
      <c r="C133" s="49" t="s">
        <v>386</v>
      </c>
      <c r="D133" s="51">
        <v>2179</v>
      </c>
      <c r="E133" s="51">
        <v>2298</v>
      </c>
      <c r="F133" s="52">
        <v>94.8</v>
      </c>
      <c r="G133" s="51">
        <v>886</v>
      </c>
      <c r="H133" s="51">
        <v>987</v>
      </c>
      <c r="I133" s="53">
        <v>89.8</v>
      </c>
      <c r="J133" s="51">
        <v>1293</v>
      </c>
      <c r="K133" s="51">
        <v>1311</v>
      </c>
      <c r="L133" s="53">
        <v>98.6</v>
      </c>
    </row>
    <row r="134" spans="2:12" x14ac:dyDescent="0.2">
      <c r="B134" s="48" t="s">
        <v>71</v>
      </c>
      <c r="C134" s="49" t="s">
        <v>326</v>
      </c>
      <c r="D134" s="51">
        <v>2254</v>
      </c>
      <c r="E134" s="51">
        <v>2431</v>
      </c>
      <c r="F134" s="52">
        <v>92.7</v>
      </c>
      <c r="G134" s="51">
        <v>790</v>
      </c>
      <c r="H134" s="51">
        <v>869</v>
      </c>
      <c r="I134" s="53">
        <v>90.9</v>
      </c>
      <c r="J134" s="51">
        <v>1464</v>
      </c>
      <c r="K134" s="51">
        <v>1562</v>
      </c>
      <c r="L134" s="53">
        <v>93.7</v>
      </c>
    </row>
    <row r="135" spans="2:12" x14ac:dyDescent="0.2">
      <c r="B135" s="48" t="s">
        <v>88</v>
      </c>
      <c r="C135" s="49" t="s">
        <v>343</v>
      </c>
      <c r="D135" s="51">
        <v>6135</v>
      </c>
      <c r="E135" s="51">
        <v>7647</v>
      </c>
      <c r="F135" s="52">
        <v>80.2</v>
      </c>
      <c r="G135" s="51">
        <v>2135</v>
      </c>
      <c r="H135" s="51">
        <v>3148</v>
      </c>
      <c r="I135" s="53">
        <v>67.8</v>
      </c>
      <c r="J135" s="51">
        <v>4000</v>
      </c>
      <c r="K135" s="51">
        <v>4499</v>
      </c>
      <c r="L135" s="53">
        <v>88.9</v>
      </c>
    </row>
    <row r="136" spans="2:12" x14ac:dyDescent="0.2">
      <c r="B136" s="48" t="s">
        <v>64</v>
      </c>
      <c r="C136" s="49" t="s">
        <v>319</v>
      </c>
      <c r="D136" s="51">
        <v>3203</v>
      </c>
      <c r="E136" s="51">
        <v>3418</v>
      </c>
      <c r="F136" s="52">
        <v>93.7</v>
      </c>
      <c r="G136" s="51">
        <v>1343</v>
      </c>
      <c r="H136" s="51">
        <v>1382</v>
      </c>
      <c r="I136" s="53">
        <v>97.2</v>
      </c>
      <c r="J136" s="51">
        <v>1860</v>
      </c>
      <c r="K136" s="51">
        <v>2036</v>
      </c>
      <c r="L136" s="53">
        <v>91.4</v>
      </c>
    </row>
    <row r="137" spans="2:12" x14ac:dyDescent="0.2">
      <c r="B137" s="48" t="s">
        <v>40</v>
      </c>
      <c r="C137" s="49" t="s">
        <v>295</v>
      </c>
      <c r="D137" s="51">
        <v>1794</v>
      </c>
      <c r="E137" s="51">
        <v>1815</v>
      </c>
      <c r="F137" s="52">
        <v>98.8</v>
      </c>
      <c r="G137" s="51">
        <v>748</v>
      </c>
      <c r="H137" s="51">
        <v>753</v>
      </c>
      <c r="I137" s="53">
        <v>99.3</v>
      </c>
      <c r="J137" s="51">
        <v>1046</v>
      </c>
      <c r="K137" s="51">
        <v>1062</v>
      </c>
      <c r="L137" s="53">
        <v>98.5</v>
      </c>
    </row>
    <row r="138" spans="2:12" x14ac:dyDescent="0.2">
      <c r="B138" s="48" t="s">
        <v>89</v>
      </c>
      <c r="C138" s="49" t="s">
        <v>344</v>
      </c>
      <c r="D138" s="51">
        <v>1646</v>
      </c>
      <c r="E138" s="51">
        <v>3013</v>
      </c>
      <c r="F138" s="52">
        <v>54.6</v>
      </c>
      <c r="G138" s="51">
        <v>740</v>
      </c>
      <c r="H138" s="51">
        <v>1159</v>
      </c>
      <c r="I138" s="53">
        <v>63.8</v>
      </c>
      <c r="J138" s="51">
        <v>906</v>
      </c>
      <c r="K138" s="51">
        <v>1854</v>
      </c>
      <c r="L138" s="53">
        <v>48.9</v>
      </c>
    </row>
    <row r="139" spans="2:12" x14ac:dyDescent="0.2">
      <c r="B139" s="48" t="s">
        <v>106</v>
      </c>
      <c r="C139" s="49" t="s">
        <v>361</v>
      </c>
      <c r="D139" s="51">
        <v>2983</v>
      </c>
      <c r="E139" s="51">
        <v>5238</v>
      </c>
      <c r="F139" s="52">
        <v>56.9</v>
      </c>
      <c r="G139" s="51">
        <v>1639</v>
      </c>
      <c r="H139" s="51">
        <v>2458</v>
      </c>
      <c r="I139" s="53">
        <v>66.7</v>
      </c>
      <c r="J139" s="51">
        <v>1344</v>
      </c>
      <c r="K139" s="51">
        <v>2780</v>
      </c>
      <c r="L139" s="53">
        <v>48.3</v>
      </c>
    </row>
    <row r="140" spans="2:12" x14ac:dyDescent="0.2">
      <c r="B140" s="48" t="s">
        <v>36</v>
      </c>
      <c r="C140" s="49" t="s">
        <v>291</v>
      </c>
      <c r="D140" s="51">
        <v>2152</v>
      </c>
      <c r="E140" s="51">
        <v>2271</v>
      </c>
      <c r="F140" s="52">
        <v>94.8</v>
      </c>
      <c r="G140" s="51">
        <v>920</v>
      </c>
      <c r="H140" s="51">
        <v>1002</v>
      </c>
      <c r="I140" s="53">
        <v>91.8</v>
      </c>
      <c r="J140" s="51">
        <v>1232</v>
      </c>
      <c r="K140" s="51">
        <v>1269</v>
      </c>
      <c r="L140" s="53">
        <v>97.1</v>
      </c>
    </row>
    <row r="141" spans="2:12" x14ac:dyDescent="0.2">
      <c r="B141" s="48" t="s">
        <v>157</v>
      </c>
      <c r="C141" s="49" t="s">
        <v>412</v>
      </c>
      <c r="D141" s="51">
        <v>7620</v>
      </c>
      <c r="E141" s="51">
        <v>8328</v>
      </c>
      <c r="F141" s="52">
        <v>91.5</v>
      </c>
      <c r="G141" s="51">
        <v>3275</v>
      </c>
      <c r="H141" s="51">
        <v>3652</v>
      </c>
      <c r="I141" s="53">
        <v>89.7</v>
      </c>
      <c r="J141" s="51">
        <v>4345</v>
      </c>
      <c r="K141" s="51">
        <v>4676</v>
      </c>
      <c r="L141" s="53">
        <v>92.9</v>
      </c>
    </row>
    <row r="142" spans="2:12" x14ac:dyDescent="0.2">
      <c r="B142" s="48" t="s">
        <v>154</v>
      </c>
      <c r="C142" s="49" t="s">
        <v>409</v>
      </c>
      <c r="D142" s="51">
        <v>1192</v>
      </c>
      <c r="E142" s="51">
        <v>1192</v>
      </c>
      <c r="F142" s="52">
        <v>100</v>
      </c>
      <c r="G142" s="51">
        <v>557</v>
      </c>
      <c r="H142" s="51">
        <v>557</v>
      </c>
      <c r="I142" s="53">
        <v>100</v>
      </c>
      <c r="J142" s="51">
        <v>635</v>
      </c>
      <c r="K142" s="51">
        <v>635</v>
      </c>
      <c r="L142" s="53">
        <v>100</v>
      </c>
    </row>
    <row r="143" spans="2:12" x14ac:dyDescent="0.2">
      <c r="B143" s="48" t="s">
        <v>168</v>
      </c>
      <c r="C143" s="49" t="s">
        <v>423</v>
      </c>
      <c r="D143" s="51">
        <v>1184</v>
      </c>
      <c r="E143" s="51">
        <v>1434</v>
      </c>
      <c r="F143" s="52">
        <v>82.6</v>
      </c>
      <c r="G143" s="51">
        <v>592</v>
      </c>
      <c r="H143" s="51">
        <v>677</v>
      </c>
      <c r="I143" s="53">
        <v>87.4</v>
      </c>
      <c r="J143" s="51">
        <v>592</v>
      </c>
      <c r="K143" s="51">
        <v>757</v>
      </c>
      <c r="L143" s="53">
        <v>78.2</v>
      </c>
    </row>
    <row r="144" spans="2:12" x14ac:dyDescent="0.2">
      <c r="B144" s="48" t="s">
        <v>65</v>
      </c>
      <c r="C144" s="49" t="s">
        <v>320</v>
      </c>
      <c r="D144" s="51">
        <v>1838</v>
      </c>
      <c r="E144" s="51">
        <v>1880</v>
      </c>
      <c r="F144" s="52">
        <v>97.8</v>
      </c>
      <c r="G144" s="51">
        <v>689</v>
      </c>
      <c r="H144" s="51">
        <v>710</v>
      </c>
      <c r="I144" s="53">
        <v>97</v>
      </c>
      <c r="J144" s="51">
        <v>1149</v>
      </c>
      <c r="K144" s="51">
        <v>1170</v>
      </c>
      <c r="L144" s="53">
        <v>98.2</v>
      </c>
    </row>
    <row r="145" spans="2:12" x14ac:dyDescent="0.2">
      <c r="B145" s="48" t="s">
        <v>93</v>
      </c>
      <c r="C145" s="49" t="s">
        <v>348</v>
      </c>
      <c r="D145" s="51">
        <v>1160</v>
      </c>
      <c r="E145" s="51">
        <v>1250</v>
      </c>
      <c r="F145" s="52">
        <v>92.8</v>
      </c>
      <c r="G145" s="51">
        <v>565</v>
      </c>
      <c r="H145" s="51">
        <v>642</v>
      </c>
      <c r="I145" s="53">
        <v>88</v>
      </c>
      <c r="J145" s="51">
        <v>595</v>
      </c>
      <c r="K145" s="51">
        <v>608</v>
      </c>
      <c r="L145" s="53">
        <v>97.9</v>
      </c>
    </row>
    <row r="146" spans="2:12" x14ac:dyDescent="0.2">
      <c r="B146" s="48" t="s">
        <v>118</v>
      </c>
      <c r="C146" s="49" t="s">
        <v>373</v>
      </c>
      <c r="D146" s="51">
        <v>813</v>
      </c>
      <c r="E146" s="51">
        <v>1096</v>
      </c>
      <c r="F146" s="52">
        <v>74.2</v>
      </c>
      <c r="G146" s="51">
        <v>269</v>
      </c>
      <c r="H146" s="51">
        <v>400</v>
      </c>
      <c r="I146" s="53">
        <v>67.3</v>
      </c>
      <c r="J146" s="51">
        <v>544</v>
      </c>
      <c r="K146" s="51">
        <v>696</v>
      </c>
      <c r="L146" s="53">
        <v>78.2</v>
      </c>
    </row>
    <row r="147" spans="2:12" x14ac:dyDescent="0.2">
      <c r="B147" s="48" t="s">
        <v>181</v>
      </c>
      <c r="C147" s="49" t="s">
        <v>436</v>
      </c>
      <c r="D147" s="51">
        <v>1294</v>
      </c>
      <c r="E147" s="51">
        <v>1382</v>
      </c>
      <c r="F147" s="52">
        <v>93.6</v>
      </c>
      <c r="G147" s="51">
        <v>649</v>
      </c>
      <c r="H147" s="51">
        <v>666</v>
      </c>
      <c r="I147" s="53">
        <v>97.4</v>
      </c>
      <c r="J147" s="51">
        <v>645</v>
      </c>
      <c r="K147" s="51">
        <v>716</v>
      </c>
      <c r="L147" s="53">
        <v>90.1</v>
      </c>
    </row>
    <row r="148" spans="2:12" x14ac:dyDescent="0.2">
      <c r="B148" s="48" t="s">
        <v>132</v>
      </c>
      <c r="C148" s="49" t="s">
        <v>387</v>
      </c>
      <c r="D148" s="51">
        <v>2160</v>
      </c>
      <c r="E148" s="51">
        <v>2928</v>
      </c>
      <c r="F148" s="52">
        <v>73.8</v>
      </c>
      <c r="G148" s="51">
        <v>954</v>
      </c>
      <c r="H148" s="51">
        <v>1215</v>
      </c>
      <c r="I148" s="53">
        <v>78.5</v>
      </c>
      <c r="J148" s="51">
        <v>1206</v>
      </c>
      <c r="K148" s="51">
        <v>1713</v>
      </c>
      <c r="L148" s="53">
        <v>70.400000000000006</v>
      </c>
    </row>
    <row r="149" spans="2:12" x14ac:dyDescent="0.2">
      <c r="B149" s="48" t="s">
        <v>66</v>
      </c>
      <c r="C149" s="49" t="s">
        <v>321</v>
      </c>
      <c r="D149" s="51">
        <v>1423</v>
      </c>
      <c r="E149" s="51">
        <v>1866</v>
      </c>
      <c r="F149" s="52">
        <v>76.3</v>
      </c>
      <c r="G149" s="51">
        <v>540</v>
      </c>
      <c r="H149" s="51">
        <v>795</v>
      </c>
      <c r="I149" s="53">
        <v>67.900000000000006</v>
      </c>
      <c r="J149" s="51">
        <v>883</v>
      </c>
      <c r="K149" s="51">
        <v>1071</v>
      </c>
      <c r="L149" s="53">
        <v>82.4</v>
      </c>
    </row>
    <row r="150" spans="2:12" x14ac:dyDescent="0.2">
      <c r="B150" s="48" t="s">
        <v>51</v>
      </c>
      <c r="C150" s="49" t="s">
        <v>306</v>
      </c>
      <c r="D150" s="51">
        <v>2378</v>
      </c>
      <c r="E150" s="51">
        <v>3368</v>
      </c>
      <c r="F150" s="52">
        <v>70.599999999999994</v>
      </c>
      <c r="G150" s="51">
        <v>973</v>
      </c>
      <c r="H150" s="51">
        <v>1752</v>
      </c>
      <c r="I150" s="53">
        <v>55.5</v>
      </c>
      <c r="J150" s="51">
        <v>1405</v>
      </c>
      <c r="K150" s="51">
        <v>1616</v>
      </c>
      <c r="L150" s="53">
        <v>86.9</v>
      </c>
    </row>
    <row r="151" spans="2:12" x14ac:dyDescent="0.2">
      <c r="B151" s="48" t="s">
        <v>86</v>
      </c>
      <c r="C151" s="49" t="s">
        <v>341</v>
      </c>
      <c r="D151" s="51">
        <v>1731</v>
      </c>
      <c r="E151" s="51">
        <v>1895</v>
      </c>
      <c r="F151" s="52">
        <v>91.3</v>
      </c>
      <c r="G151" s="51">
        <v>679</v>
      </c>
      <c r="H151" s="51">
        <v>771</v>
      </c>
      <c r="I151" s="53">
        <v>88.1</v>
      </c>
      <c r="J151" s="51">
        <v>1052</v>
      </c>
      <c r="K151" s="51">
        <v>1124</v>
      </c>
      <c r="L151" s="53">
        <v>93.6</v>
      </c>
    </row>
    <row r="152" spans="2:12" x14ac:dyDescent="0.2">
      <c r="B152" s="48" t="s">
        <v>155</v>
      </c>
      <c r="C152" s="49" t="s">
        <v>410</v>
      </c>
      <c r="D152" s="51">
        <v>2058</v>
      </c>
      <c r="E152" s="51">
        <v>2836</v>
      </c>
      <c r="F152" s="52">
        <v>72.599999999999994</v>
      </c>
      <c r="G152" s="51">
        <v>1035</v>
      </c>
      <c r="H152" s="51">
        <v>1608</v>
      </c>
      <c r="I152" s="53">
        <v>64.400000000000006</v>
      </c>
      <c r="J152" s="51">
        <v>1023</v>
      </c>
      <c r="K152" s="51">
        <v>1228</v>
      </c>
      <c r="L152" s="53">
        <v>83.3</v>
      </c>
    </row>
    <row r="153" spans="2:12" x14ac:dyDescent="0.2">
      <c r="B153" s="48" t="s">
        <v>133</v>
      </c>
      <c r="C153" s="49" t="s">
        <v>388</v>
      </c>
      <c r="D153" s="51">
        <v>2221</v>
      </c>
      <c r="E153" s="51">
        <v>2285</v>
      </c>
      <c r="F153" s="52">
        <v>97.2</v>
      </c>
      <c r="G153" s="51">
        <v>1043</v>
      </c>
      <c r="H153" s="51">
        <v>1072</v>
      </c>
      <c r="I153" s="53">
        <v>97.3</v>
      </c>
      <c r="J153" s="51">
        <v>1178</v>
      </c>
      <c r="K153" s="51">
        <v>1213</v>
      </c>
      <c r="L153" s="53">
        <v>97.1</v>
      </c>
    </row>
    <row r="154" spans="2:12" x14ac:dyDescent="0.2">
      <c r="B154" s="48" t="s">
        <v>74</v>
      </c>
      <c r="C154" s="49" t="s">
        <v>329</v>
      </c>
      <c r="D154" s="51">
        <v>1432</v>
      </c>
      <c r="E154" s="51">
        <v>1618</v>
      </c>
      <c r="F154" s="52">
        <v>88.5</v>
      </c>
      <c r="G154" s="51">
        <v>615</v>
      </c>
      <c r="H154" s="51">
        <v>729</v>
      </c>
      <c r="I154" s="53">
        <v>84.4</v>
      </c>
      <c r="J154" s="51">
        <v>817</v>
      </c>
      <c r="K154" s="51">
        <v>889</v>
      </c>
      <c r="L154" s="53">
        <v>91.9</v>
      </c>
    </row>
    <row r="155" spans="2:12" x14ac:dyDescent="0.2">
      <c r="B155" s="48" t="s">
        <v>80</v>
      </c>
      <c r="C155" s="49" t="s">
        <v>335</v>
      </c>
      <c r="D155" s="51">
        <v>1751</v>
      </c>
      <c r="E155" s="51">
        <v>1790</v>
      </c>
      <c r="F155" s="52">
        <v>97.8</v>
      </c>
      <c r="G155" s="51">
        <v>763</v>
      </c>
      <c r="H155" s="51">
        <v>764</v>
      </c>
      <c r="I155" s="53">
        <v>99.9</v>
      </c>
      <c r="J155" s="51">
        <v>988</v>
      </c>
      <c r="K155" s="51">
        <v>1026</v>
      </c>
      <c r="L155" s="53">
        <v>96.3</v>
      </c>
    </row>
    <row r="156" spans="2:12" x14ac:dyDescent="0.2">
      <c r="B156" s="48" t="s">
        <v>111</v>
      </c>
      <c r="C156" s="49" t="s">
        <v>366</v>
      </c>
      <c r="D156" s="51">
        <v>1107</v>
      </c>
      <c r="E156" s="51">
        <v>1116</v>
      </c>
      <c r="F156" s="52">
        <v>99.2</v>
      </c>
      <c r="G156" s="51">
        <v>513</v>
      </c>
      <c r="H156" s="51">
        <v>521</v>
      </c>
      <c r="I156" s="53">
        <v>98.5</v>
      </c>
      <c r="J156" s="51">
        <v>594</v>
      </c>
      <c r="K156" s="51">
        <v>595</v>
      </c>
      <c r="L156" s="53">
        <v>99.8</v>
      </c>
    </row>
    <row r="157" spans="2:12" x14ac:dyDescent="0.2">
      <c r="B157" s="48" t="s">
        <v>158</v>
      </c>
      <c r="C157" s="49" t="s">
        <v>413</v>
      </c>
      <c r="D157" s="51">
        <v>4834</v>
      </c>
      <c r="E157" s="51">
        <v>4843</v>
      </c>
      <c r="F157" s="52">
        <v>99.8</v>
      </c>
      <c r="G157" s="51">
        <v>2329</v>
      </c>
      <c r="H157" s="51">
        <v>2337</v>
      </c>
      <c r="I157" s="53">
        <v>99.7</v>
      </c>
      <c r="J157" s="51">
        <v>2505</v>
      </c>
      <c r="K157" s="51">
        <v>2506</v>
      </c>
      <c r="L157" s="53">
        <v>100</v>
      </c>
    </row>
    <row r="158" spans="2:12" x14ac:dyDescent="0.2">
      <c r="B158" s="48" t="s">
        <v>134</v>
      </c>
      <c r="C158" s="49" t="s">
        <v>389</v>
      </c>
      <c r="D158" s="51">
        <v>1942</v>
      </c>
      <c r="E158" s="51">
        <v>2144</v>
      </c>
      <c r="F158" s="52">
        <v>90.6</v>
      </c>
      <c r="G158" s="51">
        <v>875</v>
      </c>
      <c r="H158" s="51">
        <v>960</v>
      </c>
      <c r="I158" s="53">
        <v>91.1</v>
      </c>
      <c r="J158" s="51">
        <v>1067</v>
      </c>
      <c r="K158" s="51">
        <v>1184</v>
      </c>
      <c r="L158" s="53">
        <v>90.1</v>
      </c>
    </row>
    <row r="159" spans="2:12" x14ac:dyDescent="0.2">
      <c r="B159" s="48" t="s">
        <v>67</v>
      </c>
      <c r="C159" s="49" t="s">
        <v>322</v>
      </c>
      <c r="D159" s="51">
        <v>2296</v>
      </c>
      <c r="E159" s="51">
        <v>2568</v>
      </c>
      <c r="F159" s="52">
        <v>89.4</v>
      </c>
      <c r="G159" s="51">
        <v>1087</v>
      </c>
      <c r="H159" s="51">
        <v>1260</v>
      </c>
      <c r="I159" s="53">
        <v>86.3</v>
      </c>
      <c r="J159" s="51">
        <v>1209</v>
      </c>
      <c r="K159" s="51">
        <v>1308</v>
      </c>
      <c r="L159" s="53">
        <v>92.4</v>
      </c>
    </row>
    <row r="160" spans="2:12" x14ac:dyDescent="0.2">
      <c r="B160" s="48" t="s">
        <v>167</v>
      </c>
      <c r="C160" s="49" t="s">
        <v>422</v>
      </c>
      <c r="D160" s="51">
        <v>2630</v>
      </c>
      <c r="E160" s="51">
        <v>2692</v>
      </c>
      <c r="F160" s="52">
        <v>97.7</v>
      </c>
      <c r="G160" s="51">
        <v>1245</v>
      </c>
      <c r="H160" s="51">
        <v>1283</v>
      </c>
      <c r="I160" s="53">
        <v>97</v>
      </c>
      <c r="J160" s="51">
        <v>1385</v>
      </c>
      <c r="K160" s="51">
        <v>1409</v>
      </c>
      <c r="L160" s="53">
        <v>98.3</v>
      </c>
    </row>
    <row r="161" spans="2:12" x14ac:dyDescent="0.2">
      <c r="B161" s="48" t="s">
        <v>114</v>
      </c>
      <c r="C161" s="49" t="s">
        <v>369</v>
      </c>
      <c r="D161" s="51">
        <v>594</v>
      </c>
      <c r="E161" s="51">
        <v>742</v>
      </c>
      <c r="F161" s="52">
        <v>80.099999999999994</v>
      </c>
      <c r="G161" s="51">
        <v>256</v>
      </c>
      <c r="H161" s="51">
        <v>318</v>
      </c>
      <c r="I161" s="53">
        <v>80.5</v>
      </c>
      <c r="J161" s="51">
        <v>338</v>
      </c>
      <c r="K161" s="51">
        <v>424</v>
      </c>
      <c r="L161" s="53">
        <v>79.7</v>
      </c>
    </row>
    <row r="162" spans="2:12" x14ac:dyDescent="0.2">
      <c r="B162" s="48" t="s">
        <v>72</v>
      </c>
      <c r="C162" s="49" t="s">
        <v>327</v>
      </c>
      <c r="D162" s="51">
        <v>2445</v>
      </c>
      <c r="E162" s="51">
        <v>2526</v>
      </c>
      <c r="F162" s="52">
        <v>96.8</v>
      </c>
      <c r="G162" s="51">
        <v>1227</v>
      </c>
      <c r="H162" s="51">
        <v>1293</v>
      </c>
      <c r="I162" s="53">
        <v>94.9</v>
      </c>
      <c r="J162" s="51">
        <v>1218</v>
      </c>
      <c r="K162" s="51">
        <v>1233</v>
      </c>
      <c r="L162" s="53">
        <v>98.8</v>
      </c>
    </row>
    <row r="163" spans="2:12" x14ac:dyDescent="0.2">
      <c r="B163" s="48" t="s">
        <v>115</v>
      </c>
      <c r="C163" s="49" t="s">
        <v>370</v>
      </c>
      <c r="D163" s="51">
        <v>816</v>
      </c>
      <c r="E163" s="51">
        <v>950</v>
      </c>
      <c r="F163" s="52">
        <v>85.9</v>
      </c>
      <c r="G163" s="51">
        <v>483</v>
      </c>
      <c r="H163" s="51">
        <v>517</v>
      </c>
      <c r="I163" s="53">
        <v>93.4</v>
      </c>
      <c r="J163" s="51">
        <v>333</v>
      </c>
      <c r="K163" s="51">
        <v>433</v>
      </c>
      <c r="L163" s="53">
        <v>76.900000000000006</v>
      </c>
    </row>
    <row r="164" spans="2:12" x14ac:dyDescent="0.2">
      <c r="B164" s="48" t="s">
        <v>87</v>
      </c>
      <c r="C164" s="49" t="s">
        <v>342</v>
      </c>
      <c r="D164" s="51">
        <v>1577</v>
      </c>
      <c r="E164" s="51">
        <v>2094</v>
      </c>
      <c r="F164" s="52">
        <v>75.3</v>
      </c>
      <c r="G164" s="51">
        <v>580</v>
      </c>
      <c r="H164" s="51">
        <v>787</v>
      </c>
      <c r="I164" s="53">
        <v>73.7</v>
      </c>
      <c r="J164" s="51">
        <v>997</v>
      </c>
      <c r="K164" s="51">
        <v>1307</v>
      </c>
      <c r="L164" s="53">
        <v>76.3</v>
      </c>
    </row>
    <row r="165" spans="2:12" x14ac:dyDescent="0.2">
      <c r="B165" s="48" t="s">
        <v>91</v>
      </c>
      <c r="C165" s="49" t="s">
        <v>346</v>
      </c>
      <c r="D165" s="51">
        <v>3592</v>
      </c>
      <c r="E165" s="51">
        <v>3777</v>
      </c>
      <c r="F165" s="52">
        <v>95.1</v>
      </c>
      <c r="G165" s="51">
        <v>1760</v>
      </c>
      <c r="H165" s="51">
        <v>1831</v>
      </c>
      <c r="I165" s="53">
        <v>96.1</v>
      </c>
      <c r="J165" s="51">
        <v>1832</v>
      </c>
      <c r="K165" s="51">
        <v>1946</v>
      </c>
      <c r="L165" s="53">
        <v>94.1</v>
      </c>
    </row>
    <row r="166" spans="2:12" x14ac:dyDescent="0.2">
      <c r="B166" s="48" t="s">
        <v>57</v>
      </c>
      <c r="C166" s="49" t="s">
        <v>312</v>
      </c>
      <c r="D166" s="51">
        <v>1352</v>
      </c>
      <c r="E166" s="51">
        <v>1385</v>
      </c>
      <c r="F166" s="52">
        <v>97.6</v>
      </c>
      <c r="G166" s="51">
        <v>643</v>
      </c>
      <c r="H166" s="51">
        <v>658</v>
      </c>
      <c r="I166" s="53">
        <v>97.7</v>
      </c>
      <c r="J166" s="51">
        <v>709</v>
      </c>
      <c r="K166" s="51">
        <v>727</v>
      </c>
      <c r="L166" s="53">
        <v>97.5</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v>393686</v>
      </c>
      <c r="E168" s="51">
        <v>452993</v>
      </c>
      <c r="F168" s="52">
        <v>86.9</v>
      </c>
      <c r="G168" s="51">
        <v>173639</v>
      </c>
      <c r="H168" s="51">
        <v>204608</v>
      </c>
      <c r="I168" s="53">
        <v>84.9</v>
      </c>
      <c r="J168" s="51">
        <v>220047</v>
      </c>
      <c r="K168" s="51">
        <v>248385</v>
      </c>
      <c r="L168" s="53">
        <v>88.6</v>
      </c>
    </row>
    <row r="169" spans="2:12" x14ac:dyDescent="0.2">
      <c r="B169" s="55"/>
      <c r="C169" s="49" t="s">
        <v>284</v>
      </c>
      <c r="D169" s="106"/>
      <c r="E169" s="55"/>
      <c r="F169" s="107"/>
      <c r="G169" s="106"/>
      <c r="H169" s="55"/>
      <c r="I169" s="107"/>
      <c r="J169" s="106"/>
      <c r="K169" s="55"/>
      <c r="L169" s="107"/>
    </row>
    <row r="170" spans="2:12" x14ac:dyDescent="0.2">
      <c r="B170" s="62"/>
      <c r="C170" s="49" t="s">
        <v>284</v>
      </c>
      <c r="D170" s="102"/>
      <c r="E170" s="102"/>
      <c r="F170" s="104"/>
      <c r="G170" s="102"/>
      <c r="H170" s="102"/>
      <c r="I170" s="104"/>
      <c r="J170" s="102"/>
      <c r="K170" s="102"/>
      <c r="L170" s="104"/>
    </row>
    <row r="171" spans="2:12" x14ac:dyDescent="0.2">
      <c r="B171" s="48" t="s">
        <v>183</v>
      </c>
      <c r="C171" s="49" t="s">
        <v>284</v>
      </c>
      <c r="D171" s="51">
        <v>142324</v>
      </c>
      <c r="E171" s="51">
        <v>166822</v>
      </c>
      <c r="F171" s="52">
        <v>85.3</v>
      </c>
      <c r="G171" s="51">
        <v>65084</v>
      </c>
      <c r="H171" s="51">
        <v>75696</v>
      </c>
      <c r="I171" s="53">
        <v>86</v>
      </c>
      <c r="J171" s="51">
        <v>77240</v>
      </c>
      <c r="K171" s="51">
        <v>91126</v>
      </c>
      <c r="L171" s="53">
        <v>84.8</v>
      </c>
    </row>
    <row r="172" spans="2:12" x14ac:dyDescent="0.2">
      <c r="B172" s="48" t="s">
        <v>184</v>
      </c>
      <c r="C172" s="49" t="s">
        <v>284</v>
      </c>
      <c r="D172" s="51">
        <v>95382</v>
      </c>
      <c r="E172" s="51">
        <v>106615</v>
      </c>
      <c r="F172" s="52">
        <v>89.5</v>
      </c>
      <c r="G172" s="51">
        <v>42613</v>
      </c>
      <c r="H172" s="51">
        <v>47591</v>
      </c>
      <c r="I172" s="53">
        <v>89.5</v>
      </c>
      <c r="J172" s="51">
        <v>52769</v>
      </c>
      <c r="K172" s="51">
        <v>59024</v>
      </c>
      <c r="L172" s="53">
        <v>89.4</v>
      </c>
    </row>
    <row r="173" spans="2:12" x14ac:dyDescent="0.2">
      <c r="B173" s="48" t="s">
        <v>185</v>
      </c>
      <c r="C173" s="49" t="s">
        <v>284</v>
      </c>
      <c r="D173" s="51">
        <v>93739</v>
      </c>
      <c r="E173" s="51">
        <v>106409</v>
      </c>
      <c r="F173" s="52">
        <v>88.1</v>
      </c>
      <c r="G173" s="51">
        <v>40317</v>
      </c>
      <c r="H173" s="51">
        <v>48750</v>
      </c>
      <c r="I173" s="53">
        <v>82.7</v>
      </c>
      <c r="J173" s="51">
        <v>53422</v>
      </c>
      <c r="K173" s="51">
        <v>57659</v>
      </c>
      <c r="L173" s="53">
        <v>92.7</v>
      </c>
    </row>
    <row r="174" spans="2:12" x14ac:dyDescent="0.2">
      <c r="B174" s="48" t="s">
        <v>186</v>
      </c>
      <c r="C174" s="49" t="s">
        <v>284</v>
      </c>
      <c r="D174" s="51">
        <v>24349</v>
      </c>
      <c r="E174" s="51">
        <v>28754</v>
      </c>
      <c r="F174" s="52">
        <v>84.7</v>
      </c>
      <c r="G174" s="51">
        <v>10372</v>
      </c>
      <c r="H174" s="51">
        <v>13213</v>
      </c>
      <c r="I174" s="53">
        <v>78.5</v>
      </c>
      <c r="J174" s="51">
        <v>13977</v>
      </c>
      <c r="K174" s="51">
        <v>15541</v>
      </c>
      <c r="L174" s="53">
        <v>89.9</v>
      </c>
    </row>
    <row r="175" spans="2:12" x14ac:dyDescent="0.2">
      <c r="B175" s="48" t="s">
        <v>187</v>
      </c>
      <c r="C175" s="49" t="s">
        <v>284</v>
      </c>
      <c r="D175" s="51">
        <v>37892</v>
      </c>
      <c r="E175" s="51">
        <v>44393</v>
      </c>
      <c r="F175" s="52">
        <v>85.4</v>
      </c>
      <c r="G175" s="51">
        <v>15253</v>
      </c>
      <c r="H175" s="51">
        <v>19358</v>
      </c>
      <c r="I175" s="53">
        <v>78.8</v>
      </c>
      <c r="J175" s="51">
        <v>22639</v>
      </c>
      <c r="K175" s="51">
        <v>25035</v>
      </c>
      <c r="L175" s="53">
        <v>90.4</v>
      </c>
    </row>
    <row r="176" spans="2:12" x14ac:dyDescent="0.2">
      <c r="B176" s="48"/>
      <c r="C176" s="49" t="s">
        <v>284</v>
      </c>
      <c r="D176" s="102"/>
      <c r="E176" s="102"/>
      <c r="F176" s="103"/>
      <c r="G176" s="102"/>
      <c r="H176" s="102"/>
      <c r="I176" s="104"/>
      <c r="J176" s="102"/>
      <c r="K176" s="102"/>
      <c r="L176" s="104"/>
    </row>
    <row r="177" spans="1:12" x14ac:dyDescent="0.2">
      <c r="B177" s="48" t="s">
        <v>191</v>
      </c>
      <c r="C177" s="49" t="s">
        <v>441</v>
      </c>
      <c r="D177" s="51">
        <v>36810</v>
      </c>
      <c r="E177" s="51">
        <v>38351</v>
      </c>
      <c r="F177" s="52">
        <v>96</v>
      </c>
      <c r="G177" s="51">
        <v>16444</v>
      </c>
      <c r="H177" s="51">
        <v>17206</v>
      </c>
      <c r="I177" s="53">
        <v>95.6</v>
      </c>
      <c r="J177" s="51">
        <v>20366</v>
      </c>
      <c r="K177" s="51">
        <v>21145</v>
      </c>
      <c r="L177" s="53">
        <v>96.3</v>
      </c>
    </row>
    <row r="178" spans="1:12" x14ac:dyDescent="0.2">
      <c r="B178" s="48" t="s">
        <v>194</v>
      </c>
      <c r="C178" s="49" t="s">
        <v>443</v>
      </c>
      <c r="D178" s="51">
        <v>41614</v>
      </c>
      <c r="E178" s="51">
        <v>48888</v>
      </c>
      <c r="F178" s="52">
        <v>85.1</v>
      </c>
      <c r="G178" s="51">
        <v>18925</v>
      </c>
      <c r="H178" s="51">
        <v>21540</v>
      </c>
      <c r="I178" s="53">
        <v>87.9</v>
      </c>
      <c r="J178" s="51">
        <v>22689</v>
      </c>
      <c r="K178" s="51">
        <v>27348</v>
      </c>
      <c r="L178" s="53">
        <v>83</v>
      </c>
    </row>
    <row r="179" spans="1:12" x14ac:dyDescent="0.2">
      <c r="B179" s="48" t="s">
        <v>195</v>
      </c>
      <c r="C179" s="49" t="s">
        <v>444</v>
      </c>
      <c r="D179" s="51">
        <v>62241</v>
      </c>
      <c r="E179" s="51">
        <v>73147</v>
      </c>
      <c r="F179" s="52">
        <v>85.1</v>
      </c>
      <c r="G179" s="51">
        <v>25625</v>
      </c>
      <c r="H179" s="51">
        <v>32571</v>
      </c>
      <c r="I179" s="53">
        <v>78.7</v>
      </c>
      <c r="J179" s="51">
        <v>36616</v>
      </c>
      <c r="K179" s="51">
        <v>40576</v>
      </c>
      <c r="L179" s="53">
        <v>90.2</v>
      </c>
    </row>
    <row r="180" spans="1:12" x14ac:dyDescent="0.2">
      <c r="B180" s="48" t="s">
        <v>188</v>
      </c>
      <c r="C180" s="49" t="s">
        <v>438</v>
      </c>
      <c r="D180" s="51">
        <v>25882</v>
      </c>
      <c r="E180" s="51">
        <v>27134</v>
      </c>
      <c r="F180" s="52">
        <v>95.4</v>
      </c>
      <c r="G180" s="51">
        <v>10693</v>
      </c>
      <c r="H180" s="51">
        <v>11464</v>
      </c>
      <c r="I180" s="53">
        <v>93.3</v>
      </c>
      <c r="J180" s="51">
        <v>15189</v>
      </c>
      <c r="K180" s="51">
        <v>15670</v>
      </c>
      <c r="L180" s="53">
        <v>96.9</v>
      </c>
    </row>
    <row r="181" spans="1:12" x14ac:dyDescent="0.2">
      <c r="B181" s="48" t="s">
        <v>189</v>
      </c>
      <c r="C181" s="49" t="s">
        <v>439</v>
      </c>
      <c r="D181" s="51">
        <v>58077</v>
      </c>
      <c r="E181" s="51">
        <v>68384</v>
      </c>
      <c r="F181" s="52">
        <v>84.9</v>
      </c>
      <c r="G181" s="51">
        <v>26474</v>
      </c>
      <c r="H181" s="51">
        <v>32630</v>
      </c>
      <c r="I181" s="53">
        <v>81.099999999999994</v>
      </c>
      <c r="J181" s="51">
        <v>31603</v>
      </c>
      <c r="K181" s="51">
        <v>35754</v>
      </c>
      <c r="L181" s="53">
        <v>88.4</v>
      </c>
    </row>
    <row r="182" spans="1:12" x14ac:dyDescent="0.2">
      <c r="B182" s="48" t="s">
        <v>196</v>
      </c>
      <c r="C182" s="49" t="s">
        <v>445</v>
      </c>
      <c r="D182" s="51">
        <v>53733</v>
      </c>
      <c r="E182" s="51">
        <v>62551</v>
      </c>
      <c r="F182" s="52">
        <v>85.9</v>
      </c>
      <c r="G182" s="51">
        <v>25306</v>
      </c>
      <c r="H182" s="51">
        <v>29285</v>
      </c>
      <c r="I182" s="53">
        <v>86.4</v>
      </c>
      <c r="J182" s="51">
        <v>28427</v>
      </c>
      <c r="K182" s="51">
        <v>33266</v>
      </c>
      <c r="L182" s="53">
        <v>85.5</v>
      </c>
    </row>
    <row r="183" spans="1:12" x14ac:dyDescent="0.2">
      <c r="B183" s="108" t="s">
        <v>193</v>
      </c>
      <c r="C183" s="49" t="s">
        <v>446</v>
      </c>
      <c r="D183" s="51">
        <v>35081</v>
      </c>
      <c r="E183" s="51">
        <v>43244</v>
      </c>
      <c r="F183" s="52">
        <v>81.099999999999994</v>
      </c>
      <c r="G183" s="51">
        <v>16253</v>
      </c>
      <c r="H183" s="51">
        <v>19283</v>
      </c>
      <c r="I183" s="53">
        <v>84.3</v>
      </c>
      <c r="J183" s="51">
        <v>18828</v>
      </c>
      <c r="K183" s="51">
        <v>23961</v>
      </c>
      <c r="L183" s="53">
        <v>78.599999999999994</v>
      </c>
    </row>
    <row r="184" spans="1:12" x14ac:dyDescent="0.2">
      <c r="B184" s="48" t="s">
        <v>192</v>
      </c>
      <c r="C184" s="49" t="s">
        <v>442</v>
      </c>
      <c r="D184" s="51">
        <v>37115</v>
      </c>
      <c r="E184" s="51">
        <v>42234</v>
      </c>
      <c r="F184" s="52">
        <v>87.9</v>
      </c>
      <c r="G184" s="51">
        <v>14927</v>
      </c>
      <c r="H184" s="51">
        <v>17464</v>
      </c>
      <c r="I184" s="53">
        <v>85.5</v>
      </c>
      <c r="J184" s="51">
        <v>22188</v>
      </c>
      <c r="K184" s="51">
        <v>24770</v>
      </c>
      <c r="L184" s="53">
        <v>89.6</v>
      </c>
    </row>
    <row r="185" spans="1:12" x14ac:dyDescent="0.2">
      <c r="A185" s="134"/>
      <c r="B185" s="64" t="s">
        <v>190</v>
      </c>
      <c r="C185" s="65" t="s">
        <v>440</v>
      </c>
      <c r="D185" s="67">
        <v>43133</v>
      </c>
      <c r="E185" s="67">
        <v>49060</v>
      </c>
      <c r="F185" s="68">
        <v>87.9</v>
      </c>
      <c r="G185" s="67">
        <v>18992</v>
      </c>
      <c r="H185" s="67">
        <v>23165</v>
      </c>
      <c r="I185" s="70">
        <v>82</v>
      </c>
      <c r="J185" s="67">
        <v>24141</v>
      </c>
      <c r="K185" s="67">
        <v>25895</v>
      </c>
      <c r="L185" s="70">
        <v>93.2</v>
      </c>
    </row>
    <row r="186" spans="1:12" x14ac:dyDescent="0.2">
      <c r="B186" s="114" t="s">
        <v>686</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B9:C10"/>
    <mergeCell ref="D10:F10"/>
    <mergeCell ref="G10:I10"/>
    <mergeCell ref="J10:L10"/>
  </mergeCells>
  <conditionalFormatting sqref="D13:L13 B186">
    <cfRule type="cellIs" dxfId="38" priority="4" stopIfTrue="1" operator="equal">
      <formula>""</formula>
    </cfRule>
  </conditionalFormatting>
  <conditionalFormatting sqref="B11">
    <cfRule type="cellIs" dxfId="37" priority="2" stopIfTrue="1" operator="equal">
      <formula>""</formula>
    </cfRule>
  </conditionalFormatting>
  <hyperlinks>
    <hyperlink ref="B11" location="'Comparability over time'!A1" display="Comparability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5.125" style="23" customWidth="1"/>
    <col min="4" max="15" width="23.125" style="23" customWidth="1"/>
    <col min="16" max="16" width="9" style="23" customWidth="1"/>
    <col min="17" max="16384" width="9" style="23" hidden="1"/>
  </cols>
  <sheetData>
    <row r="1" spans="1:15" ht="12.75" customHeight="1" x14ac:dyDescent="0.2"/>
    <row r="2" spans="1:15" ht="12.75" customHeight="1" x14ac:dyDescent="0.2"/>
    <row r="3" spans="1:15" ht="12.75" customHeight="1" x14ac:dyDescent="0.2"/>
    <row r="4" spans="1:15" ht="12.75" customHeight="1" x14ac:dyDescent="0.2"/>
    <row r="5" spans="1:15" ht="12.75" customHeight="1" x14ac:dyDescent="0.2"/>
    <row r="6" spans="1:15" ht="12.75" customHeight="1" x14ac:dyDescent="0.2"/>
    <row r="7" spans="1:15" ht="12.75" customHeight="1" x14ac:dyDescent="0.2"/>
    <row r="8" spans="1:15" ht="26.25" customHeight="1" x14ac:dyDescent="0.2">
      <c r="B8" s="217" t="s">
        <v>690</v>
      </c>
    </row>
    <row r="9" spans="1:15" s="19" customFormat="1" ht="13.5" thickBot="1" x14ac:dyDescent="0.25">
      <c r="A9" s="99"/>
      <c r="B9" s="296" t="s">
        <v>685</v>
      </c>
      <c r="C9" s="297"/>
      <c r="D9" s="113"/>
      <c r="E9" s="113"/>
      <c r="F9" s="113"/>
      <c r="G9" s="113"/>
      <c r="H9" s="113"/>
      <c r="I9" s="113"/>
      <c r="J9" s="113"/>
      <c r="K9" s="113"/>
      <c r="L9" s="113"/>
      <c r="M9" s="113"/>
      <c r="N9" s="113"/>
      <c r="O9" s="113"/>
    </row>
    <row r="10" spans="1:15" ht="15" thickBot="1" x14ac:dyDescent="0.25">
      <c r="B10" s="297"/>
      <c r="C10" s="297"/>
      <c r="D10" s="291" t="s">
        <v>750</v>
      </c>
      <c r="E10" s="292"/>
      <c r="F10" s="293"/>
      <c r="G10" s="295" t="s">
        <v>247</v>
      </c>
      <c r="H10" s="289"/>
      <c r="I10" s="290"/>
      <c r="J10" s="295" t="s">
        <v>753</v>
      </c>
      <c r="K10" s="289"/>
      <c r="L10" s="290"/>
      <c r="M10" s="295" t="s">
        <v>205</v>
      </c>
      <c r="N10" s="289"/>
      <c r="O10" s="290"/>
    </row>
    <row r="11" spans="1:15" x14ac:dyDescent="0.2">
      <c r="B11" s="24" t="s">
        <v>228</v>
      </c>
      <c r="D11" s="158" t="s">
        <v>28</v>
      </c>
      <c r="E11" s="158" t="s">
        <v>29</v>
      </c>
      <c r="F11" s="109" t="s">
        <v>27</v>
      </c>
      <c r="G11" s="158" t="s">
        <v>28</v>
      </c>
      <c r="H11" s="158" t="s">
        <v>29</v>
      </c>
      <c r="I11" s="109" t="s">
        <v>27</v>
      </c>
      <c r="J11" s="158" t="s">
        <v>28</v>
      </c>
      <c r="K11" s="158" t="s">
        <v>29</v>
      </c>
      <c r="L11" s="109" t="s">
        <v>27</v>
      </c>
      <c r="M11" s="158" t="s">
        <v>28</v>
      </c>
      <c r="N11" s="158" t="s">
        <v>29</v>
      </c>
      <c r="O11" s="109" t="s">
        <v>27</v>
      </c>
    </row>
    <row r="12" spans="1:15" ht="5.0999999999999996" customHeight="1" x14ac:dyDescent="0.2">
      <c r="D12" s="108"/>
      <c r="E12" s="108"/>
      <c r="F12" s="109"/>
      <c r="G12" s="108"/>
      <c r="H12" s="108"/>
      <c r="I12" s="110"/>
      <c r="J12" s="108"/>
      <c r="K12" s="108"/>
      <c r="L12" s="110"/>
      <c r="M12" s="108"/>
      <c r="N12" s="108"/>
      <c r="O12" s="110"/>
    </row>
    <row r="13" spans="1:15" ht="76.5" x14ac:dyDescent="0.2">
      <c r="B13" s="86"/>
      <c r="C13" s="33"/>
      <c r="D13" s="100" t="s">
        <v>457</v>
      </c>
      <c r="E13" s="100" t="s">
        <v>458</v>
      </c>
      <c r="F13" s="248" t="s">
        <v>459</v>
      </c>
      <c r="G13" s="100" t="s">
        <v>460</v>
      </c>
      <c r="H13" s="100" t="s">
        <v>461</v>
      </c>
      <c r="I13" s="248" t="s">
        <v>462</v>
      </c>
      <c r="J13" s="100" t="s">
        <v>463</v>
      </c>
      <c r="K13" s="100" t="s">
        <v>464</v>
      </c>
      <c r="L13" s="248" t="s">
        <v>465</v>
      </c>
      <c r="M13" s="100" t="s">
        <v>466</v>
      </c>
      <c r="N13" s="100" t="s">
        <v>467</v>
      </c>
      <c r="O13" s="248" t="s">
        <v>468</v>
      </c>
    </row>
    <row r="14" spans="1:15" ht="14.25" x14ac:dyDescent="0.2">
      <c r="A14" s="134"/>
      <c r="B14" s="41" t="s">
        <v>646</v>
      </c>
      <c r="C14" s="42" t="s">
        <v>679</v>
      </c>
      <c r="D14" s="44"/>
      <c r="E14" s="43"/>
      <c r="F14" s="46"/>
      <c r="G14" s="43"/>
      <c r="H14" s="43"/>
      <c r="I14" s="46"/>
      <c r="J14" s="43"/>
      <c r="K14" s="43"/>
      <c r="L14" s="46"/>
      <c r="M14" s="43"/>
      <c r="N14" s="43"/>
      <c r="O14" s="46"/>
    </row>
    <row r="15" spans="1:15" x14ac:dyDescent="0.2">
      <c r="B15" s="48" t="s">
        <v>136</v>
      </c>
      <c r="C15" s="49" t="s">
        <v>391</v>
      </c>
      <c r="D15" s="51">
        <v>151</v>
      </c>
      <c r="E15" s="51">
        <v>151</v>
      </c>
      <c r="F15" s="52">
        <v>100</v>
      </c>
      <c r="G15" s="111">
        <v>56</v>
      </c>
      <c r="H15" s="51">
        <v>56</v>
      </c>
      <c r="I15" s="53">
        <v>100</v>
      </c>
      <c r="J15" s="111">
        <v>52</v>
      </c>
      <c r="K15" s="51">
        <v>52</v>
      </c>
      <c r="L15" s="53">
        <v>100</v>
      </c>
      <c r="M15" s="111">
        <v>43</v>
      </c>
      <c r="N15" s="51">
        <v>43</v>
      </c>
      <c r="O15" s="53">
        <v>100</v>
      </c>
    </row>
    <row r="16" spans="1:15" x14ac:dyDescent="0.2">
      <c r="B16" s="48" t="s">
        <v>137</v>
      </c>
      <c r="C16" s="49" t="s">
        <v>392</v>
      </c>
      <c r="D16" s="51">
        <v>151</v>
      </c>
      <c r="E16" s="51">
        <v>151</v>
      </c>
      <c r="F16" s="52">
        <v>100</v>
      </c>
      <c r="G16" s="111">
        <v>97</v>
      </c>
      <c r="H16" s="51">
        <v>97</v>
      </c>
      <c r="I16" s="53">
        <v>100</v>
      </c>
      <c r="J16" s="111">
        <v>51</v>
      </c>
      <c r="K16" s="51">
        <v>51</v>
      </c>
      <c r="L16" s="53">
        <v>100</v>
      </c>
      <c r="M16" s="111">
        <v>3</v>
      </c>
      <c r="N16" s="51">
        <v>3</v>
      </c>
      <c r="O16" s="53">
        <v>100</v>
      </c>
    </row>
    <row r="17" spans="2:15" x14ac:dyDescent="0.2">
      <c r="B17" s="48" t="s">
        <v>43</v>
      </c>
      <c r="C17" s="49" t="s">
        <v>298</v>
      </c>
      <c r="D17" s="51">
        <v>41</v>
      </c>
      <c r="E17" s="51">
        <v>66</v>
      </c>
      <c r="F17" s="52">
        <v>62.1</v>
      </c>
      <c r="G17" s="111">
        <v>28</v>
      </c>
      <c r="H17" s="51">
        <v>47</v>
      </c>
      <c r="I17" s="53">
        <v>59.6</v>
      </c>
      <c r="J17" s="111">
        <v>11</v>
      </c>
      <c r="K17" s="51">
        <v>16</v>
      </c>
      <c r="L17" s="53">
        <v>68.8</v>
      </c>
      <c r="M17" s="111">
        <v>2</v>
      </c>
      <c r="N17" s="51">
        <v>3</v>
      </c>
      <c r="O17" s="53">
        <v>66.7</v>
      </c>
    </row>
    <row r="18" spans="2:15" x14ac:dyDescent="0.2">
      <c r="B18" s="48" t="s">
        <v>175</v>
      </c>
      <c r="C18" s="49" t="s">
        <v>430</v>
      </c>
      <c r="D18" s="51">
        <v>82</v>
      </c>
      <c r="E18" s="51">
        <v>82</v>
      </c>
      <c r="F18" s="52">
        <v>100</v>
      </c>
      <c r="G18" s="111">
        <v>39</v>
      </c>
      <c r="H18" s="51">
        <v>39</v>
      </c>
      <c r="I18" s="53">
        <v>100</v>
      </c>
      <c r="J18" s="111">
        <v>37</v>
      </c>
      <c r="K18" s="51">
        <v>37</v>
      </c>
      <c r="L18" s="53">
        <v>100</v>
      </c>
      <c r="M18" s="111">
        <v>6</v>
      </c>
      <c r="N18" s="51">
        <v>6</v>
      </c>
      <c r="O18" s="53">
        <v>100</v>
      </c>
    </row>
    <row r="19" spans="2:15" x14ac:dyDescent="0.2">
      <c r="B19" s="48" t="s">
        <v>121</v>
      </c>
      <c r="C19" s="49" t="s">
        <v>376</v>
      </c>
      <c r="D19" s="51">
        <v>404</v>
      </c>
      <c r="E19" s="51">
        <v>441</v>
      </c>
      <c r="F19" s="52">
        <v>91.6</v>
      </c>
      <c r="G19" s="111">
        <v>252</v>
      </c>
      <c r="H19" s="51">
        <v>264</v>
      </c>
      <c r="I19" s="53">
        <v>95.5</v>
      </c>
      <c r="J19" s="111">
        <v>124</v>
      </c>
      <c r="K19" s="51">
        <v>142</v>
      </c>
      <c r="L19" s="53">
        <v>87.3</v>
      </c>
      <c r="M19" s="111">
        <v>28</v>
      </c>
      <c r="N19" s="51">
        <v>35</v>
      </c>
      <c r="O19" s="53">
        <v>80</v>
      </c>
    </row>
    <row r="20" spans="2:15" x14ac:dyDescent="0.2">
      <c r="B20" s="48" t="s">
        <v>138</v>
      </c>
      <c r="C20" s="49" t="s">
        <v>393</v>
      </c>
      <c r="D20" s="51">
        <v>501</v>
      </c>
      <c r="E20" s="51">
        <v>854</v>
      </c>
      <c r="F20" s="52">
        <v>58.7</v>
      </c>
      <c r="G20" s="111">
        <v>300</v>
      </c>
      <c r="H20" s="51">
        <v>484</v>
      </c>
      <c r="I20" s="53">
        <v>62</v>
      </c>
      <c r="J20" s="111">
        <v>166</v>
      </c>
      <c r="K20" s="51">
        <v>312</v>
      </c>
      <c r="L20" s="53">
        <v>53.2</v>
      </c>
      <c r="M20" s="111">
        <v>35</v>
      </c>
      <c r="N20" s="51">
        <v>58</v>
      </c>
      <c r="O20" s="53">
        <v>60.3</v>
      </c>
    </row>
    <row r="21" spans="2:15" x14ac:dyDescent="0.2">
      <c r="B21" s="48" t="s">
        <v>81</v>
      </c>
      <c r="C21" s="49" t="s">
        <v>336</v>
      </c>
      <c r="D21" s="51">
        <v>2587</v>
      </c>
      <c r="E21" s="51">
        <v>2652</v>
      </c>
      <c r="F21" s="52">
        <v>97.5</v>
      </c>
      <c r="G21" s="111">
        <v>1915</v>
      </c>
      <c r="H21" s="51">
        <v>1932</v>
      </c>
      <c r="I21" s="53">
        <v>99.1</v>
      </c>
      <c r="J21" s="111">
        <v>621</v>
      </c>
      <c r="K21" s="51">
        <v>653</v>
      </c>
      <c r="L21" s="53">
        <v>95.1</v>
      </c>
      <c r="M21" s="111">
        <v>51</v>
      </c>
      <c r="N21" s="51">
        <v>67</v>
      </c>
      <c r="O21" s="53">
        <v>76.099999999999994</v>
      </c>
    </row>
    <row r="22" spans="2:15" x14ac:dyDescent="0.2">
      <c r="B22" s="48" t="s">
        <v>76</v>
      </c>
      <c r="C22" s="49" t="s">
        <v>331</v>
      </c>
      <c r="D22" s="51">
        <v>0</v>
      </c>
      <c r="E22" s="51">
        <v>0</v>
      </c>
      <c r="F22" s="52" t="s">
        <v>671</v>
      </c>
      <c r="G22" s="111">
        <v>0</v>
      </c>
      <c r="H22" s="51">
        <v>0</v>
      </c>
      <c r="I22" s="53" t="s">
        <v>671</v>
      </c>
      <c r="J22" s="111">
        <v>0</v>
      </c>
      <c r="K22" s="51">
        <v>0</v>
      </c>
      <c r="L22" s="53" t="s">
        <v>671</v>
      </c>
      <c r="M22" s="111">
        <v>0</v>
      </c>
      <c r="N22" s="51">
        <v>0</v>
      </c>
      <c r="O22" s="53" t="s">
        <v>671</v>
      </c>
    </row>
    <row r="23" spans="2:15" x14ac:dyDescent="0.2">
      <c r="B23" s="48" t="s">
        <v>77</v>
      </c>
      <c r="C23" s="49" t="s">
        <v>332</v>
      </c>
      <c r="D23" s="51">
        <v>100</v>
      </c>
      <c r="E23" s="51">
        <v>100</v>
      </c>
      <c r="F23" s="52">
        <v>100</v>
      </c>
      <c r="G23" s="111">
        <v>53</v>
      </c>
      <c r="H23" s="51">
        <v>53</v>
      </c>
      <c r="I23" s="53">
        <v>100</v>
      </c>
      <c r="J23" s="111">
        <v>44</v>
      </c>
      <c r="K23" s="51">
        <v>44</v>
      </c>
      <c r="L23" s="53">
        <v>100</v>
      </c>
      <c r="M23" s="111">
        <v>3</v>
      </c>
      <c r="N23" s="51">
        <v>3</v>
      </c>
      <c r="O23" s="53">
        <v>100</v>
      </c>
    </row>
    <row r="24" spans="2:15" x14ac:dyDescent="0.2">
      <c r="B24" s="48" t="s">
        <v>58</v>
      </c>
      <c r="C24" s="49" t="s">
        <v>313</v>
      </c>
      <c r="D24" s="51">
        <v>140</v>
      </c>
      <c r="E24" s="51">
        <v>148</v>
      </c>
      <c r="F24" s="52">
        <v>94.6</v>
      </c>
      <c r="G24" s="111">
        <v>40</v>
      </c>
      <c r="H24" s="51">
        <v>40</v>
      </c>
      <c r="I24" s="53">
        <v>100</v>
      </c>
      <c r="J24" s="111">
        <v>58</v>
      </c>
      <c r="K24" s="51">
        <v>61</v>
      </c>
      <c r="L24" s="53">
        <v>95.1</v>
      </c>
      <c r="M24" s="111">
        <v>42</v>
      </c>
      <c r="N24" s="51">
        <v>47</v>
      </c>
      <c r="O24" s="53">
        <v>89.4</v>
      </c>
    </row>
    <row r="25" spans="2:15" x14ac:dyDescent="0.2">
      <c r="B25" s="48" t="s">
        <v>160</v>
      </c>
      <c r="C25" s="49" t="s">
        <v>415</v>
      </c>
      <c r="D25" s="51">
        <v>863</v>
      </c>
      <c r="E25" s="51">
        <v>1352</v>
      </c>
      <c r="F25" s="52">
        <v>63.8</v>
      </c>
      <c r="G25" s="111">
        <v>532</v>
      </c>
      <c r="H25" s="51">
        <v>688</v>
      </c>
      <c r="I25" s="53">
        <v>77.3</v>
      </c>
      <c r="J25" s="111">
        <v>287</v>
      </c>
      <c r="K25" s="51">
        <v>529</v>
      </c>
      <c r="L25" s="53">
        <v>54.3</v>
      </c>
      <c r="M25" s="111">
        <v>44</v>
      </c>
      <c r="N25" s="51">
        <v>135</v>
      </c>
      <c r="O25" s="53">
        <v>32.6</v>
      </c>
    </row>
    <row r="26" spans="2:15" x14ac:dyDescent="0.2">
      <c r="B26" s="48" t="s">
        <v>110</v>
      </c>
      <c r="C26" s="49" t="s">
        <v>365</v>
      </c>
      <c r="D26" s="51">
        <v>46</v>
      </c>
      <c r="E26" s="51">
        <v>46</v>
      </c>
      <c r="F26" s="52">
        <v>100</v>
      </c>
      <c r="G26" s="111">
        <v>21</v>
      </c>
      <c r="H26" s="51">
        <v>21</v>
      </c>
      <c r="I26" s="53">
        <v>100</v>
      </c>
      <c r="J26" s="111">
        <v>23</v>
      </c>
      <c r="K26" s="51">
        <v>23</v>
      </c>
      <c r="L26" s="53">
        <v>100</v>
      </c>
      <c r="M26" s="111">
        <v>2</v>
      </c>
      <c r="N26" s="51">
        <v>2</v>
      </c>
      <c r="O26" s="53">
        <v>100</v>
      </c>
    </row>
    <row r="27" spans="2:15" x14ac:dyDescent="0.2">
      <c r="B27" s="48" t="s">
        <v>47</v>
      </c>
      <c r="C27" s="49" t="s">
        <v>302</v>
      </c>
      <c r="D27" s="51">
        <v>2728</v>
      </c>
      <c r="E27" s="51">
        <v>3308</v>
      </c>
      <c r="F27" s="52">
        <v>82.5</v>
      </c>
      <c r="G27" s="111">
        <v>1065</v>
      </c>
      <c r="H27" s="51">
        <v>1231</v>
      </c>
      <c r="I27" s="53">
        <v>86.5</v>
      </c>
      <c r="J27" s="111">
        <v>888</v>
      </c>
      <c r="K27" s="51">
        <v>1062</v>
      </c>
      <c r="L27" s="53">
        <v>83.6</v>
      </c>
      <c r="M27" s="111">
        <v>775</v>
      </c>
      <c r="N27" s="51">
        <v>1015</v>
      </c>
      <c r="O27" s="53">
        <v>76.400000000000006</v>
      </c>
    </row>
    <row r="28" spans="2:15" x14ac:dyDescent="0.2">
      <c r="B28" s="48" t="s">
        <v>139</v>
      </c>
      <c r="C28" s="49" t="s">
        <v>394</v>
      </c>
      <c r="D28" s="51">
        <v>64</v>
      </c>
      <c r="E28" s="51">
        <v>66</v>
      </c>
      <c r="F28" s="52">
        <v>97</v>
      </c>
      <c r="G28" s="111">
        <v>40</v>
      </c>
      <c r="H28" s="51">
        <v>42</v>
      </c>
      <c r="I28" s="53">
        <v>95.2</v>
      </c>
      <c r="J28" s="111">
        <v>24</v>
      </c>
      <c r="K28" s="51">
        <v>24</v>
      </c>
      <c r="L28" s="53">
        <v>100</v>
      </c>
      <c r="M28" s="111">
        <v>0</v>
      </c>
      <c r="N28" s="51">
        <v>0</v>
      </c>
      <c r="O28" s="53" t="s">
        <v>671</v>
      </c>
    </row>
    <row r="29" spans="2:15" x14ac:dyDescent="0.2">
      <c r="B29" s="48" t="s">
        <v>166</v>
      </c>
      <c r="C29" s="49" t="s">
        <v>421</v>
      </c>
      <c r="D29" s="51">
        <v>368</v>
      </c>
      <c r="E29" s="51">
        <v>368</v>
      </c>
      <c r="F29" s="52">
        <v>100</v>
      </c>
      <c r="G29" s="111">
        <v>258</v>
      </c>
      <c r="H29" s="51">
        <v>258</v>
      </c>
      <c r="I29" s="53">
        <v>100</v>
      </c>
      <c r="J29" s="111">
        <v>100</v>
      </c>
      <c r="K29" s="51">
        <v>100</v>
      </c>
      <c r="L29" s="53">
        <v>100</v>
      </c>
      <c r="M29" s="111">
        <v>10</v>
      </c>
      <c r="N29" s="51">
        <v>10</v>
      </c>
      <c r="O29" s="53">
        <v>100</v>
      </c>
    </row>
    <row r="30" spans="2:15" x14ac:dyDescent="0.2">
      <c r="B30" s="48" t="s">
        <v>176</v>
      </c>
      <c r="C30" s="49" t="s">
        <v>431</v>
      </c>
      <c r="D30" s="51">
        <v>1323</v>
      </c>
      <c r="E30" s="51">
        <v>1373</v>
      </c>
      <c r="F30" s="52">
        <v>96.4</v>
      </c>
      <c r="G30" s="111">
        <v>846</v>
      </c>
      <c r="H30" s="51">
        <v>863</v>
      </c>
      <c r="I30" s="53">
        <v>98</v>
      </c>
      <c r="J30" s="111">
        <v>394</v>
      </c>
      <c r="K30" s="51">
        <v>417</v>
      </c>
      <c r="L30" s="53">
        <v>94.5</v>
      </c>
      <c r="M30" s="111">
        <v>83</v>
      </c>
      <c r="N30" s="51">
        <v>93</v>
      </c>
      <c r="O30" s="53">
        <v>89.2</v>
      </c>
    </row>
    <row r="31" spans="2:15" x14ac:dyDescent="0.2">
      <c r="B31" s="48" t="s">
        <v>140</v>
      </c>
      <c r="C31" s="49" t="s">
        <v>395</v>
      </c>
      <c r="D31" s="51">
        <v>49</v>
      </c>
      <c r="E31" s="51">
        <v>146</v>
      </c>
      <c r="F31" s="52">
        <v>33.6</v>
      </c>
      <c r="G31" s="111">
        <v>11</v>
      </c>
      <c r="H31" s="51">
        <v>20</v>
      </c>
      <c r="I31" s="53">
        <v>55</v>
      </c>
      <c r="J31" s="111">
        <v>17</v>
      </c>
      <c r="K31" s="51">
        <v>60</v>
      </c>
      <c r="L31" s="53">
        <v>28.3</v>
      </c>
      <c r="M31" s="111">
        <v>21</v>
      </c>
      <c r="N31" s="51">
        <v>66</v>
      </c>
      <c r="O31" s="53">
        <v>31.8</v>
      </c>
    </row>
    <row r="32" spans="2:15" x14ac:dyDescent="0.2">
      <c r="B32" s="48" t="s">
        <v>108</v>
      </c>
      <c r="C32" s="49" t="s">
        <v>363</v>
      </c>
      <c r="D32" s="51">
        <v>865</v>
      </c>
      <c r="E32" s="51">
        <v>865</v>
      </c>
      <c r="F32" s="52">
        <v>100</v>
      </c>
      <c r="G32" s="111">
        <v>421</v>
      </c>
      <c r="H32" s="51">
        <v>421</v>
      </c>
      <c r="I32" s="53">
        <v>100</v>
      </c>
      <c r="J32" s="111">
        <v>344</v>
      </c>
      <c r="K32" s="51">
        <v>344</v>
      </c>
      <c r="L32" s="53">
        <v>100</v>
      </c>
      <c r="M32" s="111">
        <v>100</v>
      </c>
      <c r="N32" s="51">
        <v>100</v>
      </c>
      <c r="O32" s="53">
        <v>100</v>
      </c>
    </row>
    <row r="33" spans="2:15" x14ac:dyDescent="0.2">
      <c r="B33" s="48" t="s">
        <v>59</v>
      </c>
      <c r="C33" s="49" t="s">
        <v>314</v>
      </c>
      <c r="D33" s="51">
        <v>355</v>
      </c>
      <c r="E33" s="51">
        <v>355</v>
      </c>
      <c r="F33" s="52">
        <v>100</v>
      </c>
      <c r="G33" s="111">
        <v>182</v>
      </c>
      <c r="H33" s="51">
        <v>182</v>
      </c>
      <c r="I33" s="53">
        <v>100</v>
      </c>
      <c r="J33" s="111">
        <v>151</v>
      </c>
      <c r="K33" s="51">
        <v>151</v>
      </c>
      <c r="L33" s="53">
        <v>100</v>
      </c>
      <c r="M33" s="111">
        <v>22</v>
      </c>
      <c r="N33" s="51">
        <v>22</v>
      </c>
      <c r="O33" s="53">
        <v>100</v>
      </c>
    </row>
    <row r="34" spans="2:15" x14ac:dyDescent="0.2">
      <c r="B34" s="48" t="s">
        <v>48</v>
      </c>
      <c r="C34" s="49" t="s">
        <v>303</v>
      </c>
      <c r="D34" s="51">
        <v>148</v>
      </c>
      <c r="E34" s="51">
        <v>148</v>
      </c>
      <c r="F34" s="52">
        <v>100</v>
      </c>
      <c r="G34" s="111">
        <v>111</v>
      </c>
      <c r="H34" s="51">
        <v>111</v>
      </c>
      <c r="I34" s="53">
        <v>100</v>
      </c>
      <c r="J34" s="111">
        <v>32</v>
      </c>
      <c r="K34" s="51">
        <v>32</v>
      </c>
      <c r="L34" s="53">
        <v>100</v>
      </c>
      <c r="M34" s="111">
        <v>5</v>
      </c>
      <c r="N34" s="51">
        <v>5</v>
      </c>
      <c r="O34" s="53">
        <v>100</v>
      </c>
    </row>
    <row r="35" spans="2:15" x14ac:dyDescent="0.2">
      <c r="B35" s="48" t="s">
        <v>119</v>
      </c>
      <c r="C35" s="49" t="s">
        <v>374</v>
      </c>
      <c r="D35" s="51">
        <v>3818</v>
      </c>
      <c r="E35" s="51">
        <v>4413</v>
      </c>
      <c r="F35" s="52">
        <v>86.5</v>
      </c>
      <c r="G35" s="111">
        <v>3577</v>
      </c>
      <c r="H35" s="51">
        <v>4128</v>
      </c>
      <c r="I35" s="53">
        <v>86.7</v>
      </c>
      <c r="J35" s="111">
        <v>210</v>
      </c>
      <c r="K35" s="51">
        <v>248</v>
      </c>
      <c r="L35" s="53">
        <v>84.7</v>
      </c>
      <c r="M35" s="111">
        <v>31</v>
      </c>
      <c r="N35" s="51">
        <v>37</v>
      </c>
      <c r="O35" s="53">
        <v>83.8</v>
      </c>
    </row>
    <row r="36" spans="2:15" x14ac:dyDescent="0.2">
      <c r="B36" s="48" t="s">
        <v>123</v>
      </c>
      <c r="C36" s="49" t="s">
        <v>378</v>
      </c>
      <c r="D36" s="51">
        <v>259</v>
      </c>
      <c r="E36" s="51">
        <v>259</v>
      </c>
      <c r="F36" s="52">
        <v>100</v>
      </c>
      <c r="G36" s="111">
        <v>190</v>
      </c>
      <c r="H36" s="51">
        <v>190</v>
      </c>
      <c r="I36" s="53">
        <v>100</v>
      </c>
      <c r="J36" s="111">
        <v>60</v>
      </c>
      <c r="K36" s="51">
        <v>60</v>
      </c>
      <c r="L36" s="53">
        <v>100</v>
      </c>
      <c r="M36" s="111">
        <v>9</v>
      </c>
      <c r="N36" s="51">
        <v>9</v>
      </c>
      <c r="O36" s="53">
        <v>100</v>
      </c>
    </row>
    <row r="37" spans="2:15" x14ac:dyDescent="0.2">
      <c r="B37" s="48" t="s">
        <v>122</v>
      </c>
      <c r="C37" s="49" t="s">
        <v>377</v>
      </c>
      <c r="D37" s="51">
        <v>1105</v>
      </c>
      <c r="E37" s="51">
        <v>1207</v>
      </c>
      <c r="F37" s="52">
        <v>91.5</v>
      </c>
      <c r="G37" s="111">
        <v>475</v>
      </c>
      <c r="H37" s="51">
        <v>495</v>
      </c>
      <c r="I37" s="53">
        <v>96</v>
      </c>
      <c r="J37" s="111">
        <v>468</v>
      </c>
      <c r="K37" s="51">
        <v>528</v>
      </c>
      <c r="L37" s="53">
        <v>88.6</v>
      </c>
      <c r="M37" s="111">
        <v>162</v>
      </c>
      <c r="N37" s="51">
        <v>184</v>
      </c>
      <c r="O37" s="53">
        <v>88</v>
      </c>
    </row>
    <row r="38" spans="2:15" x14ac:dyDescent="0.2">
      <c r="B38" s="48" t="s">
        <v>78</v>
      </c>
      <c r="C38" s="49" t="s">
        <v>333</v>
      </c>
      <c r="D38" s="51">
        <v>298</v>
      </c>
      <c r="E38" s="51">
        <v>1793</v>
      </c>
      <c r="F38" s="52">
        <v>16.600000000000001</v>
      </c>
      <c r="G38" s="111">
        <v>168</v>
      </c>
      <c r="H38" s="51">
        <v>879</v>
      </c>
      <c r="I38" s="53">
        <v>19.100000000000001</v>
      </c>
      <c r="J38" s="111">
        <v>115</v>
      </c>
      <c r="K38" s="51">
        <v>766</v>
      </c>
      <c r="L38" s="53">
        <v>15</v>
      </c>
      <c r="M38" s="111">
        <v>15</v>
      </c>
      <c r="N38" s="51">
        <v>148</v>
      </c>
      <c r="O38" s="53">
        <v>10.1</v>
      </c>
    </row>
    <row r="39" spans="2:15" x14ac:dyDescent="0.2">
      <c r="B39" s="48" t="s">
        <v>79</v>
      </c>
      <c r="C39" s="49" t="s">
        <v>334</v>
      </c>
      <c r="D39" s="51">
        <v>99</v>
      </c>
      <c r="E39" s="51">
        <v>120</v>
      </c>
      <c r="F39" s="52">
        <v>82.5</v>
      </c>
      <c r="G39" s="111">
        <v>51</v>
      </c>
      <c r="H39" s="51">
        <v>59</v>
      </c>
      <c r="I39" s="53">
        <v>86.4</v>
      </c>
      <c r="J39" s="111">
        <v>45</v>
      </c>
      <c r="K39" s="51">
        <v>55</v>
      </c>
      <c r="L39" s="53">
        <v>81.8</v>
      </c>
      <c r="M39" s="111">
        <v>3</v>
      </c>
      <c r="N39" s="51">
        <v>6</v>
      </c>
      <c r="O39" s="53">
        <v>50</v>
      </c>
    </row>
    <row r="40" spans="2:15" x14ac:dyDescent="0.2">
      <c r="B40" s="48" t="s">
        <v>135</v>
      </c>
      <c r="C40" s="49" t="s">
        <v>390</v>
      </c>
      <c r="D40" s="51">
        <v>41</v>
      </c>
      <c r="E40" s="51">
        <v>41</v>
      </c>
      <c r="F40" s="52">
        <v>100</v>
      </c>
      <c r="G40" s="111">
        <v>26</v>
      </c>
      <c r="H40" s="51">
        <v>26</v>
      </c>
      <c r="I40" s="53">
        <v>100</v>
      </c>
      <c r="J40" s="111">
        <v>14</v>
      </c>
      <c r="K40" s="51">
        <v>14</v>
      </c>
      <c r="L40" s="53">
        <v>100</v>
      </c>
      <c r="M40" s="111">
        <v>1</v>
      </c>
      <c r="N40" s="51">
        <v>1</v>
      </c>
      <c r="O40" s="53">
        <v>100</v>
      </c>
    </row>
    <row r="41" spans="2:15" x14ac:dyDescent="0.2">
      <c r="B41" s="48" t="s">
        <v>171</v>
      </c>
      <c r="C41" s="49" t="s">
        <v>426</v>
      </c>
      <c r="D41" s="51">
        <v>1128</v>
      </c>
      <c r="E41" s="51">
        <v>1128</v>
      </c>
      <c r="F41" s="52">
        <v>100</v>
      </c>
      <c r="G41" s="111">
        <v>589</v>
      </c>
      <c r="H41" s="51">
        <v>589</v>
      </c>
      <c r="I41" s="53">
        <v>100</v>
      </c>
      <c r="J41" s="111">
        <v>481</v>
      </c>
      <c r="K41" s="51">
        <v>481</v>
      </c>
      <c r="L41" s="53">
        <v>100</v>
      </c>
      <c r="M41" s="111">
        <v>58</v>
      </c>
      <c r="N41" s="51">
        <v>58</v>
      </c>
      <c r="O41" s="53">
        <v>100</v>
      </c>
    </row>
    <row r="42" spans="2:15" x14ac:dyDescent="0.2">
      <c r="B42" s="48" t="s">
        <v>82</v>
      </c>
      <c r="C42" s="49" t="s">
        <v>337</v>
      </c>
      <c r="D42" s="51">
        <v>106</v>
      </c>
      <c r="E42" s="51">
        <v>253</v>
      </c>
      <c r="F42" s="52">
        <v>41.9</v>
      </c>
      <c r="G42" s="111">
        <v>66</v>
      </c>
      <c r="H42" s="51">
        <v>145</v>
      </c>
      <c r="I42" s="53">
        <v>45.5</v>
      </c>
      <c r="J42" s="111">
        <v>31</v>
      </c>
      <c r="K42" s="51">
        <v>99</v>
      </c>
      <c r="L42" s="53">
        <v>31.3</v>
      </c>
      <c r="M42" s="111">
        <v>9</v>
      </c>
      <c r="N42" s="51">
        <v>9</v>
      </c>
      <c r="O42" s="53">
        <v>100</v>
      </c>
    </row>
    <row r="43" spans="2:15" x14ac:dyDescent="0.2">
      <c r="B43" s="48" t="s">
        <v>141</v>
      </c>
      <c r="C43" s="49" t="s">
        <v>396</v>
      </c>
      <c r="D43" s="51">
        <v>163</v>
      </c>
      <c r="E43" s="51">
        <v>289</v>
      </c>
      <c r="F43" s="52">
        <v>56.4</v>
      </c>
      <c r="G43" s="111">
        <v>82</v>
      </c>
      <c r="H43" s="51">
        <v>164</v>
      </c>
      <c r="I43" s="53">
        <v>50</v>
      </c>
      <c r="J43" s="111">
        <v>65</v>
      </c>
      <c r="K43" s="51">
        <v>99</v>
      </c>
      <c r="L43" s="53">
        <v>65.7</v>
      </c>
      <c r="M43" s="111">
        <v>16</v>
      </c>
      <c r="N43" s="51">
        <v>26</v>
      </c>
      <c r="O43" s="53">
        <v>61.5</v>
      </c>
    </row>
    <row r="44" spans="2:15" x14ac:dyDescent="0.2">
      <c r="B44" s="48" t="s">
        <v>30</v>
      </c>
      <c r="C44" s="49" t="s">
        <v>285</v>
      </c>
      <c r="D44" s="51">
        <v>703</v>
      </c>
      <c r="E44" s="51">
        <v>1142</v>
      </c>
      <c r="F44" s="52">
        <v>61.6</v>
      </c>
      <c r="G44" s="111">
        <v>207</v>
      </c>
      <c r="H44" s="51">
        <v>306</v>
      </c>
      <c r="I44" s="53">
        <v>67.599999999999994</v>
      </c>
      <c r="J44" s="111">
        <v>252</v>
      </c>
      <c r="K44" s="51">
        <v>400</v>
      </c>
      <c r="L44" s="53">
        <v>63</v>
      </c>
      <c r="M44" s="111">
        <v>244</v>
      </c>
      <c r="N44" s="51">
        <v>436</v>
      </c>
      <c r="O44" s="53">
        <v>56</v>
      </c>
    </row>
    <row r="45" spans="2:15" x14ac:dyDescent="0.2">
      <c r="B45" s="48" t="s">
        <v>42</v>
      </c>
      <c r="C45" s="49" t="s">
        <v>297</v>
      </c>
      <c r="D45" s="51">
        <v>201</v>
      </c>
      <c r="E45" s="51">
        <v>208</v>
      </c>
      <c r="F45" s="52">
        <v>96.6</v>
      </c>
      <c r="G45" s="111">
        <v>110</v>
      </c>
      <c r="H45" s="51">
        <v>115</v>
      </c>
      <c r="I45" s="53">
        <v>95.7</v>
      </c>
      <c r="J45" s="111">
        <v>81</v>
      </c>
      <c r="K45" s="51">
        <v>83</v>
      </c>
      <c r="L45" s="53">
        <v>97.6</v>
      </c>
      <c r="M45" s="111">
        <v>10</v>
      </c>
      <c r="N45" s="51">
        <v>10</v>
      </c>
      <c r="O45" s="53">
        <v>100</v>
      </c>
    </row>
    <row r="46" spans="2:15" x14ac:dyDescent="0.2">
      <c r="B46" s="48" t="s">
        <v>97</v>
      </c>
      <c r="C46" s="49" t="s">
        <v>352</v>
      </c>
      <c r="D46" s="51">
        <v>383</v>
      </c>
      <c r="E46" s="51">
        <v>383</v>
      </c>
      <c r="F46" s="52">
        <v>100</v>
      </c>
      <c r="G46" s="111">
        <v>202</v>
      </c>
      <c r="H46" s="51">
        <v>202</v>
      </c>
      <c r="I46" s="53">
        <v>100</v>
      </c>
      <c r="J46" s="111">
        <v>152</v>
      </c>
      <c r="K46" s="51">
        <v>152</v>
      </c>
      <c r="L46" s="53">
        <v>100</v>
      </c>
      <c r="M46" s="111">
        <v>29</v>
      </c>
      <c r="N46" s="51">
        <v>29</v>
      </c>
      <c r="O46" s="53">
        <v>100</v>
      </c>
    </row>
    <row r="47" spans="2:15" x14ac:dyDescent="0.2">
      <c r="B47" s="48" t="s">
        <v>96</v>
      </c>
      <c r="C47" s="49" t="s">
        <v>351</v>
      </c>
      <c r="D47" s="51">
        <v>12</v>
      </c>
      <c r="E47" s="51">
        <v>12</v>
      </c>
      <c r="F47" s="52">
        <v>100</v>
      </c>
      <c r="G47" s="111">
        <v>9</v>
      </c>
      <c r="H47" s="51">
        <v>9</v>
      </c>
      <c r="I47" s="53">
        <v>100</v>
      </c>
      <c r="J47" s="111">
        <v>3</v>
      </c>
      <c r="K47" s="51">
        <v>3</v>
      </c>
      <c r="L47" s="53">
        <v>100</v>
      </c>
      <c r="M47" s="111">
        <v>0</v>
      </c>
      <c r="N47" s="51">
        <v>0</v>
      </c>
      <c r="O47" s="53" t="s">
        <v>671</v>
      </c>
    </row>
    <row r="48" spans="2:15" x14ac:dyDescent="0.2">
      <c r="B48" s="48" t="s">
        <v>179</v>
      </c>
      <c r="C48" s="49" t="s">
        <v>434</v>
      </c>
      <c r="D48" s="51">
        <v>3008</v>
      </c>
      <c r="E48" s="51">
        <v>4242</v>
      </c>
      <c r="F48" s="52">
        <v>70.900000000000006</v>
      </c>
      <c r="G48" s="111">
        <v>1893</v>
      </c>
      <c r="H48" s="51">
        <v>2391</v>
      </c>
      <c r="I48" s="53">
        <v>79.2</v>
      </c>
      <c r="J48" s="111">
        <v>1068</v>
      </c>
      <c r="K48" s="51">
        <v>1710</v>
      </c>
      <c r="L48" s="53">
        <v>62.5</v>
      </c>
      <c r="M48" s="111">
        <v>47</v>
      </c>
      <c r="N48" s="51">
        <v>141</v>
      </c>
      <c r="O48" s="53">
        <v>33.299999999999997</v>
      </c>
    </row>
    <row r="49" spans="2:15" x14ac:dyDescent="0.2">
      <c r="B49" s="48" t="s">
        <v>44</v>
      </c>
      <c r="C49" s="49" t="s">
        <v>299</v>
      </c>
      <c r="D49" s="51">
        <v>1357</v>
      </c>
      <c r="E49" s="51">
        <v>1369</v>
      </c>
      <c r="F49" s="52">
        <v>99.1</v>
      </c>
      <c r="G49" s="111">
        <v>802</v>
      </c>
      <c r="H49" s="51">
        <v>807</v>
      </c>
      <c r="I49" s="53">
        <v>99.4</v>
      </c>
      <c r="J49" s="111">
        <v>473</v>
      </c>
      <c r="K49" s="51">
        <v>479</v>
      </c>
      <c r="L49" s="53">
        <v>98.7</v>
      </c>
      <c r="M49" s="111">
        <v>82</v>
      </c>
      <c r="N49" s="51">
        <v>83</v>
      </c>
      <c r="O49" s="53">
        <v>98.8</v>
      </c>
    </row>
    <row r="50" spans="2:15" x14ac:dyDescent="0.2">
      <c r="B50" s="48" t="s">
        <v>159</v>
      </c>
      <c r="C50" s="49" t="s">
        <v>414</v>
      </c>
      <c r="D50" s="51">
        <v>537</v>
      </c>
      <c r="E50" s="51">
        <v>943</v>
      </c>
      <c r="F50" s="52">
        <v>56.9</v>
      </c>
      <c r="G50" s="111">
        <v>214</v>
      </c>
      <c r="H50" s="51">
        <v>457</v>
      </c>
      <c r="I50" s="53">
        <v>46.8</v>
      </c>
      <c r="J50" s="111">
        <v>282</v>
      </c>
      <c r="K50" s="51">
        <v>415</v>
      </c>
      <c r="L50" s="53">
        <v>68</v>
      </c>
      <c r="M50" s="111">
        <v>41</v>
      </c>
      <c r="N50" s="51">
        <v>71</v>
      </c>
      <c r="O50" s="53">
        <v>57.7</v>
      </c>
    </row>
    <row r="51" spans="2:15" x14ac:dyDescent="0.2">
      <c r="B51" s="48" t="s">
        <v>83</v>
      </c>
      <c r="C51" s="49" t="s">
        <v>338</v>
      </c>
      <c r="D51" s="51">
        <v>48</v>
      </c>
      <c r="E51" s="51">
        <v>48</v>
      </c>
      <c r="F51" s="52">
        <v>100</v>
      </c>
      <c r="G51" s="111">
        <v>40</v>
      </c>
      <c r="H51" s="51">
        <v>40</v>
      </c>
      <c r="I51" s="53">
        <v>100</v>
      </c>
      <c r="J51" s="111">
        <v>8</v>
      </c>
      <c r="K51" s="51">
        <v>8</v>
      </c>
      <c r="L51" s="53">
        <v>100</v>
      </c>
      <c r="M51" s="111">
        <v>0</v>
      </c>
      <c r="N51" s="51">
        <v>0</v>
      </c>
      <c r="O51" s="53" t="s">
        <v>671</v>
      </c>
    </row>
    <row r="52" spans="2:15" x14ac:dyDescent="0.2">
      <c r="B52" s="48" t="s">
        <v>41</v>
      </c>
      <c r="C52" s="49" t="s">
        <v>296</v>
      </c>
      <c r="D52" s="51">
        <v>1322</v>
      </c>
      <c r="E52" s="51">
        <v>1859</v>
      </c>
      <c r="F52" s="52">
        <v>71.099999999999994</v>
      </c>
      <c r="G52" s="111">
        <v>759</v>
      </c>
      <c r="H52" s="51">
        <v>853</v>
      </c>
      <c r="I52" s="53">
        <v>89</v>
      </c>
      <c r="J52" s="111">
        <v>340</v>
      </c>
      <c r="K52" s="51">
        <v>587</v>
      </c>
      <c r="L52" s="53">
        <v>57.9</v>
      </c>
      <c r="M52" s="111">
        <v>223</v>
      </c>
      <c r="N52" s="51">
        <v>419</v>
      </c>
      <c r="O52" s="53">
        <v>53.2</v>
      </c>
    </row>
    <row r="53" spans="2:15" x14ac:dyDescent="0.2">
      <c r="B53" s="48" t="s">
        <v>142</v>
      </c>
      <c r="C53" s="49" t="s">
        <v>397</v>
      </c>
      <c r="D53" s="51">
        <v>407</v>
      </c>
      <c r="E53" s="51">
        <v>1123</v>
      </c>
      <c r="F53" s="52">
        <v>36.200000000000003</v>
      </c>
      <c r="G53" s="111">
        <v>270</v>
      </c>
      <c r="H53" s="51">
        <v>672</v>
      </c>
      <c r="I53" s="53">
        <v>40.200000000000003</v>
      </c>
      <c r="J53" s="111">
        <v>124</v>
      </c>
      <c r="K53" s="51">
        <v>320</v>
      </c>
      <c r="L53" s="53">
        <v>38.799999999999997</v>
      </c>
      <c r="M53" s="111">
        <v>13</v>
      </c>
      <c r="N53" s="51">
        <v>131</v>
      </c>
      <c r="O53" s="53">
        <v>9.9</v>
      </c>
    </row>
    <row r="54" spans="2:15" x14ac:dyDescent="0.2">
      <c r="B54" s="48" t="s">
        <v>52</v>
      </c>
      <c r="C54" s="49" t="s">
        <v>307</v>
      </c>
      <c r="D54" s="51">
        <v>268</v>
      </c>
      <c r="E54" s="51">
        <v>268</v>
      </c>
      <c r="F54" s="52">
        <v>100</v>
      </c>
      <c r="G54" s="111">
        <v>160</v>
      </c>
      <c r="H54" s="51">
        <v>160</v>
      </c>
      <c r="I54" s="53">
        <v>100</v>
      </c>
      <c r="J54" s="111">
        <v>99</v>
      </c>
      <c r="K54" s="51">
        <v>99</v>
      </c>
      <c r="L54" s="53">
        <v>100</v>
      </c>
      <c r="M54" s="111">
        <v>9</v>
      </c>
      <c r="N54" s="51">
        <v>9</v>
      </c>
      <c r="O54" s="53">
        <v>100</v>
      </c>
    </row>
    <row r="55" spans="2:15" x14ac:dyDescent="0.2">
      <c r="B55" s="48" t="s">
        <v>165</v>
      </c>
      <c r="C55" s="49" t="s">
        <v>420</v>
      </c>
      <c r="D55" s="51">
        <v>3638</v>
      </c>
      <c r="E55" s="51">
        <v>3638</v>
      </c>
      <c r="F55" s="52">
        <v>100</v>
      </c>
      <c r="G55" s="111">
        <v>1963</v>
      </c>
      <c r="H55" s="51">
        <v>1963</v>
      </c>
      <c r="I55" s="53">
        <v>100</v>
      </c>
      <c r="J55" s="111">
        <v>1442</v>
      </c>
      <c r="K55" s="51">
        <v>1442</v>
      </c>
      <c r="L55" s="53">
        <v>100</v>
      </c>
      <c r="M55" s="111">
        <v>233</v>
      </c>
      <c r="N55" s="51">
        <v>233</v>
      </c>
      <c r="O55" s="53">
        <v>100</v>
      </c>
    </row>
    <row r="56" spans="2:15" x14ac:dyDescent="0.2">
      <c r="B56" s="48" t="s">
        <v>143</v>
      </c>
      <c r="C56" s="49" t="s">
        <v>398</v>
      </c>
      <c r="D56" s="51">
        <v>143</v>
      </c>
      <c r="E56" s="51">
        <v>143</v>
      </c>
      <c r="F56" s="52">
        <v>100</v>
      </c>
      <c r="G56" s="111">
        <v>81</v>
      </c>
      <c r="H56" s="51">
        <v>81</v>
      </c>
      <c r="I56" s="53">
        <v>100</v>
      </c>
      <c r="J56" s="111">
        <v>48</v>
      </c>
      <c r="K56" s="51">
        <v>48</v>
      </c>
      <c r="L56" s="53">
        <v>100</v>
      </c>
      <c r="M56" s="111">
        <v>14</v>
      </c>
      <c r="N56" s="51">
        <v>14</v>
      </c>
      <c r="O56" s="53">
        <v>100</v>
      </c>
    </row>
    <row r="57" spans="2:15" x14ac:dyDescent="0.2">
      <c r="B57" s="48" t="s">
        <v>116</v>
      </c>
      <c r="C57" s="49" t="s">
        <v>371</v>
      </c>
      <c r="D57" s="51">
        <v>1093</v>
      </c>
      <c r="E57" s="51">
        <v>1093</v>
      </c>
      <c r="F57" s="52">
        <v>100</v>
      </c>
      <c r="G57" s="111">
        <v>396</v>
      </c>
      <c r="H57" s="51">
        <v>396</v>
      </c>
      <c r="I57" s="53">
        <v>100</v>
      </c>
      <c r="J57" s="111">
        <v>586</v>
      </c>
      <c r="K57" s="51">
        <v>586</v>
      </c>
      <c r="L57" s="53">
        <v>100</v>
      </c>
      <c r="M57" s="111">
        <v>111</v>
      </c>
      <c r="N57" s="51">
        <v>111</v>
      </c>
      <c r="O57" s="53">
        <v>100</v>
      </c>
    </row>
    <row r="58" spans="2:15" x14ac:dyDescent="0.2">
      <c r="B58" s="48" t="s">
        <v>32</v>
      </c>
      <c r="C58" s="49" t="s">
        <v>287</v>
      </c>
      <c r="D58" s="51">
        <v>443</v>
      </c>
      <c r="E58" s="51">
        <v>494</v>
      </c>
      <c r="F58" s="52">
        <v>89.7</v>
      </c>
      <c r="G58" s="111">
        <v>252</v>
      </c>
      <c r="H58" s="51">
        <v>274</v>
      </c>
      <c r="I58" s="53">
        <v>92</v>
      </c>
      <c r="J58" s="111">
        <v>163</v>
      </c>
      <c r="K58" s="51">
        <v>182</v>
      </c>
      <c r="L58" s="53">
        <v>89.6</v>
      </c>
      <c r="M58" s="111">
        <v>28</v>
      </c>
      <c r="N58" s="51">
        <v>38</v>
      </c>
      <c r="O58" s="53">
        <v>73.7</v>
      </c>
    </row>
    <row r="59" spans="2:15" x14ac:dyDescent="0.2">
      <c r="B59" s="48" t="s">
        <v>172</v>
      </c>
      <c r="C59" s="49" t="s">
        <v>427</v>
      </c>
      <c r="D59" s="51">
        <v>621</v>
      </c>
      <c r="E59" s="51">
        <v>6092</v>
      </c>
      <c r="F59" s="52">
        <v>10.199999999999999</v>
      </c>
      <c r="G59" s="111">
        <v>433</v>
      </c>
      <c r="H59" s="51">
        <v>4135</v>
      </c>
      <c r="I59" s="53">
        <v>10.5</v>
      </c>
      <c r="J59" s="111">
        <v>172</v>
      </c>
      <c r="K59" s="51">
        <v>1676</v>
      </c>
      <c r="L59" s="53">
        <v>10.3</v>
      </c>
      <c r="M59" s="111">
        <v>16</v>
      </c>
      <c r="N59" s="51">
        <v>281</v>
      </c>
      <c r="O59" s="53">
        <v>5.7</v>
      </c>
    </row>
    <row r="60" spans="2:15" x14ac:dyDescent="0.2">
      <c r="B60" s="48" t="s">
        <v>124</v>
      </c>
      <c r="C60" s="49" t="s">
        <v>379</v>
      </c>
      <c r="D60" s="51">
        <v>235</v>
      </c>
      <c r="E60" s="51">
        <v>235</v>
      </c>
      <c r="F60" s="52">
        <v>100</v>
      </c>
      <c r="G60" s="111">
        <v>162</v>
      </c>
      <c r="H60" s="51">
        <v>162</v>
      </c>
      <c r="I60" s="53">
        <v>100</v>
      </c>
      <c r="J60" s="111">
        <v>64</v>
      </c>
      <c r="K60" s="51">
        <v>64</v>
      </c>
      <c r="L60" s="53">
        <v>100</v>
      </c>
      <c r="M60" s="111">
        <v>9</v>
      </c>
      <c r="N60" s="51">
        <v>9</v>
      </c>
      <c r="O60" s="53">
        <v>100</v>
      </c>
    </row>
    <row r="61" spans="2:15" x14ac:dyDescent="0.2">
      <c r="B61" s="48" t="s">
        <v>125</v>
      </c>
      <c r="C61" s="49" t="s">
        <v>380</v>
      </c>
      <c r="D61" s="51">
        <v>150</v>
      </c>
      <c r="E61" s="51">
        <v>150</v>
      </c>
      <c r="F61" s="52">
        <v>100</v>
      </c>
      <c r="G61" s="111">
        <v>130</v>
      </c>
      <c r="H61" s="51">
        <v>130</v>
      </c>
      <c r="I61" s="53">
        <v>100</v>
      </c>
      <c r="J61" s="111">
        <v>20</v>
      </c>
      <c r="K61" s="51">
        <v>20</v>
      </c>
      <c r="L61" s="53">
        <v>100</v>
      </c>
      <c r="M61" s="111">
        <v>0</v>
      </c>
      <c r="N61" s="51">
        <v>0</v>
      </c>
      <c r="O61" s="53" t="s">
        <v>671</v>
      </c>
    </row>
    <row r="62" spans="2:15" x14ac:dyDescent="0.2">
      <c r="B62" s="48" t="s">
        <v>73</v>
      </c>
      <c r="C62" s="49" t="s">
        <v>328</v>
      </c>
      <c r="D62" s="51">
        <v>836</v>
      </c>
      <c r="E62" s="51">
        <v>852</v>
      </c>
      <c r="F62" s="52">
        <v>98.1</v>
      </c>
      <c r="G62" s="111">
        <v>545</v>
      </c>
      <c r="H62" s="51">
        <v>551</v>
      </c>
      <c r="I62" s="53">
        <v>98.9</v>
      </c>
      <c r="J62" s="111">
        <v>280</v>
      </c>
      <c r="K62" s="51">
        <v>289</v>
      </c>
      <c r="L62" s="53">
        <v>96.9</v>
      </c>
      <c r="M62" s="111">
        <v>11</v>
      </c>
      <c r="N62" s="51">
        <v>12</v>
      </c>
      <c r="O62" s="53">
        <v>91.7</v>
      </c>
    </row>
    <row r="63" spans="2:15" x14ac:dyDescent="0.2">
      <c r="B63" s="48" t="s">
        <v>126</v>
      </c>
      <c r="C63" s="49" t="s">
        <v>381</v>
      </c>
      <c r="D63" s="51">
        <v>556</v>
      </c>
      <c r="E63" s="51">
        <v>556</v>
      </c>
      <c r="F63" s="52">
        <v>100</v>
      </c>
      <c r="G63" s="111">
        <v>374</v>
      </c>
      <c r="H63" s="51">
        <v>374</v>
      </c>
      <c r="I63" s="53">
        <v>100</v>
      </c>
      <c r="J63" s="111">
        <v>129</v>
      </c>
      <c r="K63" s="51">
        <v>129</v>
      </c>
      <c r="L63" s="53">
        <v>100</v>
      </c>
      <c r="M63" s="111">
        <v>53</v>
      </c>
      <c r="N63" s="51">
        <v>53</v>
      </c>
      <c r="O63" s="53">
        <v>100</v>
      </c>
    </row>
    <row r="64" spans="2:15" x14ac:dyDescent="0.2">
      <c r="B64" s="48" t="s">
        <v>162</v>
      </c>
      <c r="C64" s="49" t="s">
        <v>417</v>
      </c>
      <c r="D64" s="51">
        <v>237</v>
      </c>
      <c r="E64" s="51">
        <v>237</v>
      </c>
      <c r="F64" s="52">
        <v>100</v>
      </c>
      <c r="G64" s="111">
        <v>79</v>
      </c>
      <c r="H64" s="51">
        <v>79</v>
      </c>
      <c r="I64" s="53">
        <v>100</v>
      </c>
      <c r="J64" s="111">
        <v>142</v>
      </c>
      <c r="K64" s="51">
        <v>142</v>
      </c>
      <c r="L64" s="53">
        <v>100</v>
      </c>
      <c r="M64" s="111">
        <v>16</v>
      </c>
      <c r="N64" s="51">
        <v>16</v>
      </c>
      <c r="O64" s="53">
        <v>100</v>
      </c>
    </row>
    <row r="65" spans="2:15" x14ac:dyDescent="0.2">
      <c r="B65" s="48" t="s">
        <v>144</v>
      </c>
      <c r="C65" s="49" t="s">
        <v>399</v>
      </c>
      <c r="D65" s="51">
        <v>577</v>
      </c>
      <c r="E65" s="51">
        <v>585</v>
      </c>
      <c r="F65" s="52">
        <v>98.6</v>
      </c>
      <c r="G65" s="111">
        <v>406</v>
      </c>
      <c r="H65" s="51">
        <v>413</v>
      </c>
      <c r="I65" s="53">
        <v>98.3</v>
      </c>
      <c r="J65" s="111">
        <v>152</v>
      </c>
      <c r="K65" s="51">
        <v>153</v>
      </c>
      <c r="L65" s="53">
        <v>99.3</v>
      </c>
      <c r="M65" s="111">
        <v>19</v>
      </c>
      <c r="N65" s="51">
        <v>19</v>
      </c>
      <c r="O65" s="53">
        <v>100</v>
      </c>
    </row>
    <row r="66" spans="2:15" x14ac:dyDescent="0.2">
      <c r="B66" s="48" t="s">
        <v>145</v>
      </c>
      <c r="C66" s="49" t="s">
        <v>400</v>
      </c>
      <c r="D66" s="51">
        <v>554</v>
      </c>
      <c r="E66" s="51">
        <v>557</v>
      </c>
      <c r="F66" s="52">
        <v>99.5</v>
      </c>
      <c r="G66" s="111">
        <v>356</v>
      </c>
      <c r="H66" s="51">
        <v>359</v>
      </c>
      <c r="I66" s="53">
        <v>99.2</v>
      </c>
      <c r="J66" s="111">
        <v>181</v>
      </c>
      <c r="K66" s="51">
        <v>181</v>
      </c>
      <c r="L66" s="53">
        <v>100</v>
      </c>
      <c r="M66" s="111">
        <v>17</v>
      </c>
      <c r="N66" s="51">
        <v>17</v>
      </c>
      <c r="O66" s="53">
        <v>100</v>
      </c>
    </row>
    <row r="67" spans="2:15" x14ac:dyDescent="0.2">
      <c r="B67" s="48" t="s">
        <v>37</v>
      </c>
      <c r="C67" s="49" t="s">
        <v>292</v>
      </c>
      <c r="D67" s="51">
        <v>199</v>
      </c>
      <c r="E67" s="51">
        <v>290</v>
      </c>
      <c r="F67" s="52">
        <v>68.599999999999994</v>
      </c>
      <c r="G67" s="111">
        <v>130</v>
      </c>
      <c r="H67" s="51">
        <v>143</v>
      </c>
      <c r="I67" s="53">
        <v>90.9</v>
      </c>
      <c r="J67" s="111">
        <v>62</v>
      </c>
      <c r="K67" s="51">
        <v>117</v>
      </c>
      <c r="L67" s="53">
        <v>53</v>
      </c>
      <c r="M67" s="111">
        <v>7</v>
      </c>
      <c r="N67" s="51">
        <v>30</v>
      </c>
      <c r="O67" s="53">
        <v>23.3</v>
      </c>
    </row>
    <row r="68" spans="2:15" x14ac:dyDescent="0.2">
      <c r="B68" s="48" t="s">
        <v>146</v>
      </c>
      <c r="C68" s="49" t="s">
        <v>401</v>
      </c>
      <c r="D68" s="51">
        <v>72</v>
      </c>
      <c r="E68" s="51">
        <v>72</v>
      </c>
      <c r="F68" s="52">
        <v>100</v>
      </c>
      <c r="G68" s="111">
        <v>29</v>
      </c>
      <c r="H68" s="51">
        <v>29</v>
      </c>
      <c r="I68" s="53">
        <v>100</v>
      </c>
      <c r="J68" s="111">
        <v>37</v>
      </c>
      <c r="K68" s="51">
        <v>37</v>
      </c>
      <c r="L68" s="53">
        <v>100</v>
      </c>
      <c r="M68" s="111">
        <v>6</v>
      </c>
      <c r="N68" s="51">
        <v>6</v>
      </c>
      <c r="O68" s="53">
        <v>100</v>
      </c>
    </row>
    <row r="69" spans="2:15" x14ac:dyDescent="0.2">
      <c r="B69" s="48" t="s">
        <v>90</v>
      </c>
      <c r="C69" s="49" t="s">
        <v>345</v>
      </c>
      <c r="D69" s="51">
        <v>183</v>
      </c>
      <c r="E69" s="51">
        <v>454</v>
      </c>
      <c r="F69" s="52">
        <v>40.299999999999997</v>
      </c>
      <c r="G69" s="111">
        <v>85</v>
      </c>
      <c r="H69" s="51">
        <v>176</v>
      </c>
      <c r="I69" s="53">
        <v>48.3</v>
      </c>
      <c r="J69" s="111">
        <v>89</v>
      </c>
      <c r="K69" s="51">
        <v>225</v>
      </c>
      <c r="L69" s="53">
        <v>39.6</v>
      </c>
      <c r="M69" s="111">
        <v>9</v>
      </c>
      <c r="N69" s="51">
        <v>53</v>
      </c>
      <c r="O69" s="53">
        <v>17</v>
      </c>
    </row>
    <row r="70" spans="2:15" x14ac:dyDescent="0.2">
      <c r="B70" s="48" t="s">
        <v>103</v>
      </c>
      <c r="C70" s="49" t="s">
        <v>358</v>
      </c>
      <c r="D70" s="51">
        <v>1782</v>
      </c>
      <c r="E70" s="51">
        <v>1808</v>
      </c>
      <c r="F70" s="52">
        <v>98.6</v>
      </c>
      <c r="G70" s="111">
        <v>1004</v>
      </c>
      <c r="H70" s="51">
        <v>1013</v>
      </c>
      <c r="I70" s="53">
        <v>99.1</v>
      </c>
      <c r="J70" s="111">
        <v>704</v>
      </c>
      <c r="K70" s="51">
        <v>717</v>
      </c>
      <c r="L70" s="53">
        <v>98.2</v>
      </c>
      <c r="M70" s="111">
        <v>74</v>
      </c>
      <c r="N70" s="51">
        <v>78</v>
      </c>
      <c r="O70" s="53">
        <v>94.9</v>
      </c>
    </row>
    <row r="71" spans="2:15" x14ac:dyDescent="0.2">
      <c r="B71" s="48" t="s">
        <v>147</v>
      </c>
      <c r="C71" s="49" t="s">
        <v>402</v>
      </c>
      <c r="D71" s="51">
        <v>28</v>
      </c>
      <c r="E71" s="51">
        <v>33</v>
      </c>
      <c r="F71" s="52">
        <v>84.8</v>
      </c>
      <c r="G71" s="111">
        <v>7</v>
      </c>
      <c r="H71" s="51">
        <v>11</v>
      </c>
      <c r="I71" s="53">
        <v>63.6</v>
      </c>
      <c r="J71" s="111">
        <v>15</v>
      </c>
      <c r="K71" s="51">
        <v>15</v>
      </c>
      <c r="L71" s="53">
        <v>100</v>
      </c>
      <c r="M71" s="111">
        <v>6</v>
      </c>
      <c r="N71" s="51">
        <v>7</v>
      </c>
      <c r="O71" s="53">
        <v>85.7</v>
      </c>
    </row>
    <row r="72" spans="2:15" x14ac:dyDescent="0.2">
      <c r="B72" s="48" t="s">
        <v>148</v>
      </c>
      <c r="C72" s="49" t="s">
        <v>403</v>
      </c>
      <c r="D72" s="51">
        <v>678</v>
      </c>
      <c r="E72" s="51">
        <v>1114</v>
      </c>
      <c r="F72" s="52">
        <v>60.9</v>
      </c>
      <c r="G72" s="111">
        <v>392</v>
      </c>
      <c r="H72" s="51">
        <v>619</v>
      </c>
      <c r="I72" s="53">
        <v>63.3</v>
      </c>
      <c r="J72" s="111">
        <v>261</v>
      </c>
      <c r="K72" s="51">
        <v>436</v>
      </c>
      <c r="L72" s="53">
        <v>59.9</v>
      </c>
      <c r="M72" s="111">
        <v>25</v>
      </c>
      <c r="N72" s="51">
        <v>59</v>
      </c>
      <c r="O72" s="53">
        <v>42.4</v>
      </c>
    </row>
    <row r="73" spans="2:15" x14ac:dyDescent="0.2">
      <c r="B73" s="48" t="s">
        <v>156</v>
      </c>
      <c r="C73" s="49" t="s">
        <v>411</v>
      </c>
      <c r="D73" s="51">
        <v>313</v>
      </c>
      <c r="E73" s="51">
        <v>313</v>
      </c>
      <c r="F73" s="52">
        <v>100</v>
      </c>
      <c r="G73" s="111">
        <v>204</v>
      </c>
      <c r="H73" s="51">
        <v>204</v>
      </c>
      <c r="I73" s="53">
        <v>100</v>
      </c>
      <c r="J73" s="111">
        <v>93</v>
      </c>
      <c r="K73" s="51">
        <v>93</v>
      </c>
      <c r="L73" s="53">
        <v>100</v>
      </c>
      <c r="M73" s="111">
        <v>16</v>
      </c>
      <c r="N73" s="51">
        <v>16</v>
      </c>
      <c r="O73" s="53">
        <v>100</v>
      </c>
    </row>
    <row r="74" spans="2:15" x14ac:dyDescent="0.2">
      <c r="B74" s="48" t="s">
        <v>174</v>
      </c>
      <c r="C74" s="49" t="s">
        <v>429</v>
      </c>
      <c r="D74" s="51">
        <v>8</v>
      </c>
      <c r="E74" s="51">
        <v>8</v>
      </c>
      <c r="F74" s="52">
        <v>100</v>
      </c>
      <c r="G74" s="111">
        <v>2</v>
      </c>
      <c r="H74" s="51">
        <v>2</v>
      </c>
      <c r="I74" s="53">
        <v>100</v>
      </c>
      <c r="J74" s="111">
        <v>4</v>
      </c>
      <c r="K74" s="51">
        <v>4</v>
      </c>
      <c r="L74" s="53">
        <v>100</v>
      </c>
      <c r="M74" s="111">
        <v>2</v>
      </c>
      <c r="N74" s="51">
        <v>2</v>
      </c>
      <c r="O74" s="53">
        <v>100</v>
      </c>
    </row>
    <row r="75" spans="2:15" x14ac:dyDescent="0.2">
      <c r="B75" s="48" t="s">
        <v>127</v>
      </c>
      <c r="C75" s="49" t="s">
        <v>382</v>
      </c>
      <c r="D75" s="51">
        <v>707</v>
      </c>
      <c r="E75" s="51">
        <v>707</v>
      </c>
      <c r="F75" s="52">
        <v>100</v>
      </c>
      <c r="G75" s="111">
        <v>548</v>
      </c>
      <c r="H75" s="51">
        <v>548</v>
      </c>
      <c r="I75" s="53">
        <v>100</v>
      </c>
      <c r="J75" s="111">
        <v>153</v>
      </c>
      <c r="K75" s="51">
        <v>153</v>
      </c>
      <c r="L75" s="53">
        <v>100</v>
      </c>
      <c r="M75" s="111">
        <v>6</v>
      </c>
      <c r="N75" s="51">
        <v>6</v>
      </c>
      <c r="O75" s="53">
        <v>100</v>
      </c>
    </row>
    <row r="76" spans="2:15" x14ac:dyDescent="0.2">
      <c r="B76" s="48" t="s">
        <v>128</v>
      </c>
      <c r="C76" s="49" t="s">
        <v>383</v>
      </c>
      <c r="D76" s="51">
        <v>1371</v>
      </c>
      <c r="E76" s="51">
        <v>1371</v>
      </c>
      <c r="F76" s="52">
        <v>100</v>
      </c>
      <c r="G76" s="111">
        <v>985</v>
      </c>
      <c r="H76" s="51">
        <v>985</v>
      </c>
      <c r="I76" s="53">
        <v>100</v>
      </c>
      <c r="J76" s="111">
        <v>351</v>
      </c>
      <c r="K76" s="51">
        <v>351</v>
      </c>
      <c r="L76" s="53">
        <v>100</v>
      </c>
      <c r="M76" s="111">
        <v>35</v>
      </c>
      <c r="N76" s="51">
        <v>35</v>
      </c>
      <c r="O76" s="53">
        <v>100</v>
      </c>
    </row>
    <row r="77" spans="2:15" x14ac:dyDescent="0.2">
      <c r="B77" s="48" t="s">
        <v>169</v>
      </c>
      <c r="C77" s="49" t="s">
        <v>424</v>
      </c>
      <c r="D77" s="51">
        <v>927</v>
      </c>
      <c r="E77" s="51">
        <v>927</v>
      </c>
      <c r="F77" s="52">
        <v>100</v>
      </c>
      <c r="G77" s="111">
        <v>578</v>
      </c>
      <c r="H77" s="51">
        <v>578</v>
      </c>
      <c r="I77" s="53">
        <v>100</v>
      </c>
      <c r="J77" s="111">
        <v>325</v>
      </c>
      <c r="K77" s="51">
        <v>325</v>
      </c>
      <c r="L77" s="53">
        <v>100</v>
      </c>
      <c r="M77" s="111">
        <v>24</v>
      </c>
      <c r="N77" s="51">
        <v>24</v>
      </c>
      <c r="O77" s="53">
        <v>100</v>
      </c>
    </row>
    <row r="78" spans="2:15" x14ac:dyDescent="0.2">
      <c r="B78" s="48" t="s">
        <v>53</v>
      </c>
      <c r="C78" s="49" t="s">
        <v>308</v>
      </c>
      <c r="D78" s="51">
        <v>871</v>
      </c>
      <c r="E78" s="51">
        <v>871</v>
      </c>
      <c r="F78" s="52">
        <v>100</v>
      </c>
      <c r="G78" s="111">
        <v>590</v>
      </c>
      <c r="H78" s="51">
        <v>590</v>
      </c>
      <c r="I78" s="53">
        <v>100</v>
      </c>
      <c r="J78" s="111">
        <v>263</v>
      </c>
      <c r="K78" s="51">
        <v>263</v>
      </c>
      <c r="L78" s="53">
        <v>100</v>
      </c>
      <c r="M78" s="111">
        <v>18</v>
      </c>
      <c r="N78" s="51">
        <v>18</v>
      </c>
      <c r="O78" s="53">
        <v>100</v>
      </c>
    </row>
    <row r="79" spans="2:15" x14ac:dyDescent="0.2">
      <c r="B79" s="48" t="s">
        <v>149</v>
      </c>
      <c r="C79" s="49" t="s">
        <v>404</v>
      </c>
      <c r="D79" s="51">
        <v>190</v>
      </c>
      <c r="E79" s="51">
        <v>193</v>
      </c>
      <c r="F79" s="52">
        <v>98.4</v>
      </c>
      <c r="G79" s="111">
        <v>119</v>
      </c>
      <c r="H79" s="51">
        <v>119</v>
      </c>
      <c r="I79" s="53">
        <v>100</v>
      </c>
      <c r="J79" s="111">
        <v>57</v>
      </c>
      <c r="K79" s="51">
        <v>59</v>
      </c>
      <c r="L79" s="53">
        <v>96.6</v>
      </c>
      <c r="M79" s="111">
        <v>14</v>
      </c>
      <c r="N79" s="51">
        <v>15</v>
      </c>
      <c r="O79" s="53">
        <v>93.3</v>
      </c>
    </row>
    <row r="80" spans="2:15" x14ac:dyDescent="0.2">
      <c r="B80" s="48" t="s">
        <v>49</v>
      </c>
      <c r="C80" s="49" t="s">
        <v>304</v>
      </c>
      <c r="D80" s="51">
        <v>6</v>
      </c>
      <c r="E80" s="51">
        <v>1314</v>
      </c>
      <c r="F80" s="52">
        <v>0.5</v>
      </c>
      <c r="G80" s="111">
        <v>4</v>
      </c>
      <c r="H80" s="51">
        <v>612</v>
      </c>
      <c r="I80" s="53">
        <v>0.7</v>
      </c>
      <c r="J80" s="111">
        <v>2</v>
      </c>
      <c r="K80" s="51">
        <v>469</v>
      </c>
      <c r="L80" s="53">
        <v>0.4</v>
      </c>
      <c r="M80" s="111">
        <v>0</v>
      </c>
      <c r="N80" s="51">
        <v>233</v>
      </c>
      <c r="O80" s="53">
        <v>0</v>
      </c>
    </row>
    <row r="81" spans="2:15" x14ac:dyDescent="0.2">
      <c r="B81" s="48" t="s">
        <v>68</v>
      </c>
      <c r="C81" s="49" t="s">
        <v>323</v>
      </c>
      <c r="D81" s="51">
        <v>550</v>
      </c>
      <c r="E81" s="51">
        <v>722</v>
      </c>
      <c r="F81" s="52">
        <v>76.2</v>
      </c>
      <c r="G81" s="111">
        <v>382</v>
      </c>
      <c r="H81" s="51">
        <v>504</v>
      </c>
      <c r="I81" s="53">
        <v>75.8</v>
      </c>
      <c r="J81" s="111">
        <v>147</v>
      </c>
      <c r="K81" s="51">
        <v>188</v>
      </c>
      <c r="L81" s="53">
        <v>78.2</v>
      </c>
      <c r="M81" s="111">
        <v>21</v>
      </c>
      <c r="N81" s="51">
        <v>30</v>
      </c>
      <c r="O81" s="53">
        <v>70</v>
      </c>
    </row>
    <row r="82" spans="2:15" x14ac:dyDescent="0.2">
      <c r="B82" s="48" t="s">
        <v>129</v>
      </c>
      <c r="C82" s="49" t="s">
        <v>384</v>
      </c>
      <c r="D82" s="51">
        <v>352</v>
      </c>
      <c r="E82" s="51">
        <v>352</v>
      </c>
      <c r="F82" s="52">
        <v>100</v>
      </c>
      <c r="G82" s="111">
        <v>250</v>
      </c>
      <c r="H82" s="51">
        <v>250</v>
      </c>
      <c r="I82" s="53">
        <v>100</v>
      </c>
      <c r="J82" s="111">
        <v>94</v>
      </c>
      <c r="K82" s="51">
        <v>94</v>
      </c>
      <c r="L82" s="53">
        <v>100</v>
      </c>
      <c r="M82" s="111">
        <v>8</v>
      </c>
      <c r="N82" s="51">
        <v>8</v>
      </c>
      <c r="O82" s="53">
        <v>100</v>
      </c>
    </row>
    <row r="83" spans="2:15" x14ac:dyDescent="0.2">
      <c r="B83" s="48" t="s">
        <v>75</v>
      </c>
      <c r="C83" s="49" t="s">
        <v>330</v>
      </c>
      <c r="D83" s="51">
        <v>2745</v>
      </c>
      <c r="E83" s="51">
        <v>2771</v>
      </c>
      <c r="F83" s="52">
        <v>99.1</v>
      </c>
      <c r="G83" s="111">
        <v>1752</v>
      </c>
      <c r="H83" s="51">
        <v>1759</v>
      </c>
      <c r="I83" s="53">
        <v>99.6</v>
      </c>
      <c r="J83" s="111">
        <v>894</v>
      </c>
      <c r="K83" s="51">
        <v>904</v>
      </c>
      <c r="L83" s="53">
        <v>98.9</v>
      </c>
      <c r="M83" s="111">
        <v>99</v>
      </c>
      <c r="N83" s="51">
        <v>108</v>
      </c>
      <c r="O83" s="53">
        <v>91.7</v>
      </c>
    </row>
    <row r="84" spans="2:15" x14ac:dyDescent="0.2">
      <c r="B84" s="48" t="s">
        <v>50</v>
      </c>
      <c r="C84" s="49" t="s">
        <v>305</v>
      </c>
      <c r="D84" s="51">
        <v>568</v>
      </c>
      <c r="E84" s="51">
        <v>583</v>
      </c>
      <c r="F84" s="52">
        <v>97.4</v>
      </c>
      <c r="G84" s="111">
        <v>271</v>
      </c>
      <c r="H84" s="51">
        <v>278</v>
      </c>
      <c r="I84" s="53">
        <v>97.5</v>
      </c>
      <c r="J84" s="111">
        <v>241</v>
      </c>
      <c r="K84" s="51">
        <v>246</v>
      </c>
      <c r="L84" s="53">
        <v>98</v>
      </c>
      <c r="M84" s="111">
        <v>56</v>
      </c>
      <c r="N84" s="51">
        <v>59</v>
      </c>
      <c r="O84" s="53">
        <v>94.9</v>
      </c>
    </row>
    <row r="85" spans="2:15" x14ac:dyDescent="0.2">
      <c r="B85" s="48" t="s">
        <v>99</v>
      </c>
      <c r="C85" s="49" t="s">
        <v>354</v>
      </c>
      <c r="D85" s="51">
        <v>62</v>
      </c>
      <c r="E85" s="51">
        <v>62</v>
      </c>
      <c r="F85" s="52">
        <v>100</v>
      </c>
      <c r="G85" s="111">
        <v>36</v>
      </c>
      <c r="H85" s="51">
        <v>36</v>
      </c>
      <c r="I85" s="53">
        <v>100</v>
      </c>
      <c r="J85" s="111">
        <v>25</v>
      </c>
      <c r="K85" s="51">
        <v>25</v>
      </c>
      <c r="L85" s="53">
        <v>100</v>
      </c>
      <c r="M85" s="111">
        <v>1</v>
      </c>
      <c r="N85" s="51">
        <v>1</v>
      </c>
      <c r="O85" s="53">
        <v>100</v>
      </c>
    </row>
    <row r="86" spans="2:15" x14ac:dyDescent="0.2">
      <c r="B86" s="48" t="s">
        <v>98</v>
      </c>
      <c r="C86" s="49" t="s">
        <v>353</v>
      </c>
      <c r="D86" s="51">
        <v>1134</v>
      </c>
      <c r="E86" s="51">
        <v>1149</v>
      </c>
      <c r="F86" s="52">
        <v>98.7</v>
      </c>
      <c r="G86" s="111">
        <v>598</v>
      </c>
      <c r="H86" s="51">
        <v>606</v>
      </c>
      <c r="I86" s="53">
        <v>98.7</v>
      </c>
      <c r="J86" s="111">
        <v>474</v>
      </c>
      <c r="K86" s="51">
        <v>480</v>
      </c>
      <c r="L86" s="53">
        <v>98.8</v>
      </c>
      <c r="M86" s="111">
        <v>62</v>
      </c>
      <c r="N86" s="51">
        <v>63</v>
      </c>
      <c r="O86" s="53">
        <v>98.4</v>
      </c>
    </row>
    <row r="87" spans="2:15" x14ac:dyDescent="0.2">
      <c r="B87" s="48" t="s">
        <v>130</v>
      </c>
      <c r="C87" s="49" t="s">
        <v>385</v>
      </c>
      <c r="D87" s="51">
        <v>464</v>
      </c>
      <c r="E87" s="51">
        <v>466</v>
      </c>
      <c r="F87" s="52">
        <v>99.6</v>
      </c>
      <c r="G87" s="111">
        <v>229</v>
      </c>
      <c r="H87" s="51">
        <v>229</v>
      </c>
      <c r="I87" s="53">
        <v>100</v>
      </c>
      <c r="J87" s="111">
        <v>162</v>
      </c>
      <c r="K87" s="51">
        <v>164</v>
      </c>
      <c r="L87" s="53">
        <v>98.8</v>
      </c>
      <c r="M87" s="111">
        <v>73</v>
      </c>
      <c r="N87" s="51">
        <v>73</v>
      </c>
      <c r="O87" s="53">
        <v>100</v>
      </c>
    </row>
    <row r="88" spans="2:15" x14ac:dyDescent="0.2">
      <c r="B88" s="48" t="s">
        <v>94</v>
      </c>
      <c r="C88" s="49" t="s">
        <v>349</v>
      </c>
      <c r="D88" s="51">
        <v>2463</v>
      </c>
      <c r="E88" s="51">
        <v>5092</v>
      </c>
      <c r="F88" s="52">
        <v>48.4</v>
      </c>
      <c r="G88" s="111">
        <v>1239</v>
      </c>
      <c r="H88" s="51">
        <v>2399</v>
      </c>
      <c r="I88" s="53">
        <v>51.6</v>
      </c>
      <c r="J88" s="111">
        <v>1093</v>
      </c>
      <c r="K88" s="51">
        <v>2350</v>
      </c>
      <c r="L88" s="53">
        <v>46.5</v>
      </c>
      <c r="M88" s="111">
        <v>131</v>
      </c>
      <c r="N88" s="51">
        <v>343</v>
      </c>
      <c r="O88" s="53">
        <v>38.200000000000003</v>
      </c>
    </row>
    <row r="89" spans="2:15" x14ac:dyDescent="0.2">
      <c r="B89" s="48" t="s">
        <v>69</v>
      </c>
      <c r="C89" s="49" t="s">
        <v>324</v>
      </c>
      <c r="D89" s="51">
        <v>1165</v>
      </c>
      <c r="E89" s="51">
        <v>1165</v>
      </c>
      <c r="F89" s="52">
        <v>100</v>
      </c>
      <c r="G89" s="111">
        <v>715</v>
      </c>
      <c r="H89" s="51">
        <v>715</v>
      </c>
      <c r="I89" s="53">
        <v>100</v>
      </c>
      <c r="J89" s="111">
        <v>399</v>
      </c>
      <c r="K89" s="51">
        <v>399</v>
      </c>
      <c r="L89" s="53">
        <v>100</v>
      </c>
      <c r="M89" s="111">
        <v>51</v>
      </c>
      <c r="N89" s="51">
        <v>51</v>
      </c>
      <c r="O89" s="53">
        <v>100</v>
      </c>
    </row>
    <row r="90" spans="2:15" x14ac:dyDescent="0.2">
      <c r="B90" s="48" t="s">
        <v>107</v>
      </c>
      <c r="C90" s="49" t="s">
        <v>362</v>
      </c>
      <c r="D90" s="51">
        <v>1054</v>
      </c>
      <c r="E90" s="51">
        <v>1054</v>
      </c>
      <c r="F90" s="52">
        <v>100</v>
      </c>
      <c r="G90" s="111">
        <v>711</v>
      </c>
      <c r="H90" s="51">
        <v>711</v>
      </c>
      <c r="I90" s="53">
        <v>100</v>
      </c>
      <c r="J90" s="111">
        <v>313</v>
      </c>
      <c r="K90" s="51">
        <v>313</v>
      </c>
      <c r="L90" s="53">
        <v>100</v>
      </c>
      <c r="M90" s="111">
        <v>30</v>
      </c>
      <c r="N90" s="51">
        <v>30</v>
      </c>
      <c r="O90" s="53">
        <v>100</v>
      </c>
    </row>
    <row r="91" spans="2:15" x14ac:dyDescent="0.2">
      <c r="B91" s="48" t="s">
        <v>60</v>
      </c>
      <c r="C91" s="49" t="s">
        <v>315</v>
      </c>
      <c r="D91" s="51">
        <v>2298</v>
      </c>
      <c r="E91" s="51">
        <v>2467</v>
      </c>
      <c r="F91" s="52">
        <v>93.1</v>
      </c>
      <c r="G91" s="111">
        <v>1727</v>
      </c>
      <c r="H91" s="51">
        <v>1860</v>
      </c>
      <c r="I91" s="53">
        <v>92.8</v>
      </c>
      <c r="J91" s="111">
        <v>542</v>
      </c>
      <c r="K91" s="51">
        <v>575</v>
      </c>
      <c r="L91" s="53">
        <v>94.3</v>
      </c>
      <c r="M91" s="111">
        <v>29</v>
      </c>
      <c r="N91" s="51">
        <v>32</v>
      </c>
      <c r="O91" s="53">
        <v>90.6</v>
      </c>
    </row>
    <row r="92" spans="2:15" x14ac:dyDescent="0.2">
      <c r="B92" s="48" t="s">
        <v>170</v>
      </c>
      <c r="C92" s="49" t="s">
        <v>425</v>
      </c>
      <c r="D92" s="51">
        <v>716</v>
      </c>
      <c r="E92" s="51">
        <v>716</v>
      </c>
      <c r="F92" s="52">
        <v>100</v>
      </c>
      <c r="G92" s="111">
        <v>425</v>
      </c>
      <c r="H92" s="51">
        <v>425</v>
      </c>
      <c r="I92" s="53">
        <v>100</v>
      </c>
      <c r="J92" s="111">
        <v>252</v>
      </c>
      <c r="K92" s="51">
        <v>252</v>
      </c>
      <c r="L92" s="53">
        <v>100</v>
      </c>
      <c r="M92" s="111">
        <v>39</v>
      </c>
      <c r="N92" s="51">
        <v>39</v>
      </c>
      <c r="O92" s="53">
        <v>100</v>
      </c>
    </row>
    <row r="93" spans="2:15" x14ac:dyDescent="0.2">
      <c r="B93" s="48" t="s">
        <v>150</v>
      </c>
      <c r="C93" s="49" t="s">
        <v>405</v>
      </c>
      <c r="D93" s="51">
        <v>136</v>
      </c>
      <c r="E93" s="51">
        <v>136</v>
      </c>
      <c r="F93" s="52">
        <v>100</v>
      </c>
      <c r="G93" s="111">
        <v>84</v>
      </c>
      <c r="H93" s="51">
        <v>84</v>
      </c>
      <c r="I93" s="53">
        <v>100</v>
      </c>
      <c r="J93" s="111">
        <v>50</v>
      </c>
      <c r="K93" s="51">
        <v>50</v>
      </c>
      <c r="L93" s="53">
        <v>100</v>
      </c>
      <c r="M93" s="111">
        <v>2</v>
      </c>
      <c r="N93" s="51">
        <v>2</v>
      </c>
      <c r="O93" s="53">
        <v>100</v>
      </c>
    </row>
    <row r="94" spans="2:15" x14ac:dyDescent="0.2">
      <c r="B94" s="48" t="s">
        <v>38</v>
      </c>
      <c r="C94" s="49" t="s">
        <v>293</v>
      </c>
      <c r="D94" s="51">
        <v>332</v>
      </c>
      <c r="E94" s="51">
        <v>575</v>
      </c>
      <c r="F94" s="52">
        <v>57.7</v>
      </c>
      <c r="G94" s="111">
        <v>163</v>
      </c>
      <c r="H94" s="51">
        <v>225</v>
      </c>
      <c r="I94" s="53">
        <v>72.400000000000006</v>
      </c>
      <c r="J94" s="111">
        <v>136</v>
      </c>
      <c r="K94" s="51">
        <v>267</v>
      </c>
      <c r="L94" s="53">
        <v>50.9</v>
      </c>
      <c r="M94" s="111">
        <v>33</v>
      </c>
      <c r="N94" s="51">
        <v>83</v>
      </c>
      <c r="O94" s="53">
        <v>39.799999999999997</v>
      </c>
    </row>
    <row r="95" spans="2:15" x14ac:dyDescent="0.2">
      <c r="B95" s="48" t="s">
        <v>109</v>
      </c>
      <c r="C95" s="49" t="s">
        <v>364</v>
      </c>
      <c r="D95" s="51">
        <v>64</v>
      </c>
      <c r="E95" s="51">
        <v>257</v>
      </c>
      <c r="F95" s="52">
        <v>24.9</v>
      </c>
      <c r="G95" s="111">
        <v>39</v>
      </c>
      <c r="H95" s="51">
        <v>147</v>
      </c>
      <c r="I95" s="53">
        <v>26.5</v>
      </c>
      <c r="J95" s="111">
        <v>22</v>
      </c>
      <c r="K95" s="51">
        <v>106</v>
      </c>
      <c r="L95" s="53">
        <v>20.8</v>
      </c>
      <c r="M95" s="111">
        <v>3</v>
      </c>
      <c r="N95" s="51">
        <v>4</v>
      </c>
      <c r="O95" s="53">
        <v>75</v>
      </c>
    </row>
    <row r="96" spans="2:15" x14ac:dyDescent="0.2">
      <c r="B96" s="48" t="s">
        <v>33</v>
      </c>
      <c r="C96" s="49" t="s">
        <v>288</v>
      </c>
      <c r="D96" s="51">
        <v>1647</v>
      </c>
      <c r="E96" s="51">
        <v>1647</v>
      </c>
      <c r="F96" s="52">
        <v>100</v>
      </c>
      <c r="G96" s="111">
        <v>1098</v>
      </c>
      <c r="H96" s="51">
        <v>1098</v>
      </c>
      <c r="I96" s="53">
        <v>100</v>
      </c>
      <c r="J96" s="111">
        <v>491</v>
      </c>
      <c r="K96" s="51">
        <v>491</v>
      </c>
      <c r="L96" s="53">
        <v>100</v>
      </c>
      <c r="M96" s="111">
        <v>58</v>
      </c>
      <c r="N96" s="51">
        <v>58</v>
      </c>
      <c r="O96" s="53">
        <v>100</v>
      </c>
    </row>
    <row r="97" spans="2:15" x14ac:dyDescent="0.2">
      <c r="B97" s="48" t="s">
        <v>151</v>
      </c>
      <c r="C97" s="49" t="s">
        <v>406</v>
      </c>
      <c r="D97" s="51">
        <v>802</v>
      </c>
      <c r="E97" s="51">
        <v>802</v>
      </c>
      <c r="F97" s="52">
        <v>100</v>
      </c>
      <c r="G97" s="111">
        <v>637</v>
      </c>
      <c r="H97" s="51">
        <v>637</v>
      </c>
      <c r="I97" s="53">
        <v>100</v>
      </c>
      <c r="J97" s="111">
        <v>149</v>
      </c>
      <c r="K97" s="51">
        <v>149</v>
      </c>
      <c r="L97" s="53">
        <v>100</v>
      </c>
      <c r="M97" s="111">
        <v>16</v>
      </c>
      <c r="N97" s="51">
        <v>16</v>
      </c>
      <c r="O97" s="53">
        <v>100</v>
      </c>
    </row>
    <row r="98" spans="2:15" x14ac:dyDescent="0.2">
      <c r="B98" s="48" t="s">
        <v>104</v>
      </c>
      <c r="C98" s="49" t="s">
        <v>359</v>
      </c>
      <c r="D98" s="51">
        <v>1411</v>
      </c>
      <c r="E98" s="51">
        <v>1602</v>
      </c>
      <c r="F98" s="52">
        <v>88.1</v>
      </c>
      <c r="G98" s="111">
        <v>875</v>
      </c>
      <c r="H98" s="51">
        <v>950</v>
      </c>
      <c r="I98" s="53">
        <v>92.1</v>
      </c>
      <c r="J98" s="111">
        <v>492</v>
      </c>
      <c r="K98" s="51">
        <v>596</v>
      </c>
      <c r="L98" s="53">
        <v>82.6</v>
      </c>
      <c r="M98" s="111">
        <v>44</v>
      </c>
      <c r="N98" s="51">
        <v>56</v>
      </c>
      <c r="O98" s="53">
        <v>78.599999999999994</v>
      </c>
    </row>
    <row r="99" spans="2:15" x14ac:dyDescent="0.2">
      <c r="B99" s="48" t="s">
        <v>54</v>
      </c>
      <c r="C99" s="49" t="s">
        <v>309</v>
      </c>
      <c r="D99" s="51">
        <v>554</v>
      </c>
      <c r="E99" s="51">
        <v>617</v>
      </c>
      <c r="F99" s="52">
        <v>89.8</v>
      </c>
      <c r="G99" s="111">
        <v>267</v>
      </c>
      <c r="H99" s="51">
        <v>287</v>
      </c>
      <c r="I99" s="53">
        <v>93</v>
      </c>
      <c r="J99" s="111">
        <v>246</v>
      </c>
      <c r="K99" s="51">
        <v>281</v>
      </c>
      <c r="L99" s="53">
        <v>87.5</v>
      </c>
      <c r="M99" s="111">
        <v>41</v>
      </c>
      <c r="N99" s="51">
        <v>49</v>
      </c>
      <c r="O99" s="53">
        <v>83.7</v>
      </c>
    </row>
    <row r="100" spans="2:15" x14ac:dyDescent="0.2">
      <c r="B100" s="48" t="s">
        <v>55</v>
      </c>
      <c r="C100" s="49" t="s">
        <v>310</v>
      </c>
      <c r="D100" s="51">
        <v>690</v>
      </c>
      <c r="E100" s="51">
        <v>725</v>
      </c>
      <c r="F100" s="52">
        <v>95.2</v>
      </c>
      <c r="G100" s="111">
        <v>391</v>
      </c>
      <c r="H100" s="51">
        <v>407</v>
      </c>
      <c r="I100" s="53">
        <v>96.1</v>
      </c>
      <c r="J100" s="111">
        <v>269</v>
      </c>
      <c r="K100" s="51">
        <v>286</v>
      </c>
      <c r="L100" s="53">
        <v>94.1</v>
      </c>
      <c r="M100" s="111">
        <v>30</v>
      </c>
      <c r="N100" s="51">
        <v>32</v>
      </c>
      <c r="O100" s="53">
        <v>93.8</v>
      </c>
    </row>
    <row r="101" spans="2:15" x14ac:dyDescent="0.2">
      <c r="B101" s="48" t="s">
        <v>177</v>
      </c>
      <c r="C101" s="49" t="s">
        <v>432</v>
      </c>
      <c r="D101" s="51">
        <v>284</v>
      </c>
      <c r="E101" s="51">
        <v>284</v>
      </c>
      <c r="F101" s="52">
        <v>100</v>
      </c>
      <c r="G101" s="111">
        <v>148</v>
      </c>
      <c r="H101" s="51">
        <v>148</v>
      </c>
      <c r="I101" s="53">
        <v>100</v>
      </c>
      <c r="J101" s="111">
        <v>119</v>
      </c>
      <c r="K101" s="51">
        <v>119</v>
      </c>
      <c r="L101" s="53">
        <v>100</v>
      </c>
      <c r="M101" s="111">
        <v>17</v>
      </c>
      <c r="N101" s="51">
        <v>17</v>
      </c>
      <c r="O101" s="53">
        <v>100</v>
      </c>
    </row>
    <row r="102" spans="2:15" x14ac:dyDescent="0.2">
      <c r="B102" s="48" t="s">
        <v>34</v>
      </c>
      <c r="C102" s="49" t="s">
        <v>289</v>
      </c>
      <c r="D102" s="51">
        <v>559</v>
      </c>
      <c r="E102" s="51">
        <v>702</v>
      </c>
      <c r="F102" s="52">
        <v>79.599999999999994</v>
      </c>
      <c r="G102" s="111">
        <v>306</v>
      </c>
      <c r="H102" s="51">
        <v>378</v>
      </c>
      <c r="I102" s="53">
        <v>81</v>
      </c>
      <c r="J102" s="111">
        <v>226</v>
      </c>
      <c r="K102" s="51">
        <v>287</v>
      </c>
      <c r="L102" s="53">
        <v>78.7</v>
      </c>
      <c r="M102" s="111">
        <v>27</v>
      </c>
      <c r="N102" s="51">
        <v>37</v>
      </c>
      <c r="O102" s="53">
        <v>73</v>
      </c>
    </row>
    <row r="103" spans="2:15" x14ac:dyDescent="0.2">
      <c r="B103" s="48" t="s">
        <v>56</v>
      </c>
      <c r="C103" s="49" t="s">
        <v>311</v>
      </c>
      <c r="D103" s="51">
        <v>2752</v>
      </c>
      <c r="E103" s="51">
        <v>5099</v>
      </c>
      <c r="F103" s="52">
        <v>54</v>
      </c>
      <c r="G103" s="111">
        <v>1563</v>
      </c>
      <c r="H103" s="51">
        <v>2475</v>
      </c>
      <c r="I103" s="53">
        <v>63.2</v>
      </c>
      <c r="J103" s="111">
        <v>1033</v>
      </c>
      <c r="K103" s="51">
        <v>2201</v>
      </c>
      <c r="L103" s="53">
        <v>46.9</v>
      </c>
      <c r="M103" s="111">
        <v>156</v>
      </c>
      <c r="N103" s="51">
        <v>423</v>
      </c>
      <c r="O103" s="53">
        <v>36.9</v>
      </c>
    </row>
    <row r="104" spans="2:15" x14ac:dyDescent="0.2">
      <c r="B104" s="48" t="s">
        <v>95</v>
      </c>
      <c r="C104" s="49" t="s">
        <v>350</v>
      </c>
      <c r="D104" s="51">
        <v>191</v>
      </c>
      <c r="E104" s="51">
        <v>1424</v>
      </c>
      <c r="F104" s="52">
        <v>13.4</v>
      </c>
      <c r="G104" s="111">
        <v>153</v>
      </c>
      <c r="H104" s="51">
        <v>953</v>
      </c>
      <c r="I104" s="53">
        <v>16.100000000000001</v>
      </c>
      <c r="J104" s="111">
        <v>37</v>
      </c>
      <c r="K104" s="51">
        <v>417</v>
      </c>
      <c r="L104" s="53">
        <v>8.9</v>
      </c>
      <c r="M104" s="111">
        <v>1</v>
      </c>
      <c r="N104" s="51">
        <v>54</v>
      </c>
      <c r="O104" s="53">
        <v>1.9</v>
      </c>
    </row>
    <row r="105" spans="2:15" x14ac:dyDescent="0.2">
      <c r="B105" s="48" t="s">
        <v>31</v>
      </c>
      <c r="C105" s="49" t="s">
        <v>286</v>
      </c>
      <c r="D105" s="51">
        <v>944</v>
      </c>
      <c r="E105" s="51">
        <v>953</v>
      </c>
      <c r="F105" s="52">
        <v>99.1</v>
      </c>
      <c r="G105" s="111">
        <v>472</v>
      </c>
      <c r="H105" s="51">
        <v>476</v>
      </c>
      <c r="I105" s="53">
        <v>99.2</v>
      </c>
      <c r="J105" s="111">
        <v>406</v>
      </c>
      <c r="K105" s="51">
        <v>410</v>
      </c>
      <c r="L105" s="53">
        <v>99</v>
      </c>
      <c r="M105" s="111">
        <v>66</v>
      </c>
      <c r="N105" s="51">
        <v>67</v>
      </c>
      <c r="O105" s="53">
        <v>98.5</v>
      </c>
    </row>
    <row r="106" spans="2:15" x14ac:dyDescent="0.2">
      <c r="B106" s="48" t="s">
        <v>102</v>
      </c>
      <c r="C106" s="49" t="s">
        <v>357</v>
      </c>
      <c r="D106" s="51">
        <v>103</v>
      </c>
      <c r="E106" s="51">
        <v>103</v>
      </c>
      <c r="F106" s="52">
        <v>100</v>
      </c>
      <c r="G106" s="111">
        <v>84</v>
      </c>
      <c r="H106" s="51">
        <v>84</v>
      </c>
      <c r="I106" s="53">
        <v>100</v>
      </c>
      <c r="J106" s="111">
        <v>14</v>
      </c>
      <c r="K106" s="51">
        <v>14</v>
      </c>
      <c r="L106" s="53">
        <v>100</v>
      </c>
      <c r="M106" s="111">
        <v>5</v>
      </c>
      <c r="N106" s="51">
        <v>5</v>
      </c>
      <c r="O106" s="53">
        <v>100</v>
      </c>
    </row>
    <row r="107" spans="2:15" x14ac:dyDescent="0.2">
      <c r="B107" s="48" t="s">
        <v>101</v>
      </c>
      <c r="C107" s="49" t="s">
        <v>356</v>
      </c>
      <c r="D107" s="51">
        <v>3598</v>
      </c>
      <c r="E107" s="51">
        <v>3598</v>
      </c>
      <c r="F107" s="52">
        <v>100</v>
      </c>
      <c r="G107" s="111">
        <v>2046</v>
      </c>
      <c r="H107" s="51">
        <v>2046</v>
      </c>
      <c r="I107" s="53">
        <v>100</v>
      </c>
      <c r="J107" s="111">
        <v>1385</v>
      </c>
      <c r="K107" s="51">
        <v>1385</v>
      </c>
      <c r="L107" s="53">
        <v>100</v>
      </c>
      <c r="M107" s="111">
        <v>167</v>
      </c>
      <c r="N107" s="51">
        <v>167</v>
      </c>
      <c r="O107" s="53">
        <v>100</v>
      </c>
    </row>
    <row r="108" spans="2:15" x14ac:dyDescent="0.2">
      <c r="B108" s="48" t="s">
        <v>61</v>
      </c>
      <c r="C108" s="49" t="s">
        <v>316</v>
      </c>
      <c r="D108" s="51">
        <v>1360</v>
      </c>
      <c r="E108" s="51">
        <v>1360</v>
      </c>
      <c r="F108" s="52">
        <v>100</v>
      </c>
      <c r="G108" s="111">
        <v>1013</v>
      </c>
      <c r="H108" s="51">
        <v>1013</v>
      </c>
      <c r="I108" s="53">
        <v>100</v>
      </c>
      <c r="J108" s="111">
        <v>330</v>
      </c>
      <c r="K108" s="51">
        <v>330</v>
      </c>
      <c r="L108" s="53">
        <v>100</v>
      </c>
      <c r="M108" s="111">
        <v>17</v>
      </c>
      <c r="N108" s="51">
        <v>17</v>
      </c>
      <c r="O108" s="53">
        <v>100</v>
      </c>
    </row>
    <row r="109" spans="2:15" x14ac:dyDescent="0.2">
      <c r="B109" s="48" t="s">
        <v>105</v>
      </c>
      <c r="C109" s="49" t="s">
        <v>360</v>
      </c>
      <c r="D109" s="51">
        <v>2024</v>
      </c>
      <c r="E109" s="51">
        <v>2024</v>
      </c>
      <c r="F109" s="52">
        <v>100</v>
      </c>
      <c r="G109" s="111">
        <v>1190</v>
      </c>
      <c r="H109" s="51">
        <v>1190</v>
      </c>
      <c r="I109" s="53">
        <v>100</v>
      </c>
      <c r="J109" s="111">
        <v>762</v>
      </c>
      <c r="K109" s="51">
        <v>762</v>
      </c>
      <c r="L109" s="53">
        <v>100</v>
      </c>
      <c r="M109" s="111">
        <v>72</v>
      </c>
      <c r="N109" s="51">
        <v>72</v>
      </c>
      <c r="O109" s="53">
        <v>100</v>
      </c>
    </row>
    <row r="110" spans="2:15" x14ac:dyDescent="0.2">
      <c r="B110" s="48" t="s">
        <v>120</v>
      </c>
      <c r="C110" s="49" t="s">
        <v>375</v>
      </c>
      <c r="D110" s="51">
        <v>344</v>
      </c>
      <c r="E110" s="51">
        <v>344</v>
      </c>
      <c r="F110" s="52">
        <v>100</v>
      </c>
      <c r="G110" s="111">
        <v>150</v>
      </c>
      <c r="H110" s="51">
        <v>150</v>
      </c>
      <c r="I110" s="53">
        <v>100</v>
      </c>
      <c r="J110" s="111">
        <v>136</v>
      </c>
      <c r="K110" s="51">
        <v>136</v>
      </c>
      <c r="L110" s="53">
        <v>100</v>
      </c>
      <c r="M110" s="111">
        <v>58</v>
      </c>
      <c r="N110" s="51">
        <v>58</v>
      </c>
      <c r="O110" s="53">
        <v>100</v>
      </c>
    </row>
    <row r="111" spans="2:15" x14ac:dyDescent="0.2">
      <c r="B111" s="48" t="s">
        <v>180</v>
      </c>
      <c r="C111" s="49" t="s">
        <v>435</v>
      </c>
      <c r="D111" s="51">
        <v>210</v>
      </c>
      <c r="E111" s="51">
        <v>210</v>
      </c>
      <c r="F111" s="52">
        <v>100</v>
      </c>
      <c r="G111" s="111">
        <v>144</v>
      </c>
      <c r="H111" s="51">
        <v>144</v>
      </c>
      <c r="I111" s="53">
        <v>100</v>
      </c>
      <c r="J111" s="111">
        <v>62</v>
      </c>
      <c r="K111" s="51">
        <v>62</v>
      </c>
      <c r="L111" s="53">
        <v>100</v>
      </c>
      <c r="M111" s="111">
        <v>4</v>
      </c>
      <c r="N111" s="51">
        <v>4</v>
      </c>
      <c r="O111" s="53">
        <v>100</v>
      </c>
    </row>
    <row r="112" spans="2:15" x14ac:dyDescent="0.2">
      <c r="B112" s="48" t="s">
        <v>161</v>
      </c>
      <c r="C112" s="49" t="s">
        <v>416</v>
      </c>
      <c r="D112" s="51">
        <v>382</v>
      </c>
      <c r="E112" s="51">
        <v>656</v>
      </c>
      <c r="F112" s="52">
        <v>58.2</v>
      </c>
      <c r="G112" s="111">
        <v>219</v>
      </c>
      <c r="H112" s="51">
        <v>319</v>
      </c>
      <c r="I112" s="53">
        <v>68.7</v>
      </c>
      <c r="J112" s="111">
        <v>149</v>
      </c>
      <c r="K112" s="51">
        <v>292</v>
      </c>
      <c r="L112" s="53">
        <v>51</v>
      </c>
      <c r="M112" s="111">
        <v>14</v>
      </c>
      <c r="N112" s="51">
        <v>45</v>
      </c>
      <c r="O112" s="53">
        <v>31.1</v>
      </c>
    </row>
    <row r="113" spans="2:15" x14ac:dyDescent="0.2">
      <c r="B113" s="48" t="s">
        <v>163</v>
      </c>
      <c r="C113" s="49" t="s">
        <v>418</v>
      </c>
      <c r="D113" s="51">
        <v>1341</v>
      </c>
      <c r="E113" s="51">
        <v>1341</v>
      </c>
      <c r="F113" s="52">
        <v>100</v>
      </c>
      <c r="G113" s="111">
        <v>747</v>
      </c>
      <c r="H113" s="51">
        <v>747</v>
      </c>
      <c r="I113" s="53">
        <v>100</v>
      </c>
      <c r="J113" s="111">
        <v>513</v>
      </c>
      <c r="K113" s="51">
        <v>513</v>
      </c>
      <c r="L113" s="53">
        <v>100</v>
      </c>
      <c r="M113" s="111">
        <v>81</v>
      </c>
      <c r="N113" s="51">
        <v>81</v>
      </c>
      <c r="O113" s="53">
        <v>100</v>
      </c>
    </row>
    <row r="114" spans="2:15" x14ac:dyDescent="0.2">
      <c r="B114" s="48" t="s">
        <v>112</v>
      </c>
      <c r="C114" s="49" t="s">
        <v>367</v>
      </c>
      <c r="D114" s="51">
        <v>320</v>
      </c>
      <c r="E114" s="51">
        <v>320</v>
      </c>
      <c r="F114" s="52">
        <v>100</v>
      </c>
      <c r="G114" s="111">
        <v>178</v>
      </c>
      <c r="H114" s="51">
        <v>178</v>
      </c>
      <c r="I114" s="53">
        <v>100</v>
      </c>
      <c r="J114" s="111">
        <v>127</v>
      </c>
      <c r="K114" s="51">
        <v>127</v>
      </c>
      <c r="L114" s="53">
        <v>100</v>
      </c>
      <c r="M114" s="111">
        <v>15</v>
      </c>
      <c r="N114" s="51">
        <v>15</v>
      </c>
      <c r="O114" s="53">
        <v>100</v>
      </c>
    </row>
    <row r="115" spans="2:15" x14ac:dyDescent="0.2">
      <c r="B115" s="48" t="s">
        <v>152</v>
      </c>
      <c r="C115" s="49" t="s">
        <v>407</v>
      </c>
      <c r="D115" s="51">
        <v>991</v>
      </c>
      <c r="E115" s="51">
        <v>1085</v>
      </c>
      <c r="F115" s="52">
        <v>91.3</v>
      </c>
      <c r="G115" s="111">
        <v>482</v>
      </c>
      <c r="H115" s="51">
        <v>534</v>
      </c>
      <c r="I115" s="53">
        <v>90.3</v>
      </c>
      <c r="J115" s="111">
        <v>443</v>
      </c>
      <c r="K115" s="51">
        <v>485</v>
      </c>
      <c r="L115" s="53">
        <v>91.3</v>
      </c>
      <c r="M115" s="111">
        <v>66</v>
      </c>
      <c r="N115" s="51">
        <v>66</v>
      </c>
      <c r="O115" s="53">
        <v>100</v>
      </c>
    </row>
    <row r="116" spans="2:15" x14ac:dyDescent="0.2">
      <c r="B116" s="48" t="s">
        <v>39</v>
      </c>
      <c r="C116" s="49" t="s">
        <v>294</v>
      </c>
      <c r="D116" s="51">
        <v>116</v>
      </c>
      <c r="E116" s="51">
        <v>116</v>
      </c>
      <c r="F116" s="52">
        <v>100</v>
      </c>
      <c r="G116" s="111">
        <v>56</v>
      </c>
      <c r="H116" s="51">
        <v>56</v>
      </c>
      <c r="I116" s="53">
        <v>100</v>
      </c>
      <c r="J116" s="111">
        <v>57</v>
      </c>
      <c r="K116" s="51">
        <v>57</v>
      </c>
      <c r="L116" s="53">
        <v>100</v>
      </c>
      <c r="M116" s="111">
        <v>3</v>
      </c>
      <c r="N116" s="51">
        <v>3</v>
      </c>
      <c r="O116" s="53">
        <v>100</v>
      </c>
    </row>
    <row r="117" spans="2:15" x14ac:dyDescent="0.2">
      <c r="B117" s="48" t="s">
        <v>153</v>
      </c>
      <c r="C117" s="49" t="s">
        <v>408</v>
      </c>
      <c r="D117" s="51">
        <v>60</v>
      </c>
      <c r="E117" s="51">
        <v>60</v>
      </c>
      <c r="F117" s="52">
        <v>100</v>
      </c>
      <c r="G117" s="111">
        <v>29</v>
      </c>
      <c r="H117" s="51">
        <v>29</v>
      </c>
      <c r="I117" s="53">
        <v>100</v>
      </c>
      <c r="J117" s="111">
        <v>29</v>
      </c>
      <c r="K117" s="51">
        <v>29</v>
      </c>
      <c r="L117" s="53">
        <v>100</v>
      </c>
      <c r="M117" s="111">
        <v>2</v>
      </c>
      <c r="N117" s="51">
        <v>2</v>
      </c>
      <c r="O117" s="53">
        <v>100</v>
      </c>
    </row>
    <row r="118" spans="2:15" x14ac:dyDescent="0.2">
      <c r="B118" s="48" t="s">
        <v>62</v>
      </c>
      <c r="C118" s="49" t="s">
        <v>317</v>
      </c>
      <c r="D118" s="51">
        <v>417</v>
      </c>
      <c r="E118" s="51">
        <v>438</v>
      </c>
      <c r="F118" s="52">
        <v>95.2</v>
      </c>
      <c r="G118" s="111">
        <v>284</v>
      </c>
      <c r="H118" s="51">
        <v>295</v>
      </c>
      <c r="I118" s="53">
        <v>96.3</v>
      </c>
      <c r="J118" s="111">
        <v>128</v>
      </c>
      <c r="K118" s="51">
        <v>137</v>
      </c>
      <c r="L118" s="53">
        <v>93.4</v>
      </c>
      <c r="M118" s="111">
        <v>5</v>
      </c>
      <c r="N118" s="51">
        <v>6</v>
      </c>
      <c r="O118" s="53">
        <v>83.3</v>
      </c>
    </row>
    <row r="119" spans="2:15" x14ac:dyDescent="0.2">
      <c r="B119" s="48" t="s">
        <v>45</v>
      </c>
      <c r="C119" s="49" t="s">
        <v>300</v>
      </c>
      <c r="D119" s="51">
        <v>40</v>
      </c>
      <c r="E119" s="51">
        <v>137</v>
      </c>
      <c r="F119" s="52">
        <v>29.2</v>
      </c>
      <c r="G119" s="111">
        <v>18</v>
      </c>
      <c r="H119" s="51">
        <v>89</v>
      </c>
      <c r="I119" s="53">
        <v>20.2</v>
      </c>
      <c r="J119" s="111">
        <v>19</v>
      </c>
      <c r="K119" s="51">
        <v>45</v>
      </c>
      <c r="L119" s="53">
        <v>42.2</v>
      </c>
      <c r="M119" s="111">
        <v>3</v>
      </c>
      <c r="N119" s="51">
        <v>3</v>
      </c>
      <c r="O119" s="53">
        <v>100</v>
      </c>
    </row>
    <row r="120" spans="2:15" x14ac:dyDescent="0.2">
      <c r="B120" s="48" t="s">
        <v>100</v>
      </c>
      <c r="C120" s="49" t="s">
        <v>355</v>
      </c>
      <c r="D120" s="51">
        <v>73</v>
      </c>
      <c r="E120" s="51">
        <v>73</v>
      </c>
      <c r="F120" s="52">
        <v>100</v>
      </c>
      <c r="G120" s="111">
        <v>20</v>
      </c>
      <c r="H120" s="51">
        <v>20</v>
      </c>
      <c r="I120" s="53">
        <v>100</v>
      </c>
      <c r="J120" s="111">
        <v>33</v>
      </c>
      <c r="K120" s="51">
        <v>33</v>
      </c>
      <c r="L120" s="53">
        <v>100</v>
      </c>
      <c r="M120" s="111">
        <v>20</v>
      </c>
      <c r="N120" s="51">
        <v>20</v>
      </c>
      <c r="O120" s="53">
        <v>100</v>
      </c>
    </row>
    <row r="121" spans="2:15" x14ac:dyDescent="0.2">
      <c r="B121" s="48" t="s">
        <v>63</v>
      </c>
      <c r="C121" s="49" t="s">
        <v>318</v>
      </c>
      <c r="D121" s="51">
        <v>791</v>
      </c>
      <c r="E121" s="51">
        <v>791</v>
      </c>
      <c r="F121" s="52">
        <v>100</v>
      </c>
      <c r="G121" s="111">
        <v>527</v>
      </c>
      <c r="H121" s="51">
        <v>527</v>
      </c>
      <c r="I121" s="53">
        <v>100</v>
      </c>
      <c r="J121" s="111">
        <v>243</v>
      </c>
      <c r="K121" s="51">
        <v>243</v>
      </c>
      <c r="L121" s="53">
        <v>100</v>
      </c>
      <c r="M121" s="111">
        <v>21</v>
      </c>
      <c r="N121" s="51">
        <v>21</v>
      </c>
      <c r="O121" s="53">
        <v>100</v>
      </c>
    </row>
    <row r="122" spans="2:15" x14ac:dyDescent="0.2">
      <c r="B122" s="48" t="s">
        <v>84</v>
      </c>
      <c r="C122" s="49" t="s">
        <v>339</v>
      </c>
      <c r="D122" s="51">
        <v>68</v>
      </c>
      <c r="E122" s="51">
        <v>68</v>
      </c>
      <c r="F122" s="52">
        <v>100</v>
      </c>
      <c r="G122" s="111">
        <v>48</v>
      </c>
      <c r="H122" s="51">
        <v>48</v>
      </c>
      <c r="I122" s="53">
        <v>100</v>
      </c>
      <c r="J122" s="111">
        <v>20</v>
      </c>
      <c r="K122" s="51">
        <v>20</v>
      </c>
      <c r="L122" s="53">
        <v>100</v>
      </c>
      <c r="M122" s="111">
        <v>0</v>
      </c>
      <c r="N122" s="51">
        <v>0</v>
      </c>
      <c r="O122" s="53" t="s">
        <v>671</v>
      </c>
    </row>
    <row r="123" spans="2:15" x14ac:dyDescent="0.2">
      <c r="B123" s="48" t="s">
        <v>70</v>
      </c>
      <c r="C123" s="49" t="s">
        <v>325</v>
      </c>
      <c r="D123" s="51">
        <v>200</v>
      </c>
      <c r="E123" s="51">
        <v>200</v>
      </c>
      <c r="F123" s="52">
        <v>100</v>
      </c>
      <c r="G123" s="111">
        <v>114</v>
      </c>
      <c r="H123" s="51">
        <v>114</v>
      </c>
      <c r="I123" s="53">
        <v>100</v>
      </c>
      <c r="J123" s="111">
        <v>75</v>
      </c>
      <c r="K123" s="51">
        <v>75</v>
      </c>
      <c r="L123" s="53">
        <v>100</v>
      </c>
      <c r="M123" s="111">
        <v>11</v>
      </c>
      <c r="N123" s="51">
        <v>11</v>
      </c>
      <c r="O123" s="53">
        <v>100</v>
      </c>
    </row>
    <row r="124" spans="2:15" x14ac:dyDescent="0.2">
      <c r="B124" s="48" t="s">
        <v>46</v>
      </c>
      <c r="C124" s="49" t="s">
        <v>301</v>
      </c>
      <c r="D124" s="51">
        <v>220</v>
      </c>
      <c r="E124" s="51">
        <v>220</v>
      </c>
      <c r="F124" s="52">
        <v>100</v>
      </c>
      <c r="G124" s="111">
        <v>135</v>
      </c>
      <c r="H124" s="51">
        <v>135</v>
      </c>
      <c r="I124" s="53">
        <v>100</v>
      </c>
      <c r="J124" s="111">
        <v>69</v>
      </c>
      <c r="K124" s="51">
        <v>69</v>
      </c>
      <c r="L124" s="53">
        <v>100</v>
      </c>
      <c r="M124" s="111">
        <v>16</v>
      </c>
      <c r="N124" s="51">
        <v>16</v>
      </c>
      <c r="O124" s="53">
        <v>100</v>
      </c>
    </row>
    <row r="125" spans="2:15" x14ac:dyDescent="0.2">
      <c r="B125" s="48" t="s">
        <v>92</v>
      </c>
      <c r="C125" s="49" t="s">
        <v>347</v>
      </c>
      <c r="D125" s="51">
        <v>11</v>
      </c>
      <c r="E125" s="51">
        <v>603</v>
      </c>
      <c r="F125" s="52">
        <v>1.8</v>
      </c>
      <c r="G125" s="111">
        <v>6</v>
      </c>
      <c r="H125" s="51">
        <v>284</v>
      </c>
      <c r="I125" s="53">
        <v>2.1</v>
      </c>
      <c r="J125" s="111">
        <v>5</v>
      </c>
      <c r="K125" s="51">
        <v>287</v>
      </c>
      <c r="L125" s="53">
        <v>1.7</v>
      </c>
      <c r="M125" s="111">
        <v>0</v>
      </c>
      <c r="N125" s="51">
        <v>32</v>
      </c>
      <c r="O125" s="53">
        <v>0</v>
      </c>
    </row>
    <row r="126" spans="2:15" x14ac:dyDescent="0.2">
      <c r="B126" s="48" t="s">
        <v>113</v>
      </c>
      <c r="C126" s="49" t="s">
        <v>368</v>
      </c>
      <c r="D126" s="51">
        <v>569</v>
      </c>
      <c r="E126" s="51">
        <v>603</v>
      </c>
      <c r="F126" s="52">
        <v>94.4</v>
      </c>
      <c r="G126" s="111">
        <v>345</v>
      </c>
      <c r="H126" s="51">
        <v>362</v>
      </c>
      <c r="I126" s="53">
        <v>95.3</v>
      </c>
      <c r="J126" s="111">
        <v>192</v>
      </c>
      <c r="K126" s="51">
        <v>208</v>
      </c>
      <c r="L126" s="53">
        <v>92.3</v>
      </c>
      <c r="M126" s="111">
        <v>32</v>
      </c>
      <c r="N126" s="51">
        <v>33</v>
      </c>
      <c r="O126" s="53">
        <v>97</v>
      </c>
    </row>
    <row r="127" spans="2:15" x14ac:dyDescent="0.2">
      <c r="B127" s="48" t="s">
        <v>85</v>
      </c>
      <c r="C127" s="49" t="s">
        <v>340</v>
      </c>
      <c r="D127" s="51">
        <v>117</v>
      </c>
      <c r="E127" s="51">
        <v>117</v>
      </c>
      <c r="F127" s="52">
        <v>100</v>
      </c>
      <c r="G127" s="111">
        <v>83</v>
      </c>
      <c r="H127" s="51">
        <v>83</v>
      </c>
      <c r="I127" s="53">
        <v>100</v>
      </c>
      <c r="J127" s="111">
        <v>30</v>
      </c>
      <c r="K127" s="51">
        <v>30</v>
      </c>
      <c r="L127" s="53">
        <v>100</v>
      </c>
      <c r="M127" s="111">
        <v>4</v>
      </c>
      <c r="N127" s="51">
        <v>4</v>
      </c>
      <c r="O127" s="53">
        <v>100</v>
      </c>
    </row>
    <row r="128" spans="2:15" x14ac:dyDescent="0.2">
      <c r="B128" s="48" t="s">
        <v>173</v>
      </c>
      <c r="C128" s="49" t="s">
        <v>428</v>
      </c>
      <c r="D128" s="51">
        <v>0</v>
      </c>
      <c r="E128" s="51">
        <v>0</v>
      </c>
      <c r="F128" s="52" t="s">
        <v>671</v>
      </c>
      <c r="G128" s="111">
        <v>0</v>
      </c>
      <c r="H128" s="51">
        <v>0</v>
      </c>
      <c r="I128" s="53" t="s">
        <v>671</v>
      </c>
      <c r="J128" s="111">
        <v>0</v>
      </c>
      <c r="K128" s="51">
        <v>0</v>
      </c>
      <c r="L128" s="53" t="s">
        <v>671</v>
      </c>
      <c r="M128" s="111">
        <v>0</v>
      </c>
      <c r="N128" s="51">
        <v>0</v>
      </c>
      <c r="O128" s="53" t="s">
        <v>671</v>
      </c>
    </row>
    <row r="129" spans="2:15" x14ac:dyDescent="0.2">
      <c r="B129" s="48" t="s">
        <v>178</v>
      </c>
      <c r="C129" s="49" t="s">
        <v>433</v>
      </c>
      <c r="D129" s="51">
        <v>572</v>
      </c>
      <c r="E129" s="51">
        <v>572</v>
      </c>
      <c r="F129" s="52">
        <v>100</v>
      </c>
      <c r="G129" s="111">
        <v>261</v>
      </c>
      <c r="H129" s="51">
        <v>261</v>
      </c>
      <c r="I129" s="53">
        <v>100</v>
      </c>
      <c r="J129" s="111">
        <v>271</v>
      </c>
      <c r="K129" s="51">
        <v>271</v>
      </c>
      <c r="L129" s="53">
        <v>100</v>
      </c>
      <c r="M129" s="111">
        <v>40</v>
      </c>
      <c r="N129" s="51">
        <v>40</v>
      </c>
      <c r="O129" s="53">
        <v>100</v>
      </c>
    </row>
    <row r="130" spans="2:15" x14ac:dyDescent="0.2">
      <c r="B130" s="48" t="s">
        <v>35</v>
      </c>
      <c r="C130" s="49" t="s">
        <v>290</v>
      </c>
      <c r="D130" s="51">
        <v>496</v>
      </c>
      <c r="E130" s="51">
        <v>496</v>
      </c>
      <c r="F130" s="52">
        <v>100</v>
      </c>
      <c r="G130" s="111">
        <v>340</v>
      </c>
      <c r="H130" s="51">
        <v>340</v>
      </c>
      <c r="I130" s="53">
        <v>100</v>
      </c>
      <c r="J130" s="111">
        <v>144</v>
      </c>
      <c r="K130" s="51">
        <v>144</v>
      </c>
      <c r="L130" s="53">
        <v>100</v>
      </c>
      <c r="M130" s="111">
        <v>12</v>
      </c>
      <c r="N130" s="51">
        <v>12</v>
      </c>
      <c r="O130" s="53">
        <v>100</v>
      </c>
    </row>
    <row r="131" spans="2:15" x14ac:dyDescent="0.2">
      <c r="B131" s="48" t="s">
        <v>164</v>
      </c>
      <c r="C131" s="49" t="s">
        <v>419</v>
      </c>
      <c r="D131" s="51">
        <v>580</v>
      </c>
      <c r="E131" s="51">
        <v>617</v>
      </c>
      <c r="F131" s="52">
        <v>94</v>
      </c>
      <c r="G131" s="111">
        <v>342</v>
      </c>
      <c r="H131" s="51">
        <v>352</v>
      </c>
      <c r="I131" s="53">
        <v>97.2</v>
      </c>
      <c r="J131" s="111">
        <v>215</v>
      </c>
      <c r="K131" s="51">
        <v>232</v>
      </c>
      <c r="L131" s="53">
        <v>92.7</v>
      </c>
      <c r="M131" s="111">
        <v>23</v>
      </c>
      <c r="N131" s="51">
        <v>33</v>
      </c>
      <c r="O131" s="53">
        <v>69.7</v>
      </c>
    </row>
    <row r="132" spans="2:15" x14ac:dyDescent="0.2">
      <c r="B132" s="48" t="s">
        <v>117</v>
      </c>
      <c r="C132" s="49" t="s">
        <v>372</v>
      </c>
      <c r="D132" s="51">
        <v>118</v>
      </c>
      <c r="E132" s="51">
        <v>602</v>
      </c>
      <c r="F132" s="52">
        <v>19.600000000000001</v>
      </c>
      <c r="G132" s="111">
        <v>74</v>
      </c>
      <c r="H132" s="51">
        <v>208</v>
      </c>
      <c r="I132" s="53">
        <v>35.6</v>
      </c>
      <c r="J132" s="111">
        <v>38</v>
      </c>
      <c r="K132" s="51">
        <v>311</v>
      </c>
      <c r="L132" s="53">
        <v>12.2</v>
      </c>
      <c r="M132" s="111">
        <v>6</v>
      </c>
      <c r="N132" s="51">
        <v>83</v>
      </c>
      <c r="O132" s="53">
        <v>7.2</v>
      </c>
    </row>
    <row r="133" spans="2:15" x14ac:dyDescent="0.2">
      <c r="B133" s="48" t="s">
        <v>131</v>
      </c>
      <c r="C133" s="49" t="s">
        <v>386</v>
      </c>
      <c r="D133" s="51">
        <v>756</v>
      </c>
      <c r="E133" s="51">
        <v>865</v>
      </c>
      <c r="F133" s="52">
        <v>87.4</v>
      </c>
      <c r="G133" s="111">
        <v>631</v>
      </c>
      <c r="H133" s="51">
        <v>730</v>
      </c>
      <c r="I133" s="53">
        <v>86.4</v>
      </c>
      <c r="J133" s="111">
        <v>107</v>
      </c>
      <c r="K133" s="51">
        <v>114</v>
      </c>
      <c r="L133" s="53">
        <v>93.9</v>
      </c>
      <c r="M133" s="111">
        <v>18</v>
      </c>
      <c r="N133" s="51">
        <v>21</v>
      </c>
      <c r="O133" s="53">
        <v>85.7</v>
      </c>
    </row>
    <row r="134" spans="2:15" x14ac:dyDescent="0.2">
      <c r="B134" s="48" t="s">
        <v>71</v>
      </c>
      <c r="C134" s="49" t="s">
        <v>326</v>
      </c>
      <c r="D134" s="51">
        <v>1041</v>
      </c>
      <c r="E134" s="51">
        <v>1155</v>
      </c>
      <c r="F134" s="52">
        <v>90.1</v>
      </c>
      <c r="G134" s="111">
        <v>728</v>
      </c>
      <c r="H134" s="51">
        <v>794</v>
      </c>
      <c r="I134" s="53">
        <v>91.7</v>
      </c>
      <c r="J134" s="111">
        <v>286</v>
      </c>
      <c r="K134" s="51">
        <v>326</v>
      </c>
      <c r="L134" s="53">
        <v>87.7</v>
      </c>
      <c r="M134" s="111">
        <v>27</v>
      </c>
      <c r="N134" s="51">
        <v>35</v>
      </c>
      <c r="O134" s="53">
        <v>77.099999999999994</v>
      </c>
    </row>
    <row r="135" spans="2:15" x14ac:dyDescent="0.2">
      <c r="B135" s="48" t="s">
        <v>88</v>
      </c>
      <c r="C135" s="49" t="s">
        <v>343</v>
      </c>
      <c r="D135" s="51">
        <v>256</v>
      </c>
      <c r="E135" s="51">
        <v>294</v>
      </c>
      <c r="F135" s="52">
        <v>87.1</v>
      </c>
      <c r="G135" s="111">
        <v>128</v>
      </c>
      <c r="H135" s="51">
        <v>152</v>
      </c>
      <c r="I135" s="53">
        <v>84.2</v>
      </c>
      <c r="J135" s="111">
        <v>103</v>
      </c>
      <c r="K135" s="51">
        <v>115</v>
      </c>
      <c r="L135" s="53">
        <v>89.6</v>
      </c>
      <c r="M135" s="111">
        <v>25</v>
      </c>
      <c r="N135" s="51">
        <v>27</v>
      </c>
      <c r="O135" s="53">
        <v>92.6</v>
      </c>
    </row>
    <row r="136" spans="2:15" x14ac:dyDescent="0.2">
      <c r="B136" s="48" t="s">
        <v>64</v>
      </c>
      <c r="C136" s="49" t="s">
        <v>319</v>
      </c>
      <c r="D136" s="51">
        <v>280</v>
      </c>
      <c r="E136" s="51">
        <v>445</v>
      </c>
      <c r="F136" s="52">
        <v>62.9</v>
      </c>
      <c r="G136" s="111">
        <v>154</v>
      </c>
      <c r="H136" s="51">
        <v>240</v>
      </c>
      <c r="I136" s="53">
        <v>64.2</v>
      </c>
      <c r="J136" s="111">
        <v>118</v>
      </c>
      <c r="K136" s="51">
        <v>193</v>
      </c>
      <c r="L136" s="53">
        <v>61.1</v>
      </c>
      <c r="M136" s="111">
        <v>8</v>
      </c>
      <c r="N136" s="51">
        <v>12</v>
      </c>
      <c r="O136" s="53">
        <v>66.7</v>
      </c>
    </row>
    <row r="137" spans="2:15" x14ac:dyDescent="0.2">
      <c r="B137" s="48" t="s">
        <v>40</v>
      </c>
      <c r="C137" s="49" t="s">
        <v>295</v>
      </c>
      <c r="D137" s="51">
        <v>4</v>
      </c>
      <c r="E137" s="51">
        <v>4</v>
      </c>
      <c r="F137" s="52">
        <v>100</v>
      </c>
      <c r="G137" s="111">
        <v>4</v>
      </c>
      <c r="H137" s="51">
        <v>4</v>
      </c>
      <c r="I137" s="53">
        <v>100</v>
      </c>
      <c r="J137" s="111">
        <v>0</v>
      </c>
      <c r="K137" s="51">
        <v>0</v>
      </c>
      <c r="L137" s="53" t="s">
        <v>671</v>
      </c>
      <c r="M137" s="111">
        <v>0</v>
      </c>
      <c r="N137" s="51">
        <v>0</v>
      </c>
      <c r="O137" s="53" t="s">
        <v>671</v>
      </c>
    </row>
    <row r="138" spans="2:15" x14ac:dyDescent="0.2">
      <c r="B138" s="48" t="s">
        <v>89</v>
      </c>
      <c r="C138" s="49" t="s">
        <v>344</v>
      </c>
      <c r="D138" s="51">
        <v>696</v>
      </c>
      <c r="E138" s="51">
        <v>696</v>
      </c>
      <c r="F138" s="52">
        <v>100</v>
      </c>
      <c r="G138" s="111">
        <v>407</v>
      </c>
      <c r="H138" s="51">
        <v>407</v>
      </c>
      <c r="I138" s="53">
        <v>100</v>
      </c>
      <c r="J138" s="111">
        <v>256</v>
      </c>
      <c r="K138" s="51">
        <v>256</v>
      </c>
      <c r="L138" s="53">
        <v>100</v>
      </c>
      <c r="M138" s="111">
        <v>33</v>
      </c>
      <c r="N138" s="51">
        <v>33</v>
      </c>
      <c r="O138" s="53">
        <v>100</v>
      </c>
    </row>
    <row r="139" spans="2:15" x14ac:dyDescent="0.2">
      <c r="B139" s="48" t="s">
        <v>106</v>
      </c>
      <c r="C139" s="49" t="s">
        <v>361</v>
      </c>
      <c r="D139" s="51">
        <v>731</v>
      </c>
      <c r="E139" s="51">
        <v>731</v>
      </c>
      <c r="F139" s="52">
        <v>100</v>
      </c>
      <c r="G139" s="111">
        <v>382</v>
      </c>
      <c r="H139" s="51">
        <v>382</v>
      </c>
      <c r="I139" s="53">
        <v>100</v>
      </c>
      <c r="J139" s="111">
        <v>302</v>
      </c>
      <c r="K139" s="51">
        <v>302</v>
      </c>
      <c r="L139" s="53">
        <v>100</v>
      </c>
      <c r="M139" s="111">
        <v>47</v>
      </c>
      <c r="N139" s="51">
        <v>47</v>
      </c>
      <c r="O139" s="53">
        <v>100</v>
      </c>
    </row>
    <row r="140" spans="2:15" x14ac:dyDescent="0.2">
      <c r="B140" s="48" t="s">
        <v>36</v>
      </c>
      <c r="C140" s="49" t="s">
        <v>291</v>
      </c>
      <c r="D140" s="51">
        <v>72</v>
      </c>
      <c r="E140" s="51">
        <v>115</v>
      </c>
      <c r="F140" s="52">
        <v>62.6</v>
      </c>
      <c r="G140" s="111">
        <v>54</v>
      </c>
      <c r="H140" s="51">
        <v>86</v>
      </c>
      <c r="I140" s="53">
        <v>62.8</v>
      </c>
      <c r="J140" s="111">
        <v>18</v>
      </c>
      <c r="K140" s="51">
        <v>28</v>
      </c>
      <c r="L140" s="53">
        <v>64.3</v>
      </c>
      <c r="M140" s="111">
        <v>0</v>
      </c>
      <c r="N140" s="51">
        <v>1</v>
      </c>
      <c r="O140" s="53">
        <v>0</v>
      </c>
    </row>
    <row r="141" spans="2:15" x14ac:dyDescent="0.2">
      <c r="B141" s="48" t="s">
        <v>157</v>
      </c>
      <c r="C141" s="49" t="s">
        <v>412</v>
      </c>
      <c r="D141" s="51">
        <v>758</v>
      </c>
      <c r="E141" s="51">
        <v>758</v>
      </c>
      <c r="F141" s="52">
        <v>100</v>
      </c>
      <c r="G141" s="111">
        <v>493</v>
      </c>
      <c r="H141" s="51">
        <v>493</v>
      </c>
      <c r="I141" s="53">
        <v>100</v>
      </c>
      <c r="J141" s="111">
        <v>237</v>
      </c>
      <c r="K141" s="51">
        <v>237</v>
      </c>
      <c r="L141" s="53">
        <v>100</v>
      </c>
      <c r="M141" s="111">
        <v>28</v>
      </c>
      <c r="N141" s="51">
        <v>28</v>
      </c>
      <c r="O141" s="53">
        <v>100</v>
      </c>
    </row>
    <row r="142" spans="2:15" x14ac:dyDescent="0.2">
      <c r="B142" s="48" t="s">
        <v>154</v>
      </c>
      <c r="C142" s="49" t="s">
        <v>409</v>
      </c>
      <c r="D142" s="51">
        <v>95</v>
      </c>
      <c r="E142" s="51">
        <v>95</v>
      </c>
      <c r="F142" s="52">
        <v>100</v>
      </c>
      <c r="G142" s="111">
        <v>63</v>
      </c>
      <c r="H142" s="51">
        <v>63</v>
      </c>
      <c r="I142" s="53">
        <v>100</v>
      </c>
      <c r="J142" s="111">
        <v>27</v>
      </c>
      <c r="K142" s="51">
        <v>27</v>
      </c>
      <c r="L142" s="53">
        <v>100</v>
      </c>
      <c r="M142" s="111">
        <v>5</v>
      </c>
      <c r="N142" s="51">
        <v>5</v>
      </c>
      <c r="O142" s="53">
        <v>100</v>
      </c>
    </row>
    <row r="143" spans="2:15" x14ac:dyDescent="0.2">
      <c r="B143" s="48" t="s">
        <v>168</v>
      </c>
      <c r="C143" s="49" t="s">
        <v>423</v>
      </c>
      <c r="D143" s="51">
        <v>156</v>
      </c>
      <c r="E143" s="51">
        <v>438</v>
      </c>
      <c r="F143" s="52">
        <v>35.6</v>
      </c>
      <c r="G143" s="111">
        <v>99</v>
      </c>
      <c r="H143" s="51">
        <v>233</v>
      </c>
      <c r="I143" s="53">
        <v>42.5</v>
      </c>
      <c r="J143" s="111">
        <v>53</v>
      </c>
      <c r="K143" s="51">
        <v>182</v>
      </c>
      <c r="L143" s="53">
        <v>29.1</v>
      </c>
      <c r="M143" s="111">
        <v>4</v>
      </c>
      <c r="N143" s="51">
        <v>23</v>
      </c>
      <c r="O143" s="53">
        <v>17.399999999999999</v>
      </c>
    </row>
    <row r="144" spans="2:15" x14ac:dyDescent="0.2">
      <c r="B144" s="48" t="s">
        <v>65</v>
      </c>
      <c r="C144" s="49" t="s">
        <v>320</v>
      </c>
      <c r="D144" s="51">
        <v>1106</v>
      </c>
      <c r="E144" s="51">
        <v>1214</v>
      </c>
      <c r="F144" s="52">
        <v>91.1</v>
      </c>
      <c r="G144" s="111">
        <v>737</v>
      </c>
      <c r="H144" s="51">
        <v>807</v>
      </c>
      <c r="I144" s="53">
        <v>91.3</v>
      </c>
      <c r="J144" s="111">
        <v>345</v>
      </c>
      <c r="K144" s="51">
        <v>382</v>
      </c>
      <c r="L144" s="53">
        <v>90.3</v>
      </c>
      <c r="M144" s="111">
        <v>24</v>
      </c>
      <c r="N144" s="51">
        <v>25</v>
      </c>
      <c r="O144" s="53">
        <v>96</v>
      </c>
    </row>
    <row r="145" spans="2:15" x14ac:dyDescent="0.2">
      <c r="B145" s="48" t="s">
        <v>93</v>
      </c>
      <c r="C145" s="49" t="s">
        <v>348</v>
      </c>
      <c r="D145" s="51">
        <v>114</v>
      </c>
      <c r="E145" s="51">
        <v>119</v>
      </c>
      <c r="F145" s="52">
        <v>95.8</v>
      </c>
      <c r="G145" s="111">
        <v>76</v>
      </c>
      <c r="H145" s="51">
        <v>79</v>
      </c>
      <c r="I145" s="53">
        <v>96.2</v>
      </c>
      <c r="J145" s="111">
        <v>36</v>
      </c>
      <c r="K145" s="51">
        <v>38</v>
      </c>
      <c r="L145" s="53">
        <v>94.7</v>
      </c>
      <c r="M145" s="111">
        <v>2</v>
      </c>
      <c r="N145" s="51">
        <v>2</v>
      </c>
      <c r="O145" s="53">
        <v>100</v>
      </c>
    </row>
    <row r="146" spans="2:15" x14ac:dyDescent="0.2">
      <c r="B146" s="48" t="s">
        <v>118</v>
      </c>
      <c r="C146" s="49" t="s">
        <v>373</v>
      </c>
      <c r="D146" s="51">
        <v>17</v>
      </c>
      <c r="E146" s="51">
        <v>18</v>
      </c>
      <c r="F146" s="52">
        <v>94.4</v>
      </c>
      <c r="G146" s="111">
        <v>9</v>
      </c>
      <c r="H146" s="51">
        <v>10</v>
      </c>
      <c r="I146" s="53">
        <v>90</v>
      </c>
      <c r="J146" s="111">
        <v>8</v>
      </c>
      <c r="K146" s="51">
        <v>8</v>
      </c>
      <c r="L146" s="53">
        <v>100</v>
      </c>
      <c r="M146" s="111">
        <v>0</v>
      </c>
      <c r="N146" s="51">
        <v>0</v>
      </c>
      <c r="O146" s="53" t="s">
        <v>671</v>
      </c>
    </row>
    <row r="147" spans="2:15" x14ac:dyDescent="0.2">
      <c r="B147" s="48" t="s">
        <v>181</v>
      </c>
      <c r="C147" s="49" t="s">
        <v>436</v>
      </c>
      <c r="D147" s="51">
        <v>306</v>
      </c>
      <c r="E147" s="51">
        <v>367</v>
      </c>
      <c r="F147" s="52">
        <v>83.4</v>
      </c>
      <c r="G147" s="111">
        <v>189</v>
      </c>
      <c r="H147" s="51">
        <v>224</v>
      </c>
      <c r="I147" s="53">
        <v>84.4</v>
      </c>
      <c r="J147" s="111">
        <v>113</v>
      </c>
      <c r="K147" s="51">
        <v>138</v>
      </c>
      <c r="L147" s="53">
        <v>81.900000000000006</v>
      </c>
      <c r="M147" s="111">
        <v>4</v>
      </c>
      <c r="N147" s="51">
        <v>5</v>
      </c>
      <c r="O147" s="53">
        <v>80</v>
      </c>
    </row>
    <row r="148" spans="2:15" x14ac:dyDescent="0.2">
      <c r="B148" s="48" t="s">
        <v>132</v>
      </c>
      <c r="C148" s="49" t="s">
        <v>387</v>
      </c>
      <c r="D148" s="51">
        <v>312</v>
      </c>
      <c r="E148" s="51">
        <v>312</v>
      </c>
      <c r="F148" s="52">
        <v>100</v>
      </c>
      <c r="G148" s="111">
        <v>248</v>
      </c>
      <c r="H148" s="51">
        <v>248</v>
      </c>
      <c r="I148" s="53">
        <v>100</v>
      </c>
      <c r="J148" s="111">
        <v>56</v>
      </c>
      <c r="K148" s="51">
        <v>56</v>
      </c>
      <c r="L148" s="53">
        <v>100</v>
      </c>
      <c r="M148" s="111">
        <v>8</v>
      </c>
      <c r="N148" s="51">
        <v>8</v>
      </c>
      <c r="O148" s="53">
        <v>100</v>
      </c>
    </row>
    <row r="149" spans="2:15" x14ac:dyDescent="0.2">
      <c r="B149" s="48" t="s">
        <v>66</v>
      </c>
      <c r="C149" s="49" t="s">
        <v>321</v>
      </c>
      <c r="D149" s="51">
        <v>611</v>
      </c>
      <c r="E149" s="51">
        <v>730</v>
      </c>
      <c r="F149" s="52">
        <v>83.7</v>
      </c>
      <c r="G149" s="111">
        <v>416</v>
      </c>
      <c r="H149" s="51">
        <v>490</v>
      </c>
      <c r="I149" s="53">
        <v>84.9</v>
      </c>
      <c r="J149" s="111">
        <v>174</v>
      </c>
      <c r="K149" s="51">
        <v>217</v>
      </c>
      <c r="L149" s="53">
        <v>80.2</v>
      </c>
      <c r="M149" s="111">
        <v>21</v>
      </c>
      <c r="N149" s="51">
        <v>23</v>
      </c>
      <c r="O149" s="53">
        <v>91.3</v>
      </c>
    </row>
    <row r="150" spans="2:15" x14ac:dyDescent="0.2">
      <c r="B150" s="48" t="s">
        <v>51</v>
      </c>
      <c r="C150" s="49" t="s">
        <v>306</v>
      </c>
      <c r="D150" s="51">
        <v>295</v>
      </c>
      <c r="E150" s="51">
        <v>399</v>
      </c>
      <c r="F150" s="52">
        <v>73.900000000000006</v>
      </c>
      <c r="G150" s="111">
        <v>203</v>
      </c>
      <c r="H150" s="51">
        <v>264</v>
      </c>
      <c r="I150" s="53">
        <v>76.900000000000006</v>
      </c>
      <c r="J150" s="111">
        <v>85</v>
      </c>
      <c r="K150" s="51">
        <v>123</v>
      </c>
      <c r="L150" s="53">
        <v>69.099999999999994</v>
      </c>
      <c r="M150" s="111">
        <v>7</v>
      </c>
      <c r="N150" s="51">
        <v>12</v>
      </c>
      <c r="O150" s="53">
        <v>58.3</v>
      </c>
    </row>
    <row r="151" spans="2:15" x14ac:dyDescent="0.2">
      <c r="B151" s="48" t="s">
        <v>86</v>
      </c>
      <c r="C151" s="49" t="s">
        <v>341</v>
      </c>
      <c r="D151" s="51">
        <v>335</v>
      </c>
      <c r="E151" s="51">
        <v>335</v>
      </c>
      <c r="F151" s="52">
        <v>100</v>
      </c>
      <c r="G151" s="111">
        <v>223</v>
      </c>
      <c r="H151" s="51">
        <v>223</v>
      </c>
      <c r="I151" s="53">
        <v>100</v>
      </c>
      <c r="J151" s="111">
        <v>101</v>
      </c>
      <c r="K151" s="51">
        <v>101</v>
      </c>
      <c r="L151" s="53">
        <v>100</v>
      </c>
      <c r="M151" s="111">
        <v>11</v>
      </c>
      <c r="N151" s="51">
        <v>11</v>
      </c>
      <c r="O151" s="53">
        <v>100</v>
      </c>
    </row>
    <row r="152" spans="2:15" x14ac:dyDescent="0.2">
      <c r="B152" s="48" t="s">
        <v>155</v>
      </c>
      <c r="C152" s="49" t="s">
        <v>410</v>
      </c>
      <c r="D152" s="51">
        <v>290</v>
      </c>
      <c r="E152" s="51">
        <v>290</v>
      </c>
      <c r="F152" s="52">
        <v>100</v>
      </c>
      <c r="G152" s="111">
        <v>175</v>
      </c>
      <c r="H152" s="51">
        <v>175</v>
      </c>
      <c r="I152" s="53">
        <v>100</v>
      </c>
      <c r="J152" s="111">
        <v>107</v>
      </c>
      <c r="K152" s="51">
        <v>107</v>
      </c>
      <c r="L152" s="53">
        <v>100</v>
      </c>
      <c r="M152" s="111">
        <v>8</v>
      </c>
      <c r="N152" s="51">
        <v>8</v>
      </c>
      <c r="O152" s="53">
        <v>100</v>
      </c>
    </row>
    <row r="153" spans="2:15" x14ac:dyDescent="0.2">
      <c r="B153" s="48" t="s">
        <v>133</v>
      </c>
      <c r="C153" s="49" t="s">
        <v>388</v>
      </c>
      <c r="D153" s="51">
        <v>171</v>
      </c>
      <c r="E153" s="51">
        <v>174</v>
      </c>
      <c r="F153" s="52">
        <v>98.3</v>
      </c>
      <c r="G153" s="111">
        <v>117</v>
      </c>
      <c r="H153" s="51">
        <v>118</v>
      </c>
      <c r="I153" s="53">
        <v>99.2</v>
      </c>
      <c r="J153" s="111">
        <v>52</v>
      </c>
      <c r="K153" s="51">
        <v>54</v>
      </c>
      <c r="L153" s="53">
        <v>96.3</v>
      </c>
      <c r="M153" s="111">
        <v>2</v>
      </c>
      <c r="N153" s="51">
        <v>2</v>
      </c>
      <c r="O153" s="53">
        <v>100</v>
      </c>
    </row>
    <row r="154" spans="2:15" x14ac:dyDescent="0.2">
      <c r="B154" s="48" t="s">
        <v>74</v>
      </c>
      <c r="C154" s="49" t="s">
        <v>329</v>
      </c>
      <c r="D154" s="51">
        <v>15</v>
      </c>
      <c r="E154" s="51">
        <v>1160</v>
      </c>
      <c r="F154" s="52">
        <v>1.3</v>
      </c>
      <c r="G154" s="111">
        <v>14</v>
      </c>
      <c r="H154" s="51">
        <v>880</v>
      </c>
      <c r="I154" s="53">
        <v>1.6</v>
      </c>
      <c r="J154" s="111">
        <v>1</v>
      </c>
      <c r="K154" s="51">
        <v>273</v>
      </c>
      <c r="L154" s="53">
        <v>0.4</v>
      </c>
      <c r="M154" s="111">
        <v>0</v>
      </c>
      <c r="N154" s="51">
        <v>7</v>
      </c>
      <c r="O154" s="53">
        <v>0</v>
      </c>
    </row>
    <row r="155" spans="2:15" x14ac:dyDescent="0.2">
      <c r="B155" s="48" t="s">
        <v>80</v>
      </c>
      <c r="C155" s="49" t="s">
        <v>335</v>
      </c>
      <c r="D155" s="51">
        <v>521</v>
      </c>
      <c r="E155" s="51">
        <v>521</v>
      </c>
      <c r="F155" s="52">
        <v>100</v>
      </c>
      <c r="G155" s="111">
        <v>241</v>
      </c>
      <c r="H155" s="51">
        <v>241</v>
      </c>
      <c r="I155" s="53">
        <v>100</v>
      </c>
      <c r="J155" s="111">
        <v>230</v>
      </c>
      <c r="K155" s="51">
        <v>230</v>
      </c>
      <c r="L155" s="53">
        <v>100</v>
      </c>
      <c r="M155" s="111">
        <v>50</v>
      </c>
      <c r="N155" s="51">
        <v>50</v>
      </c>
      <c r="O155" s="53">
        <v>100</v>
      </c>
    </row>
    <row r="156" spans="2:15" x14ac:dyDescent="0.2">
      <c r="B156" s="48" t="s">
        <v>111</v>
      </c>
      <c r="C156" s="49" t="s">
        <v>366</v>
      </c>
      <c r="D156" s="51">
        <v>298</v>
      </c>
      <c r="E156" s="51">
        <v>325</v>
      </c>
      <c r="F156" s="52">
        <v>91.7</v>
      </c>
      <c r="G156" s="111">
        <v>182</v>
      </c>
      <c r="H156" s="51">
        <v>195</v>
      </c>
      <c r="I156" s="53">
        <v>93.3</v>
      </c>
      <c r="J156" s="111">
        <v>106</v>
      </c>
      <c r="K156" s="51">
        <v>115</v>
      </c>
      <c r="L156" s="53">
        <v>92.2</v>
      </c>
      <c r="M156" s="111">
        <v>10</v>
      </c>
      <c r="N156" s="51">
        <v>15</v>
      </c>
      <c r="O156" s="53">
        <v>66.7</v>
      </c>
    </row>
    <row r="157" spans="2:15" x14ac:dyDescent="0.2">
      <c r="B157" s="48" t="s">
        <v>158</v>
      </c>
      <c r="C157" s="49" t="s">
        <v>413</v>
      </c>
      <c r="D157" s="51">
        <v>236</v>
      </c>
      <c r="E157" s="51">
        <v>245</v>
      </c>
      <c r="F157" s="52">
        <v>96.3</v>
      </c>
      <c r="G157" s="111">
        <v>150</v>
      </c>
      <c r="H157" s="51">
        <v>151</v>
      </c>
      <c r="I157" s="53">
        <v>99.3</v>
      </c>
      <c r="J157" s="111">
        <v>76</v>
      </c>
      <c r="K157" s="51">
        <v>79</v>
      </c>
      <c r="L157" s="53">
        <v>96.2</v>
      </c>
      <c r="M157" s="111">
        <v>10</v>
      </c>
      <c r="N157" s="51">
        <v>15</v>
      </c>
      <c r="O157" s="53">
        <v>66.7</v>
      </c>
    </row>
    <row r="158" spans="2:15" x14ac:dyDescent="0.2">
      <c r="B158" s="48" t="s">
        <v>134</v>
      </c>
      <c r="C158" s="49" t="s">
        <v>389</v>
      </c>
      <c r="D158" s="51">
        <v>786</v>
      </c>
      <c r="E158" s="51">
        <v>786</v>
      </c>
      <c r="F158" s="52">
        <v>100</v>
      </c>
      <c r="G158" s="111">
        <v>613</v>
      </c>
      <c r="H158" s="51">
        <v>613</v>
      </c>
      <c r="I158" s="53">
        <v>100</v>
      </c>
      <c r="J158" s="111">
        <v>154</v>
      </c>
      <c r="K158" s="51">
        <v>154</v>
      </c>
      <c r="L158" s="53">
        <v>100</v>
      </c>
      <c r="M158" s="111">
        <v>19</v>
      </c>
      <c r="N158" s="51">
        <v>19</v>
      </c>
      <c r="O158" s="53">
        <v>100</v>
      </c>
    </row>
    <row r="159" spans="2:15" x14ac:dyDescent="0.2">
      <c r="B159" s="48" t="s">
        <v>67</v>
      </c>
      <c r="C159" s="49" t="s">
        <v>322</v>
      </c>
      <c r="D159" s="51">
        <v>144</v>
      </c>
      <c r="E159" s="51">
        <v>321</v>
      </c>
      <c r="F159" s="52">
        <v>44.9</v>
      </c>
      <c r="G159" s="111">
        <v>73</v>
      </c>
      <c r="H159" s="51">
        <v>150</v>
      </c>
      <c r="I159" s="53">
        <v>48.7</v>
      </c>
      <c r="J159" s="111">
        <v>62</v>
      </c>
      <c r="K159" s="51">
        <v>146</v>
      </c>
      <c r="L159" s="53">
        <v>42.5</v>
      </c>
      <c r="M159" s="111">
        <v>9</v>
      </c>
      <c r="N159" s="51">
        <v>25</v>
      </c>
      <c r="O159" s="53">
        <v>36</v>
      </c>
    </row>
    <row r="160" spans="2:15" x14ac:dyDescent="0.2">
      <c r="B160" s="48" t="s">
        <v>167</v>
      </c>
      <c r="C160" s="49" t="s">
        <v>422</v>
      </c>
      <c r="D160" s="51">
        <v>787</v>
      </c>
      <c r="E160" s="51">
        <v>793</v>
      </c>
      <c r="F160" s="52">
        <v>99.2</v>
      </c>
      <c r="G160" s="111">
        <v>323</v>
      </c>
      <c r="H160" s="51">
        <v>326</v>
      </c>
      <c r="I160" s="53">
        <v>99.1</v>
      </c>
      <c r="J160" s="111">
        <v>394</v>
      </c>
      <c r="K160" s="51">
        <v>397</v>
      </c>
      <c r="L160" s="53">
        <v>99.2</v>
      </c>
      <c r="M160" s="111">
        <v>70</v>
      </c>
      <c r="N160" s="51">
        <v>70</v>
      </c>
      <c r="O160" s="53">
        <v>100</v>
      </c>
    </row>
    <row r="161" spans="2:15" x14ac:dyDescent="0.2">
      <c r="B161" s="48" t="s">
        <v>114</v>
      </c>
      <c r="C161" s="49" t="s">
        <v>369</v>
      </c>
      <c r="D161" s="51">
        <v>13</v>
      </c>
      <c r="E161" s="51">
        <v>147</v>
      </c>
      <c r="F161" s="52">
        <v>8.8000000000000007</v>
      </c>
      <c r="G161" s="111">
        <v>8</v>
      </c>
      <c r="H161" s="51">
        <v>64</v>
      </c>
      <c r="I161" s="53">
        <v>12.5</v>
      </c>
      <c r="J161" s="111">
        <v>2</v>
      </c>
      <c r="K161" s="51">
        <v>52</v>
      </c>
      <c r="L161" s="53">
        <v>3.8</v>
      </c>
      <c r="M161" s="111">
        <v>3</v>
      </c>
      <c r="N161" s="51">
        <v>31</v>
      </c>
      <c r="O161" s="53">
        <v>9.6999999999999993</v>
      </c>
    </row>
    <row r="162" spans="2:15" x14ac:dyDescent="0.2">
      <c r="B162" s="48" t="s">
        <v>72</v>
      </c>
      <c r="C162" s="49" t="s">
        <v>327</v>
      </c>
      <c r="D162" s="51">
        <v>273</v>
      </c>
      <c r="E162" s="51">
        <v>273</v>
      </c>
      <c r="F162" s="52">
        <v>100</v>
      </c>
      <c r="G162" s="111">
        <v>44</v>
      </c>
      <c r="H162" s="51">
        <v>44</v>
      </c>
      <c r="I162" s="53">
        <v>100</v>
      </c>
      <c r="J162" s="111">
        <v>218</v>
      </c>
      <c r="K162" s="51">
        <v>218</v>
      </c>
      <c r="L162" s="53">
        <v>100</v>
      </c>
      <c r="M162" s="111">
        <v>11</v>
      </c>
      <c r="N162" s="51">
        <v>11</v>
      </c>
      <c r="O162" s="53">
        <v>100</v>
      </c>
    </row>
    <row r="163" spans="2:15" x14ac:dyDescent="0.2">
      <c r="B163" s="48" t="s">
        <v>115</v>
      </c>
      <c r="C163" s="49" t="s">
        <v>370</v>
      </c>
      <c r="D163" s="51">
        <v>126</v>
      </c>
      <c r="E163" s="51">
        <v>126</v>
      </c>
      <c r="F163" s="52">
        <v>100</v>
      </c>
      <c r="G163" s="111">
        <v>62</v>
      </c>
      <c r="H163" s="51">
        <v>62</v>
      </c>
      <c r="I163" s="53">
        <v>100</v>
      </c>
      <c r="J163" s="111">
        <v>51</v>
      </c>
      <c r="K163" s="51">
        <v>51</v>
      </c>
      <c r="L163" s="53">
        <v>100</v>
      </c>
      <c r="M163" s="111">
        <v>13</v>
      </c>
      <c r="N163" s="51">
        <v>13</v>
      </c>
      <c r="O163" s="53">
        <v>100</v>
      </c>
    </row>
    <row r="164" spans="2:15" x14ac:dyDescent="0.2">
      <c r="B164" s="48" t="s">
        <v>87</v>
      </c>
      <c r="C164" s="49" t="s">
        <v>342</v>
      </c>
      <c r="D164" s="51">
        <v>42</v>
      </c>
      <c r="E164" s="51">
        <v>140</v>
      </c>
      <c r="F164" s="52">
        <v>30</v>
      </c>
      <c r="G164" s="111">
        <v>30</v>
      </c>
      <c r="H164" s="51">
        <v>67</v>
      </c>
      <c r="I164" s="53">
        <v>44.8</v>
      </c>
      <c r="J164" s="111">
        <v>10</v>
      </c>
      <c r="K164" s="51">
        <v>59</v>
      </c>
      <c r="L164" s="53">
        <v>16.899999999999999</v>
      </c>
      <c r="M164" s="111">
        <v>2</v>
      </c>
      <c r="N164" s="51">
        <v>14</v>
      </c>
      <c r="O164" s="53">
        <v>14.3</v>
      </c>
    </row>
    <row r="165" spans="2:15" x14ac:dyDescent="0.2">
      <c r="B165" s="48" t="s">
        <v>91</v>
      </c>
      <c r="C165" s="49" t="s">
        <v>346</v>
      </c>
      <c r="D165" s="51">
        <v>656</v>
      </c>
      <c r="E165" s="51">
        <v>656</v>
      </c>
      <c r="F165" s="52">
        <v>100</v>
      </c>
      <c r="G165" s="111">
        <v>381</v>
      </c>
      <c r="H165" s="51">
        <v>381</v>
      </c>
      <c r="I165" s="53">
        <v>100</v>
      </c>
      <c r="J165" s="111">
        <v>258</v>
      </c>
      <c r="K165" s="51">
        <v>258</v>
      </c>
      <c r="L165" s="53">
        <v>100</v>
      </c>
      <c r="M165" s="111">
        <v>17</v>
      </c>
      <c r="N165" s="51">
        <v>17</v>
      </c>
      <c r="O165" s="53">
        <v>100</v>
      </c>
    </row>
    <row r="166" spans="2:15" x14ac:dyDescent="0.2">
      <c r="B166" s="48" t="s">
        <v>57</v>
      </c>
      <c r="C166" s="49" t="s">
        <v>312</v>
      </c>
      <c r="D166" s="51">
        <v>394</v>
      </c>
      <c r="E166" s="51">
        <v>417</v>
      </c>
      <c r="F166" s="52">
        <v>94.5</v>
      </c>
      <c r="G166" s="111">
        <v>247</v>
      </c>
      <c r="H166" s="51">
        <v>254</v>
      </c>
      <c r="I166" s="53">
        <v>97.2</v>
      </c>
      <c r="J166" s="111">
        <v>134</v>
      </c>
      <c r="K166" s="51">
        <v>148</v>
      </c>
      <c r="L166" s="53">
        <v>90.5</v>
      </c>
      <c r="M166" s="111">
        <v>13</v>
      </c>
      <c r="N166" s="51">
        <v>15</v>
      </c>
      <c r="O166" s="53">
        <v>86.7</v>
      </c>
    </row>
    <row r="167" spans="2:15" x14ac:dyDescent="0.2">
      <c r="B167" s="48"/>
      <c r="C167" s="49" t="s">
        <v>284</v>
      </c>
      <c r="D167" s="102"/>
      <c r="E167" s="51"/>
      <c r="F167" s="103"/>
      <c r="G167" s="111"/>
      <c r="H167" s="51"/>
      <c r="I167" s="53"/>
      <c r="J167" s="111"/>
      <c r="K167" s="51"/>
      <c r="L167" s="53"/>
      <c r="M167" s="111"/>
      <c r="N167" s="51"/>
      <c r="O167" s="53"/>
    </row>
    <row r="168" spans="2:15" x14ac:dyDescent="0.2">
      <c r="B168" s="105" t="s">
        <v>182</v>
      </c>
      <c r="C168" s="252" t="s">
        <v>437</v>
      </c>
      <c r="D168" s="51">
        <v>94398</v>
      </c>
      <c r="E168" s="51">
        <v>121519</v>
      </c>
      <c r="F168" s="52">
        <v>77.7</v>
      </c>
      <c r="G168" s="111">
        <v>57381</v>
      </c>
      <c r="H168" s="51">
        <v>71377</v>
      </c>
      <c r="I168" s="53">
        <v>80.400000000000006</v>
      </c>
      <c r="J168" s="111">
        <v>31671</v>
      </c>
      <c r="K168" s="51">
        <v>42023</v>
      </c>
      <c r="L168" s="53">
        <v>75.400000000000006</v>
      </c>
      <c r="M168" s="111">
        <v>5346</v>
      </c>
      <c r="N168" s="51">
        <v>8119</v>
      </c>
      <c r="O168" s="53">
        <v>65.8</v>
      </c>
    </row>
    <row r="169" spans="2:15" x14ac:dyDescent="0.2">
      <c r="B169" s="55"/>
      <c r="C169" s="55"/>
      <c r="D169" s="106"/>
      <c r="E169" s="51"/>
      <c r="F169" s="107"/>
      <c r="G169" s="111"/>
      <c r="H169" s="51"/>
      <c r="I169" s="53"/>
      <c r="J169" s="111"/>
      <c r="K169" s="51"/>
      <c r="L169" s="53"/>
      <c r="M169" s="111"/>
      <c r="N169" s="51"/>
      <c r="O169" s="53"/>
    </row>
    <row r="170" spans="2:15" x14ac:dyDescent="0.2">
      <c r="B170" s="62"/>
      <c r="C170" s="62"/>
      <c r="D170" s="102"/>
      <c r="E170" s="51"/>
      <c r="F170" s="104"/>
      <c r="G170" s="111"/>
      <c r="H170" s="51"/>
      <c r="I170" s="53"/>
      <c r="J170" s="111"/>
      <c r="K170" s="51"/>
      <c r="L170" s="53"/>
      <c r="M170" s="111"/>
      <c r="N170" s="51"/>
      <c r="O170" s="53"/>
    </row>
    <row r="171" spans="2:15" x14ac:dyDescent="0.2">
      <c r="B171" s="48" t="s">
        <v>183</v>
      </c>
      <c r="C171" s="49" t="s">
        <v>284</v>
      </c>
      <c r="D171" s="51">
        <v>36717</v>
      </c>
      <c r="E171" s="51">
        <v>51376</v>
      </c>
      <c r="F171" s="52">
        <v>71.5</v>
      </c>
      <c r="G171" s="111">
        <v>21965</v>
      </c>
      <c r="H171" s="51">
        <v>30054</v>
      </c>
      <c r="I171" s="53">
        <v>73.099999999999994</v>
      </c>
      <c r="J171" s="111">
        <v>12906</v>
      </c>
      <c r="K171" s="51">
        <v>18324</v>
      </c>
      <c r="L171" s="53">
        <v>70.400000000000006</v>
      </c>
      <c r="M171" s="111">
        <v>1846</v>
      </c>
      <c r="N171" s="51">
        <v>2998</v>
      </c>
      <c r="O171" s="53">
        <v>61.6</v>
      </c>
    </row>
    <row r="172" spans="2:15" x14ac:dyDescent="0.2">
      <c r="B172" s="48" t="s">
        <v>184</v>
      </c>
      <c r="C172" s="49" t="s">
        <v>284</v>
      </c>
      <c r="D172" s="51">
        <v>22765</v>
      </c>
      <c r="E172" s="51">
        <v>29529</v>
      </c>
      <c r="F172" s="52">
        <v>77.099999999999994</v>
      </c>
      <c r="G172" s="111">
        <v>12969</v>
      </c>
      <c r="H172" s="51">
        <v>15969</v>
      </c>
      <c r="I172" s="53">
        <v>81.2</v>
      </c>
      <c r="J172" s="111">
        <v>8335</v>
      </c>
      <c r="K172" s="51">
        <v>11294</v>
      </c>
      <c r="L172" s="53">
        <v>73.8</v>
      </c>
      <c r="M172" s="111">
        <v>1461</v>
      </c>
      <c r="N172" s="51">
        <v>2266</v>
      </c>
      <c r="O172" s="53">
        <v>64.5</v>
      </c>
    </row>
    <row r="173" spans="2:15" x14ac:dyDescent="0.2">
      <c r="B173" s="48" t="s">
        <v>185</v>
      </c>
      <c r="C173" s="49" t="s">
        <v>284</v>
      </c>
      <c r="D173" s="51">
        <v>22654</v>
      </c>
      <c r="E173" s="51">
        <v>26395</v>
      </c>
      <c r="F173" s="52">
        <v>85.8</v>
      </c>
      <c r="G173" s="111">
        <v>14228</v>
      </c>
      <c r="H173" s="51">
        <v>16063</v>
      </c>
      <c r="I173" s="53">
        <v>88.6</v>
      </c>
      <c r="J173" s="111">
        <v>6959</v>
      </c>
      <c r="K173" s="51">
        <v>8284</v>
      </c>
      <c r="L173" s="53">
        <v>84</v>
      </c>
      <c r="M173" s="111">
        <v>1467</v>
      </c>
      <c r="N173" s="51">
        <v>2048</v>
      </c>
      <c r="O173" s="53">
        <v>71.599999999999994</v>
      </c>
    </row>
    <row r="174" spans="2:15" x14ac:dyDescent="0.2">
      <c r="B174" s="48" t="s">
        <v>186</v>
      </c>
      <c r="C174" s="49" t="s">
        <v>284</v>
      </c>
      <c r="D174" s="51">
        <v>6160</v>
      </c>
      <c r="E174" s="51">
        <v>6274</v>
      </c>
      <c r="F174" s="52">
        <v>98.2</v>
      </c>
      <c r="G174" s="111">
        <v>4503</v>
      </c>
      <c r="H174" s="51">
        <v>4603</v>
      </c>
      <c r="I174" s="53">
        <v>97.8</v>
      </c>
      <c r="J174" s="111">
        <v>1416</v>
      </c>
      <c r="K174" s="51">
        <v>1427</v>
      </c>
      <c r="L174" s="53">
        <v>99.2</v>
      </c>
      <c r="M174" s="111">
        <v>241</v>
      </c>
      <c r="N174" s="51">
        <v>244</v>
      </c>
      <c r="O174" s="53">
        <v>98.8</v>
      </c>
    </row>
    <row r="175" spans="2:15" x14ac:dyDescent="0.2">
      <c r="B175" s="48" t="s">
        <v>187</v>
      </c>
      <c r="C175" s="49" t="s">
        <v>284</v>
      </c>
      <c r="D175" s="51">
        <v>6102</v>
      </c>
      <c r="E175" s="51">
        <v>7945</v>
      </c>
      <c r="F175" s="52">
        <v>76.8</v>
      </c>
      <c r="G175" s="111">
        <v>3716</v>
      </c>
      <c r="H175" s="51">
        <v>4688</v>
      </c>
      <c r="I175" s="53">
        <v>79.3</v>
      </c>
      <c r="J175" s="111">
        <v>2055</v>
      </c>
      <c r="K175" s="51">
        <v>2694</v>
      </c>
      <c r="L175" s="53">
        <v>76.3</v>
      </c>
      <c r="M175" s="111">
        <v>331</v>
      </c>
      <c r="N175" s="51">
        <v>563</v>
      </c>
      <c r="O175" s="53">
        <v>58.8</v>
      </c>
    </row>
    <row r="176" spans="2:15" x14ac:dyDescent="0.2">
      <c r="B176" s="48"/>
      <c r="C176" s="49" t="s">
        <v>284</v>
      </c>
      <c r="D176" s="102"/>
      <c r="E176" s="51"/>
      <c r="F176" s="103"/>
      <c r="G176" s="111"/>
      <c r="H176" s="51"/>
      <c r="I176" s="53"/>
      <c r="J176" s="111"/>
      <c r="K176" s="51"/>
      <c r="L176" s="53"/>
      <c r="M176" s="111"/>
      <c r="N176" s="51"/>
      <c r="O176" s="53"/>
    </row>
    <row r="177" spans="1:15" x14ac:dyDescent="0.2">
      <c r="B177" s="48" t="s">
        <v>191</v>
      </c>
      <c r="C177" s="49" t="s">
        <v>441</v>
      </c>
      <c r="D177" s="51">
        <v>8019</v>
      </c>
      <c r="E177" s="51">
        <v>11896</v>
      </c>
      <c r="F177" s="52">
        <v>67.400000000000006</v>
      </c>
      <c r="G177" s="111">
        <v>4387</v>
      </c>
      <c r="H177" s="51">
        <v>6355</v>
      </c>
      <c r="I177" s="53">
        <v>69</v>
      </c>
      <c r="J177" s="111">
        <v>3216</v>
      </c>
      <c r="K177" s="51">
        <v>4859</v>
      </c>
      <c r="L177" s="53">
        <v>66.2</v>
      </c>
      <c r="M177" s="111">
        <v>416</v>
      </c>
      <c r="N177" s="51">
        <v>682</v>
      </c>
      <c r="O177" s="53">
        <v>61</v>
      </c>
    </row>
    <row r="178" spans="1:15" x14ac:dyDescent="0.2">
      <c r="B178" s="48" t="s">
        <v>194</v>
      </c>
      <c r="C178" s="49" t="s">
        <v>443</v>
      </c>
      <c r="D178" s="51">
        <v>11877</v>
      </c>
      <c r="E178" s="51">
        <v>13313</v>
      </c>
      <c r="F178" s="52">
        <v>89.2</v>
      </c>
      <c r="G178" s="111">
        <v>7905</v>
      </c>
      <c r="H178" s="51">
        <v>8707</v>
      </c>
      <c r="I178" s="53">
        <v>90.8</v>
      </c>
      <c r="J178" s="111">
        <v>3381</v>
      </c>
      <c r="K178" s="51">
        <v>3887</v>
      </c>
      <c r="L178" s="53">
        <v>87</v>
      </c>
      <c r="M178" s="111">
        <v>591</v>
      </c>
      <c r="N178" s="51">
        <v>719</v>
      </c>
      <c r="O178" s="53">
        <v>82.2</v>
      </c>
    </row>
    <row r="179" spans="1:15" x14ac:dyDescent="0.2">
      <c r="B179" s="48" t="s">
        <v>195</v>
      </c>
      <c r="C179" s="49" t="s">
        <v>444</v>
      </c>
      <c r="D179" s="51">
        <v>12262</v>
      </c>
      <c r="E179" s="51">
        <v>14219</v>
      </c>
      <c r="F179" s="52">
        <v>86.2</v>
      </c>
      <c r="G179" s="111">
        <v>8219</v>
      </c>
      <c r="H179" s="51">
        <v>9291</v>
      </c>
      <c r="I179" s="53">
        <v>88.5</v>
      </c>
      <c r="J179" s="111">
        <v>3471</v>
      </c>
      <c r="K179" s="51">
        <v>4121</v>
      </c>
      <c r="L179" s="53">
        <v>84.2</v>
      </c>
      <c r="M179" s="111">
        <v>572</v>
      </c>
      <c r="N179" s="51">
        <v>807</v>
      </c>
      <c r="O179" s="53">
        <v>70.900000000000006</v>
      </c>
    </row>
    <row r="180" spans="1:15" x14ac:dyDescent="0.2">
      <c r="B180" s="48" t="s">
        <v>188</v>
      </c>
      <c r="C180" s="49" t="s">
        <v>438</v>
      </c>
      <c r="D180" s="51">
        <v>6335</v>
      </c>
      <c r="E180" s="51">
        <v>7459</v>
      </c>
      <c r="F180" s="52">
        <v>84.9</v>
      </c>
      <c r="G180" s="111">
        <v>3744</v>
      </c>
      <c r="H180" s="51">
        <v>4048</v>
      </c>
      <c r="I180" s="53">
        <v>92.5</v>
      </c>
      <c r="J180" s="111">
        <v>2124</v>
      </c>
      <c r="K180" s="51">
        <v>2653</v>
      </c>
      <c r="L180" s="53">
        <v>80.099999999999994</v>
      </c>
      <c r="M180" s="111">
        <v>467</v>
      </c>
      <c r="N180" s="51">
        <v>758</v>
      </c>
      <c r="O180" s="53">
        <v>61.6</v>
      </c>
    </row>
    <row r="181" spans="1:15" x14ac:dyDescent="0.2">
      <c r="B181" s="48" t="s">
        <v>189</v>
      </c>
      <c r="C181" s="49" t="s">
        <v>439</v>
      </c>
      <c r="D181" s="51">
        <v>15527</v>
      </c>
      <c r="E181" s="51">
        <v>19722</v>
      </c>
      <c r="F181" s="52">
        <v>78.7</v>
      </c>
      <c r="G181" s="111">
        <v>9926</v>
      </c>
      <c r="H181" s="51">
        <v>12262</v>
      </c>
      <c r="I181" s="53">
        <v>80.900000000000006</v>
      </c>
      <c r="J181" s="111">
        <v>4907</v>
      </c>
      <c r="K181" s="51">
        <v>6372</v>
      </c>
      <c r="L181" s="53">
        <v>77</v>
      </c>
      <c r="M181" s="111">
        <v>694</v>
      </c>
      <c r="N181" s="51">
        <v>1088</v>
      </c>
      <c r="O181" s="53">
        <v>63.8</v>
      </c>
    </row>
    <row r="182" spans="1:15" x14ac:dyDescent="0.2">
      <c r="B182" s="48" t="s">
        <v>196</v>
      </c>
      <c r="C182" s="49" t="s">
        <v>445</v>
      </c>
      <c r="D182" s="51">
        <v>13439</v>
      </c>
      <c r="E182" s="51">
        <v>13873</v>
      </c>
      <c r="F182" s="52">
        <v>96.9</v>
      </c>
      <c r="G182" s="111">
        <v>7685</v>
      </c>
      <c r="H182" s="51">
        <v>7890</v>
      </c>
      <c r="I182" s="53">
        <v>97.4</v>
      </c>
      <c r="J182" s="111">
        <v>5024</v>
      </c>
      <c r="K182" s="51">
        <v>5203</v>
      </c>
      <c r="L182" s="53">
        <v>96.6</v>
      </c>
      <c r="M182" s="111">
        <v>730</v>
      </c>
      <c r="N182" s="51">
        <v>780</v>
      </c>
      <c r="O182" s="53">
        <v>93.6</v>
      </c>
    </row>
    <row r="183" spans="1:15" x14ac:dyDescent="0.2">
      <c r="B183" s="108" t="s">
        <v>193</v>
      </c>
      <c r="C183" s="49" t="s">
        <v>446</v>
      </c>
      <c r="D183" s="51">
        <v>10267</v>
      </c>
      <c r="E183" s="51">
        <v>18540</v>
      </c>
      <c r="F183" s="52">
        <v>55.4</v>
      </c>
      <c r="G183" s="111">
        <v>5931</v>
      </c>
      <c r="H183" s="51">
        <v>10819</v>
      </c>
      <c r="I183" s="53">
        <v>54.8</v>
      </c>
      <c r="J183" s="111">
        <v>3886</v>
      </c>
      <c r="K183" s="51">
        <v>6730</v>
      </c>
      <c r="L183" s="53">
        <v>57.7</v>
      </c>
      <c r="M183" s="111">
        <v>450</v>
      </c>
      <c r="N183" s="51">
        <v>991</v>
      </c>
      <c r="O183" s="53">
        <v>45.4</v>
      </c>
    </row>
    <row r="184" spans="1:15" x14ac:dyDescent="0.2">
      <c r="B184" s="48" t="s">
        <v>192</v>
      </c>
      <c r="C184" s="49" t="s">
        <v>442</v>
      </c>
      <c r="D184" s="51">
        <v>5740</v>
      </c>
      <c r="E184" s="51">
        <v>6956</v>
      </c>
      <c r="F184" s="52">
        <v>82.5</v>
      </c>
      <c r="G184" s="111">
        <v>3729</v>
      </c>
      <c r="H184" s="51">
        <v>4258</v>
      </c>
      <c r="I184" s="53">
        <v>87.6</v>
      </c>
      <c r="J184" s="111">
        <v>1798</v>
      </c>
      <c r="K184" s="51">
        <v>2379</v>
      </c>
      <c r="L184" s="53">
        <v>75.599999999999994</v>
      </c>
      <c r="M184" s="111">
        <v>213</v>
      </c>
      <c r="N184" s="51">
        <v>319</v>
      </c>
      <c r="O184" s="53">
        <v>66.8</v>
      </c>
    </row>
    <row r="185" spans="1:15" x14ac:dyDescent="0.2">
      <c r="A185" s="134"/>
      <c r="B185" s="64" t="s">
        <v>190</v>
      </c>
      <c r="C185" s="65" t="s">
        <v>440</v>
      </c>
      <c r="D185" s="67">
        <v>10932</v>
      </c>
      <c r="E185" s="67">
        <v>15541</v>
      </c>
      <c r="F185" s="68">
        <v>70.3</v>
      </c>
      <c r="G185" s="112">
        <v>5855</v>
      </c>
      <c r="H185" s="67">
        <v>7747</v>
      </c>
      <c r="I185" s="70">
        <v>75.599999999999994</v>
      </c>
      <c r="J185" s="112">
        <v>3864</v>
      </c>
      <c r="K185" s="67">
        <v>5819</v>
      </c>
      <c r="L185" s="70">
        <v>66.400000000000006</v>
      </c>
      <c r="M185" s="112">
        <v>1213</v>
      </c>
      <c r="N185" s="67">
        <v>1975</v>
      </c>
      <c r="O185" s="70">
        <v>61.4</v>
      </c>
    </row>
    <row r="186" spans="1:15" x14ac:dyDescent="0.2">
      <c r="A186" s="134"/>
      <c r="B186" s="105" t="s">
        <v>687</v>
      </c>
      <c r="C186" s="48"/>
    </row>
    <row r="187" spans="1:15" x14ac:dyDescent="0.2">
      <c r="B187" s="48"/>
      <c r="C187" s="48"/>
    </row>
    <row r="188" spans="1:15" x14ac:dyDescent="0.2">
      <c r="B188" s="72" t="s">
        <v>202</v>
      </c>
      <c r="C188" s="72"/>
    </row>
    <row r="189" spans="1:15" x14ac:dyDescent="0.2">
      <c r="A189" s="23"/>
      <c r="B189" s="236" t="s">
        <v>776</v>
      </c>
      <c r="C189" s="48"/>
    </row>
    <row r="190" spans="1:15" x14ac:dyDescent="0.2">
      <c r="A190" s="23"/>
      <c r="B190" s="236"/>
      <c r="C190" s="48"/>
    </row>
    <row r="191" spans="1:15" x14ac:dyDescent="0.2">
      <c r="A191" s="23"/>
      <c r="B191" s="48"/>
      <c r="C191" s="48"/>
    </row>
    <row r="192" spans="1:15"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O185">
    <sortCondition ref="B177"/>
  </sortState>
  <mergeCells count="5">
    <mergeCell ref="M10:O10"/>
    <mergeCell ref="B9:C10"/>
    <mergeCell ref="D10:F10"/>
    <mergeCell ref="G10:I10"/>
    <mergeCell ref="J10:L10"/>
  </mergeCells>
  <conditionalFormatting sqref="B11">
    <cfRule type="cellIs" dxfId="36" priority="4" stopIfTrue="1" operator="equal">
      <formula>""</formula>
    </cfRule>
  </conditionalFormatting>
  <conditionalFormatting sqref="D13:O13">
    <cfRule type="cellIs" dxfId="35" priority="2"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96"/>
  <sheetViews>
    <sheetView showGridLines="0" showRowColHeaders="0" zoomScale="85" zoomScaleNormal="85" workbookViewId="0">
      <pane xSplit="3" ySplit="14" topLeftCell="D15" activePane="bottomRight" state="frozen"/>
      <selection activeCell="D9" sqref="D9"/>
      <selection pane="topRight" activeCell="D9" sqref="D9"/>
      <selection pane="bottomLeft" activeCell="D9" sqref="D9"/>
      <selection pane="bottomRight"/>
    </sheetView>
  </sheetViews>
  <sheetFormatPr defaultColWidth="0" defaultRowHeight="12.75" zeroHeight="1" x14ac:dyDescent="0.2"/>
  <cols>
    <col min="1" max="1" width="1.375" style="98" customWidth="1"/>
    <col min="2" max="2" width="27.125" style="23" customWidth="1"/>
    <col min="3" max="3" width="14.875" style="23" customWidth="1"/>
    <col min="4" max="12" width="23.125" style="23" customWidth="1"/>
    <col min="13" max="13" width="9" style="23" customWidth="1"/>
    <col min="14" max="16" width="0" style="23" hidden="1" customWidth="1"/>
    <col min="17" max="16384" width="9" style="23" hidden="1"/>
  </cols>
  <sheetData>
    <row r="1" spans="1:12" ht="12.75" customHeight="1" x14ac:dyDescent="0.2"/>
    <row r="2" spans="1:12" ht="12.75" customHeight="1" x14ac:dyDescent="0.2"/>
    <row r="3" spans="1:12" ht="12.75" customHeight="1" x14ac:dyDescent="0.2"/>
    <row r="4" spans="1:12" ht="12.75" customHeight="1" x14ac:dyDescent="0.2"/>
    <row r="5" spans="1:12" ht="12.75" customHeight="1" x14ac:dyDescent="0.2"/>
    <row r="6" spans="1:12" ht="12.75" customHeight="1" x14ac:dyDescent="0.2"/>
    <row r="7" spans="1:12" ht="12.75" customHeight="1" x14ac:dyDescent="0.2"/>
    <row r="8" spans="1:12" ht="26.25" customHeight="1" x14ac:dyDescent="0.2">
      <c r="B8" s="217" t="s">
        <v>690</v>
      </c>
    </row>
    <row r="9" spans="1:12" s="19" customFormat="1" ht="13.5" thickBot="1" x14ac:dyDescent="0.25">
      <c r="A9" s="99"/>
      <c r="B9" s="294" t="s">
        <v>688</v>
      </c>
      <c r="C9" s="267"/>
      <c r="D9" s="20"/>
      <c r="E9" s="20"/>
      <c r="F9" s="20"/>
      <c r="G9" s="20"/>
      <c r="H9" s="20"/>
      <c r="I9" s="20"/>
      <c r="J9" s="20"/>
      <c r="K9" s="20"/>
      <c r="L9" s="20"/>
    </row>
    <row r="10" spans="1:12" ht="15" thickBot="1" x14ac:dyDescent="0.25">
      <c r="B10" s="267"/>
      <c r="C10" s="267"/>
      <c r="D10" s="291" t="s">
        <v>750</v>
      </c>
      <c r="E10" s="292"/>
      <c r="F10" s="293"/>
      <c r="G10" s="288" t="s">
        <v>199</v>
      </c>
      <c r="H10" s="289"/>
      <c r="I10" s="290"/>
      <c r="J10" s="288" t="s">
        <v>200</v>
      </c>
      <c r="K10" s="289"/>
      <c r="L10" s="290"/>
    </row>
    <row r="11" spans="1:12" x14ac:dyDescent="0.2">
      <c r="B11" s="24" t="s">
        <v>228</v>
      </c>
      <c r="C11" s="26"/>
      <c r="D11" s="247" t="s">
        <v>28</v>
      </c>
      <c r="E11" s="247" t="s">
        <v>29</v>
      </c>
      <c r="F11" s="28" t="s">
        <v>27</v>
      </c>
      <c r="G11" s="247" t="s">
        <v>28</v>
      </c>
      <c r="H11" s="247" t="s">
        <v>29</v>
      </c>
      <c r="I11" s="28" t="s">
        <v>27</v>
      </c>
      <c r="J11" s="247" t="s">
        <v>28</v>
      </c>
      <c r="K11" s="247" t="s">
        <v>29</v>
      </c>
      <c r="L11" s="28" t="s">
        <v>27</v>
      </c>
    </row>
    <row r="12" spans="1:12" ht="5.0999999999999996" customHeight="1" x14ac:dyDescent="0.2">
      <c r="B12" s="26"/>
      <c r="C12" s="26"/>
      <c r="D12" s="27"/>
      <c r="E12" s="27"/>
      <c r="F12" s="28"/>
      <c r="G12" s="27"/>
      <c r="H12" s="27"/>
      <c r="I12" s="29"/>
      <c r="J12" s="27"/>
      <c r="K12" s="27"/>
      <c r="L12" s="29"/>
    </row>
    <row r="13" spans="1:12" ht="63.75" x14ac:dyDescent="0.2">
      <c r="B13" s="86"/>
      <c r="C13" s="33"/>
      <c r="D13" s="100" t="s">
        <v>607</v>
      </c>
      <c r="E13" s="100" t="s">
        <v>608</v>
      </c>
      <c r="F13" s="248" t="s">
        <v>609</v>
      </c>
      <c r="G13" s="100" t="s">
        <v>610</v>
      </c>
      <c r="H13" s="100" t="s">
        <v>611</v>
      </c>
      <c r="I13" s="248" t="s">
        <v>612</v>
      </c>
      <c r="J13" s="100" t="s">
        <v>613</v>
      </c>
      <c r="K13" s="100" t="s">
        <v>614</v>
      </c>
      <c r="L13" s="248" t="s">
        <v>615</v>
      </c>
    </row>
    <row r="14" spans="1:12" ht="14.25" x14ac:dyDescent="0.2">
      <c r="A14" s="134"/>
      <c r="B14" s="41" t="s">
        <v>646</v>
      </c>
      <c r="C14" s="42" t="s">
        <v>679</v>
      </c>
      <c r="D14" s="44"/>
      <c r="E14" s="43"/>
      <c r="F14" s="46"/>
      <c r="G14" s="43"/>
      <c r="H14" s="43"/>
      <c r="I14" s="46"/>
      <c r="J14" s="43"/>
      <c r="K14" s="43"/>
      <c r="L14" s="46"/>
    </row>
    <row r="15" spans="1:12" x14ac:dyDescent="0.2">
      <c r="B15" s="48" t="s">
        <v>136</v>
      </c>
      <c r="C15" s="49" t="s">
        <v>391</v>
      </c>
      <c r="D15" s="51">
        <v>998</v>
      </c>
      <c r="E15" s="51">
        <v>1593</v>
      </c>
      <c r="F15" s="52">
        <v>62.6</v>
      </c>
      <c r="G15" s="51">
        <v>485</v>
      </c>
      <c r="H15" s="51">
        <v>790</v>
      </c>
      <c r="I15" s="53">
        <v>61.4</v>
      </c>
      <c r="J15" s="51">
        <v>513</v>
      </c>
      <c r="K15" s="51">
        <v>803</v>
      </c>
      <c r="L15" s="53">
        <v>63.9</v>
      </c>
    </row>
    <row r="16" spans="1:12" x14ac:dyDescent="0.2">
      <c r="B16" s="48" t="s">
        <v>137</v>
      </c>
      <c r="C16" s="49" t="s">
        <v>392</v>
      </c>
      <c r="D16" s="51">
        <v>1035</v>
      </c>
      <c r="E16" s="51">
        <v>2668</v>
      </c>
      <c r="F16" s="52">
        <v>38.799999999999997</v>
      </c>
      <c r="G16" s="51">
        <v>591</v>
      </c>
      <c r="H16" s="51">
        <v>1127</v>
      </c>
      <c r="I16" s="53">
        <v>52.4</v>
      </c>
      <c r="J16" s="51">
        <v>444</v>
      </c>
      <c r="K16" s="51">
        <v>1541</v>
      </c>
      <c r="L16" s="53">
        <v>28.8</v>
      </c>
    </row>
    <row r="17" spans="2:12" x14ac:dyDescent="0.2">
      <c r="B17" s="48" t="s">
        <v>43</v>
      </c>
      <c r="C17" s="49" t="s">
        <v>298</v>
      </c>
      <c r="D17" s="51">
        <v>655</v>
      </c>
      <c r="E17" s="51">
        <v>1722</v>
      </c>
      <c r="F17" s="52">
        <v>38</v>
      </c>
      <c r="G17" s="51">
        <v>328</v>
      </c>
      <c r="H17" s="51">
        <v>738</v>
      </c>
      <c r="I17" s="53">
        <v>44.4</v>
      </c>
      <c r="J17" s="51">
        <v>327</v>
      </c>
      <c r="K17" s="51">
        <v>984</v>
      </c>
      <c r="L17" s="53">
        <v>33.200000000000003</v>
      </c>
    </row>
    <row r="18" spans="2:12" x14ac:dyDescent="0.2">
      <c r="B18" s="48" t="s">
        <v>175</v>
      </c>
      <c r="C18" s="49" t="s">
        <v>430</v>
      </c>
      <c r="D18" s="51">
        <v>427</v>
      </c>
      <c r="E18" s="51">
        <v>1288</v>
      </c>
      <c r="F18" s="52">
        <v>33.200000000000003</v>
      </c>
      <c r="G18" s="51">
        <v>272</v>
      </c>
      <c r="H18" s="51">
        <v>657</v>
      </c>
      <c r="I18" s="53">
        <v>41.4</v>
      </c>
      <c r="J18" s="51">
        <v>155</v>
      </c>
      <c r="K18" s="51">
        <v>631</v>
      </c>
      <c r="L18" s="53">
        <v>24.6</v>
      </c>
    </row>
    <row r="19" spans="2:12" x14ac:dyDescent="0.2">
      <c r="B19" s="48" t="s">
        <v>121</v>
      </c>
      <c r="C19" s="49" t="s">
        <v>376</v>
      </c>
      <c r="D19" s="51">
        <v>217</v>
      </c>
      <c r="E19" s="51">
        <v>1878</v>
      </c>
      <c r="F19" s="52">
        <v>11.6</v>
      </c>
      <c r="G19" s="51">
        <v>134</v>
      </c>
      <c r="H19" s="51">
        <v>808</v>
      </c>
      <c r="I19" s="53">
        <v>16.600000000000001</v>
      </c>
      <c r="J19" s="51">
        <v>83</v>
      </c>
      <c r="K19" s="51">
        <v>1070</v>
      </c>
      <c r="L19" s="53">
        <v>7.8</v>
      </c>
    </row>
    <row r="20" spans="2:12" x14ac:dyDescent="0.2">
      <c r="B20" s="48" t="s">
        <v>138</v>
      </c>
      <c r="C20" s="49" t="s">
        <v>393</v>
      </c>
      <c r="D20" s="51">
        <v>226</v>
      </c>
      <c r="E20" s="51">
        <v>2041</v>
      </c>
      <c r="F20" s="52">
        <v>11.1</v>
      </c>
      <c r="G20" s="51">
        <v>150</v>
      </c>
      <c r="H20" s="51">
        <v>887</v>
      </c>
      <c r="I20" s="53">
        <v>16.899999999999999</v>
      </c>
      <c r="J20" s="51">
        <v>76</v>
      </c>
      <c r="K20" s="51">
        <v>1154</v>
      </c>
      <c r="L20" s="53">
        <v>6.6</v>
      </c>
    </row>
    <row r="21" spans="2:12" x14ac:dyDescent="0.2">
      <c r="B21" s="48" t="s">
        <v>81</v>
      </c>
      <c r="C21" s="49" t="s">
        <v>336</v>
      </c>
      <c r="D21" s="51">
        <v>1555</v>
      </c>
      <c r="E21" s="51">
        <v>7836</v>
      </c>
      <c r="F21" s="52">
        <v>19.8</v>
      </c>
      <c r="G21" s="51">
        <v>1123</v>
      </c>
      <c r="H21" s="51">
        <v>3091</v>
      </c>
      <c r="I21" s="53">
        <v>36.299999999999997</v>
      </c>
      <c r="J21" s="51">
        <v>432</v>
      </c>
      <c r="K21" s="51">
        <v>4745</v>
      </c>
      <c r="L21" s="53">
        <v>9.1</v>
      </c>
    </row>
    <row r="22" spans="2:12" x14ac:dyDescent="0.2">
      <c r="B22" s="48" t="s">
        <v>76</v>
      </c>
      <c r="C22" s="49" t="s">
        <v>331</v>
      </c>
      <c r="D22" s="51">
        <v>343</v>
      </c>
      <c r="E22" s="51">
        <v>1448</v>
      </c>
      <c r="F22" s="52">
        <v>23.7</v>
      </c>
      <c r="G22" s="51">
        <v>263</v>
      </c>
      <c r="H22" s="51">
        <v>687</v>
      </c>
      <c r="I22" s="53">
        <v>38.299999999999997</v>
      </c>
      <c r="J22" s="51">
        <v>80</v>
      </c>
      <c r="K22" s="51">
        <v>761</v>
      </c>
      <c r="L22" s="53">
        <v>10.5</v>
      </c>
    </row>
    <row r="23" spans="2:12" x14ac:dyDescent="0.2">
      <c r="B23" s="48" t="s">
        <v>77</v>
      </c>
      <c r="C23" s="49" t="s">
        <v>332</v>
      </c>
      <c r="D23" s="51">
        <v>301</v>
      </c>
      <c r="E23" s="51">
        <v>1672</v>
      </c>
      <c r="F23" s="52">
        <v>18</v>
      </c>
      <c r="G23" s="51">
        <v>190</v>
      </c>
      <c r="H23" s="51">
        <v>683</v>
      </c>
      <c r="I23" s="53">
        <v>27.8</v>
      </c>
      <c r="J23" s="51">
        <v>111</v>
      </c>
      <c r="K23" s="51">
        <v>989</v>
      </c>
      <c r="L23" s="53">
        <v>11.2</v>
      </c>
    </row>
    <row r="24" spans="2:12" x14ac:dyDescent="0.2">
      <c r="B24" s="48" t="s">
        <v>58</v>
      </c>
      <c r="C24" s="49" t="s">
        <v>313</v>
      </c>
      <c r="D24" s="51">
        <v>835</v>
      </c>
      <c r="E24" s="51">
        <v>2264</v>
      </c>
      <c r="F24" s="52">
        <v>36.9</v>
      </c>
      <c r="G24" s="51">
        <v>562</v>
      </c>
      <c r="H24" s="51">
        <v>1120</v>
      </c>
      <c r="I24" s="53">
        <v>50.2</v>
      </c>
      <c r="J24" s="51">
        <v>273</v>
      </c>
      <c r="K24" s="51">
        <v>1144</v>
      </c>
      <c r="L24" s="53">
        <v>23.9</v>
      </c>
    </row>
    <row r="25" spans="2:12" x14ac:dyDescent="0.2">
      <c r="B25" s="48" t="s">
        <v>160</v>
      </c>
      <c r="C25" s="49" t="s">
        <v>415</v>
      </c>
      <c r="D25" s="51">
        <v>437</v>
      </c>
      <c r="E25" s="51">
        <v>1321</v>
      </c>
      <c r="F25" s="52">
        <v>33.1</v>
      </c>
      <c r="G25" s="51">
        <v>310</v>
      </c>
      <c r="H25" s="51">
        <v>570</v>
      </c>
      <c r="I25" s="53">
        <v>54.4</v>
      </c>
      <c r="J25" s="51">
        <v>127</v>
      </c>
      <c r="K25" s="51">
        <v>751</v>
      </c>
      <c r="L25" s="53">
        <v>16.899999999999999</v>
      </c>
    </row>
    <row r="26" spans="2:12" x14ac:dyDescent="0.2">
      <c r="B26" s="48" t="s">
        <v>110</v>
      </c>
      <c r="C26" s="49" t="s">
        <v>365</v>
      </c>
      <c r="D26" s="51">
        <v>196</v>
      </c>
      <c r="E26" s="51">
        <v>772</v>
      </c>
      <c r="F26" s="52">
        <v>25.4</v>
      </c>
      <c r="G26" s="51">
        <v>134</v>
      </c>
      <c r="H26" s="51">
        <v>410</v>
      </c>
      <c r="I26" s="53">
        <v>32.700000000000003</v>
      </c>
      <c r="J26" s="51">
        <v>62</v>
      </c>
      <c r="K26" s="51">
        <v>362</v>
      </c>
      <c r="L26" s="53">
        <v>17.100000000000001</v>
      </c>
    </row>
    <row r="27" spans="2:12" x14ac:dyDescent="0.2">
      <c r="B27" s="48" t="s">
        <v>47</v>
      </c>
      <c r="C27" s="49" t="s">
        <v>302</v>
      </c>
      <c r="D27" s="51">
        <v>660</v>
      </c>
      <c r="E27" s="51">
        <v>3761</v>
      </c>
      <c r="F27" s="52">
        <v>17.5</v>
      </c>
      <c r="G27" s="51">
        <v>544</v>
      </c>
      <c r="H27" s="51">
        <v>1934</v>
      </c>
      <c r="I27" s="53">
        <v>28.1</v>
      </c>
      <c r="J27" s="51">
        <v>116</v>
      </c>
      <c r="K27" s="51">
        <v>1827</v>
      </c>
      <c r="L27" s="53">
        <v>6.3</v>
      </c>
    </row>
    <row r="28" spans="2:12" x14ac:dyDescent="0.2">
      <c r="B28" s="48" t="s">
        <v>139</v>
      </c>
      <c r="C28" s="49" t="s">
        <v>394</v>
      </c>
      <c r="D28" s="51">
        <v>608</v>
      </c>
      <c r="E28" s="51">
        <v>2810</v>
      </c>
      <c r="F28" s="52">
        <v>21.6</v>
      </c>
      <c r="G28" s="51">
        <v>334</v>
      </c>
      <c r="H28" s="51">
        <v>1047</v>
      </c>
      <c r="I28" s="53">
        <v>31.9</v>
      </c>
      <c r="J28" s="51">
        <v>274</v>
      </c>
      <c r="K28" s="51">
        <v>1763</v>
      </c>
      <c r="L28" s="53">
        <v>15.5</v>
      </c>
    </row>
    <row r="29" spans="2:12" x14ac:dyDescent="0.2">
      <c r="B29" s="48" t="s">
        <v>166</v>
      </c>
      <c r="C29" s="49" t="s">
        <v>421</v>
      </c>
      <c r="D29" s="51">
        <v>529</v>
      </c>
      <c r="E29" s="51">
        <v>2471</v>
      </c>
      <c r="F29" s="52">
        <v>21.4</v>
      </c>
      <c r="G29" s="51">
        <v>415</v>
      </c>
      <c r="H29" s="51">
        <v>1193</v>
      </c>
      <c r="I29" s="53">
        <v>34.799999999999997</v>
      </c>
      <c r="J29" s="51">
        <v>114</v>
      </c>
      <c r="K29" s="51">
        <v>1278</v>
      </c>
      <c r="L29" s="53">
        <v>8.9</v>
      </c>
    </row>
    <row r="30" spans="2:12" x14ac:dyDescent="0.2">
      <c r="B30" s="48" t="s">
        <v>176</v>
      </c>
      <c r="C30" s="49" t="s">
        <v>431</v>
      </c>
      <c r="D30" s="51">
        <v>908</v>
      </c>
      <c r="E30" s="51">
        <v>2996</v>
      </c>
      <c r="F30" s="52">
        <v>30.3</v>
      </c>
      <c r="G30" s="51">
        <v>608</v>
      </c>
      <c r="H30" s="51">
        <v>1152</v>
      </c>
      <c r="I30" s="53">
        <v>52.8</v>
      </c>
      <c r="J30" s="51">
        <v>300</v>
      </c>
      <c r="K30" s="51">
        <v>1844</v>
      </c>
      <c r="L30" s="53">
        <v>16.3</v>
      </c>
    </row>
    <row r="31" spans="2:12" x14ac:dyDescent="0.2">
      <c r="B31" s="48" t="s">
        <v>140</v>
      </c>
      <c r="C31" s="49" t="s">
        <v>395</v>
      </c>
      <c r="D31" s="51">
        <v>188</v>
      </c>
      <c r="E31" s="51">
        <v>1987</v>
      </c>
      <c r="F31" s="52">
        <v>9.5</v>
      </c>
      <c r="G31" s="51">
        <v>105</v>
      </c>
      <c r="H31" s="51">
        <v>652</v>
      </c>
      <c r="I31" s="53">
        <v>16.100000000000001</v>
      </c>
      <c r="J31" s="51">
        <v>83</v>
      </c>
      <c r="K31" s="51">
        <v>1335</v>
      </c>
      <c r="L31" s="53">
        <v>6.2</v>
      </c>
    </row>
    <row r="32" spans="2:12" x14ac:dyDescent="0.2">
      <c r="B32" s="48" t="s">
        <v>108</v>
      </c>
      <c r="C32" s="49" t="s">
        <v>363</v>
      </c>
      <c r="D32" s="51">
        <v>1322</v>
      </c>
      <c r="E32" s="51">
        <v>3543</v>
      </c>
      <c r="F32" s="52">
        <v>37.299999999999997</v>
      </c>
      <c r="G32" s="51">
        <v>877</v>
      </c>
      <c r="H32" s="51">
        <v>1595</v>
      </c>
      <c r="I32" s="53">
        <v>55</v>
      </c>
      <c r="J32" s="51">
        <v>445</v>
      </c>
      <c r="K32" s="51">
        <v>1948</v>
      </c>
      <c r="L32" s="53">
        <v>22.8</v>
      </c>
    </row>
    <row r="33" spans="2:12" x14ac:dyDescent="0.2">
      <c r="B33" s="48" t="s">
        <v>59</v>
      </c>
      <c r="C33" s="49" t="s">
        <v>314</v>
      </c>
      <c r="D33" s="51">
        <v>481</v>
      </c>
      <c r="E33" s="51">
        <v>1897</v>
      </c>
      <c r="F33" s="52">
        <v>25.4</v>
      </c>
      <c r="G33" s="51">
        <v>378</v>
      </c>
      <c r="H33" s="51">
        <v>865</v>
      </c>
      <c r="I33" s="53">
        <v>43.7</v>
      </c>
      <c r="J33" s="51">
        <v>103</v>
      </c>
      <c r="K33" s="51">
        <v>1032</v>
      </c>
      <c r="L33" s="53">
        <v>10</v>
      </c>
    </row>
    <row r="34" spans="2:12" x14ac:dyDescent="0.2">
      <c r="B34" s="48" t="s">
        <v>48</v>
      </c>
      <c r="C34" s="49" t="s">
        <v>303</v>
      </c>
      <c r="D34" s="51">
        <v>686</v>
      </c>
      <c r="E34" s="51">
        <v>2144</v>
      </c>
      <c r="F34" s="52">
        <v>32</v>
      </c>
      <c r="G34" s="51">
        <v>462</v>
      </c>
      <c r="H34" s="51">
        <v>1012</v>
      </c>
      <c r="I34" s="53">
        <v>45.7</v>
      </c>
      <c r="J34" s="51">
        <v>224</v>
      </c>
      <c r="K34" s="51">
        <v>1132</v>
      </c>
      <c r="L34" s="53">
        <v>19.8</v>
      </c>
    </row>
    <row r="35" spans="2:12" x14ac:dyDescent="0.2">
      <c r="B35" s="48" t="s">
        <v>119</v>
      </c>
      <c r="C35" s="49" t="s">
        <v>374</v>
      </c>
      <c r="D35" s="51">
        <v>1101</v>
      </c>
      <c r="E35" s="51">
        <v>4663</v>
      </c>
      <c r="F35" s="52">
        <v>23.6</v>
      </c>
      <c r="G35" s="51">
        <v>796</v>
      </c>
      <c r="H35" s="51">
        <v>2046</v>
      </c>
      <c r="I35" s="53">
        <v>38.9</v>
      </c>
      <c r="J35" s="51">
        <v>305</v>
      </c>
      <c r="K35" s="51">
        <v>2617</v>
      </c>
      <c r="L35" s="53">
        <v>11.7</v>
      </c>
    </row>
    <row r="36" spans="2:12" x14ac:dyDescent="0.2">
      <c r="B36" s="48" t="s">
        <v>123</v>
      </c>
      <c r="C36" s="49" t="s">
        <v>378</v>
      </c>
      <c r="D36" s="51">
        <v>764</v>
      </c>
      <c r="E36" s="51">
        <v>2705</v>
      </c>
      <c r="F36" s="52">
        <v>28.2</v>
      </c>
      <c r="G36" s="51">
        <v>426</v>
      </c>
      <c r="H36" s="51">
        <v>1260</v>
      </c>
      <c r="I36" s="53">
        <v>33.799999999999997</v>
      </c>
      <c r="J36" s="51">
        <v>338</v>
      </c>
      <c r="K36" s="51">
        <v>1445</v>
      </c>
      <c r="L36" s="53">
        <v>23.4</v>
      </c>
    </row>
    <row r="37" spans="2:12" x14ac:dyDescent="0.2">
      <c r="B37" s="48" t="s">
        <v>122</v>
      </c>
      <c r="C37" s="49" t="s">
        <v>377</v>
      </c>
      <c r="D37" s="51">
        <v>549</v>
      </c>
      <c r="E37" s="51">
        <v>2512</v>
      </c>
      <c r="F37" s="52">
        <v>21.9</v>
      </c>
      <c r="G37" s="51">
        <v>336</v>
      </c>
      <c r="H37" s="51">
        <v>1003</v>
      </c>
      <c r="I37" s="53">
        <v>33.5</v>
      </c>
      <c r="J37" s="51">
        <v>213</v>
      </c>
      <c r="K37" s="51">
        <v>1509</v>
      </c>
      <c r="L37" s="53">
        <v>14.1</v>
      </c>
    </row>
    <row r="38" spans="2:12" x14ac:dyDescent="0.2">
      <c r="B38" s="48" t="s">
        <v>78</v>
      </c>
      <c r="C38" s="49" t="s">
        <v>333</v>
      </c>
      <c r="D38" s="51">
        <v>690</v>
      </c>
      <c r="E38" s="51">
        <v>3586</v>
      </c>
      <c r="F38" s="52">
        <v>19.2</v>
      </c>
      <c r="G38" s="51">
        <v>506</v>
      </c>
      <c r="H38" s="51">
        <v>1882</v>
      </c>
      <c r="I38" s="53">
        <v>26.9</v>
      </c>
      <c r="J38" s="51">
        <v>184</v>
      </c>
      <c r="K38" s="51">
        <v>1704</v>
      </c>
      <c r="L38" s="53">
        <v>10.8</v>
      </c>
    </row>
    <row r="39" spans="2:12" x14ac:dyDescent="0.2">
      <c r="B39" s="48" t="s">
        <v>79</v>
      </c>
      <c r="C39" s="49" t="s">
        <v>334</v>
      </c>
      <c r="D39" s="51">
        <v>713</v>
      </c>
      <c r="E39" s="51">
        <v>2709</v>
      </c>
      <c r="F39" s="52">
        <v>26.3</v>
      </c>
      <c r="G39" s="51">
        <v>392</v>
      </c>
      <c r="H39" s="51">
        <v>1200</v>
      </c>
      <c r="I39" s="53">
        <v>32.700000000000003</v>
      </c>
      <c r="J39" s="51">
        <v>321</v>
      </c>
      <c r="K39" s="51">
        <v>1509</v>
      </c>
      <c r="L39" s="53">
        <v>21.3</v>
      </c>
    </row>
    <row r="40" spans="2:12" x14ac:dyDescent="0.2">
      <c r="B40" s="48" t="s">
        <v>135</v>
      </c>
      <c r="C40" s="49" t="s">
        <v>390</v>
      </c>
      <c r="D40" s="51">
        <v>11</v>
      </c>
      <c r="E40" s="51">
        <v>85</v>
      </c>
      <c r="F40" s="52">
        <v>12.9</v>
      </c>
      <c r="G40" s="51">
        <v>6</v>
      </c>
      <c r="H40" s="51">
        <v>48</v>
      </c>
      <c r="I40" s="53">
        <v>12.5</v>
      </c>
      <c r="J40" s="51">
        <v>5</v>
      </c>
      <c r="K40" s="51">
        <v>37</v>
      </c>
      <c r="L40" s="53">
        <v>13.5</v>
      </c>
    </row>
    <row r="41" spans="2:12" x14ac:dyDescent="0.2">
      <c r="B41" s="48" t="s">
        <v>171</v>
      </c>
      <c r="C41" s="49" t="s">
        <v>426</v>
      </c>
      <c r="D41" s="51">
        <v>1507</v>
      </c>
      <c r="E41" s="51">
        <v>4478</v>
      </c>
      <c r="F41" s="52">
        <v>33.700000000000003</v>
      </c>
      <c r="G41" s="51">
        <v>922</v>
      </c>
      <c r="H41" s="51">
        <v>1890</v>
      </c>
      <c r="I41" s="53">
        <v>48.8</v>
      </c>
      <c r="J41" s="51">
        <v>585</v>
      </c>
      <c r="K41" s="51">
        <v>2588</v>
      </c>
      <c r="L41" s="53">
        <v>22.6</v>
      </c>
    </row>
    <row r="42" spans="2:12" x14ac:dyDescent="0.2">
      <c r="B42" s="48" t="s">
        <v>82</v>
      </c>
      <c r="C42" s="49" t="s">
        <v>337</v>
      </c>
      <c r="D42" s="51">
        <v>546</v>
      </c>
      <c r="E42" s="51">
        <v>2599</v>
      </c>
      <c r="F42" s="52">
        <v>21</v>
      </c>
      <c r="G42" s="51">
        <v>359</v>
      </c>
      <c r="H42" s="51">
        <v>987</v>
      </c>
      <c r="I42" s="53">
        <v>36.4</v>
      </c>
      <c r="J42" s="51">
        <v>187</v>
      </c>
      <c r="K42" s="51">
        <v>1612</v>
      </c>
      <c r="L42" s="53">
        <v>11.6</v>
      </c>
    </row>
    <row r="43" spans="2:12" x14ac:dyDescent="0.2">
      <c r="B43" s="48" t="s">
        <v>141</v>
      </c>
      <c r="C43" s="49" t="s">
        <v>396</v>
      </c>
      <c r="D43" s="51">
        <v>564</v>
      </c>
      <c r="E43" s="51">
        <v>4655</v>
      </c>
      <c r="F43" s="52">
        <v>12.1</v>
      </c>
      <c r="G43" s="51">
        <v>445</v>
      </c>
      <c r="H43" s="51">
        <v>1967</v>
      </c>
      <c r="I43" s="53">
        <v>22.6</v>
      </c>
      <c r="J43" s="51">
        <v>119</v>
      </c>
      <c r="K43" s="51">
        <v>2688</v>
      </c>
      <c r="L43" s="53">
        <v>4.4000000000000004</v>
      </c>
    </row>
    <row r="44" spans="2:12" x14ac:dyDescent="0.2">
      <c r="B44" s="48" t="s">
        <v>30</v>
      </c>
      <c r="C44" s="49" t="s">
        <v>285</v>
      </c>
      <c r="D44" s="51">
        <v>1290</v>
      </c>
      <c r="E44" s="51">
        <v>3983</v>
      </c>
      <c r="F44" s="52">
        <v>32.4</v>
      </c>
      <c r="G44" s="51">
        <v>739</v>
      </c>
      <c r="H44" s="51">
        <v>1874</v>
      </c>
      <c r="I44" s="53">
        <v>39.4</v>
      </c>
      <c r="J44" s="51">
        <v>551</v>
      </c>
      <c r="K44" s="51">
        <v>2109</v>
      </c>
      <c r="L44" s="53">
        <v>26.1</v>
      </c>
    </row>
    <row r="45" spans="2:12" x14ac:dyDescent="0.2">
      <c r="B45" s="48" t="s">
        <v>42</v>
      </c>
      <c r="C45" s="49" t="s">
        <v>297</v>
      </c>
      <c r="D45" s="51">
        <v>344</v>
      </c>
      <c r="E45" s="51">
        <v>1137</v>
      </c>
      <c r="F45" s="52">
        <v>30.3</v>
      </c>
      <c r="G45" s="51">
        <v>279</v>
      </c>
      <c r="H45" s="51">
        <v>607</v>
      </c>
      <c r="I45" s="53">
        <v>46</v>
      </c>
      <c r="J45" s="51">
        <v>65</v>
      </c>
      <c r="K45" s="51">
        <v>530</v>
      </c>
      <c r="L45" s="53">
        <v>12.3</v>
      </c>
    </row>
    <row r="46" spans="2:12" x14ac:dyDescent="0.2">
      <c r="B46" s="48" t="s">
        <v>97</v>
      </c>
      <c r="C46" s="49" t="s">
        <v>352</v>
      </c>
      <c r="D46" s="51">
        <v>1006</v>
      </c>
      <c r="E46" s="51">
        <v>2403</v>
      </c>
      <c r="F46" s="52">
        <v>41.9</v>
      </c>
      <c r="G46" s="51">
        <v>800</v>
      </c>
      <c r="H46" s="51">
        <v>1158</v>
      </c>
      <c r="I46" s="53">
        <v>69.099999999999994</v>
      </c>
      <c r="J46" s="51">
        <v>206</v>
      </c>
      <c r="K46" s="51">
        <v>1245</v>
      </c>
      <c r="L46" s="53">
        <v>16.5</v>
      </c>
    </row>
    <row r="47" spans="2:12" x14ac:dyDescent="0.2">
      <c r="B47" s="48" t="s">
        <v>96</v>
      </c>
      <c r="C47" s="49" t="s">
        <v>351</v>
      </c>
      <c r="D47" s="51">
        <v>1575</v>
      </c>
      <c r="E47" s="51">
        <v>6771</v>
      </c>
      <c r="F47" s="52">
        <v>23.3</v>
      </c>
      <c r="G47" s="51">
        <v>1097</v>
      </c>
      <c r="H47" s="51">
        <v>2563</v>
      </c>
      <c r="I47" s="53">
        <v>42.8</v>
      </c>
      <c r="J47" s="51">
        <v>478</v>
      </c>
      <c r="K47" s="51">
        <v>4208</v>
      </c>
      <c r="L47" s="53">
        <v>11.4</v>
      </c>
    </row>
    <row r="48" spans="2:12" x14ac:dyDescent="0.2">
      <c r="B48" s="48" t="s">
        <v>179</v>
      </c>
      <c r="C48" s="49" t="s">
        <v>434</v>
      </c>
      <c r="D48" s="51">
        <v>2694</v>
      </c>
      <c r="E48" s="51">
        <v>8818</v>
      </c>
      <c r="F48" s="52">
        <v>30.6</v>
      </c>
      <c r="G48" s="51">
        <v>1696</v>
      </c>
      <c r="H48" s="51">
        <v>3911</v>
      </c>
      <c r="I48" s="53">
        <v>43.4</v>
      </c>
      <c r="J48" s="51">
        <v>998</v>
      </c>
      <c r="K48" s="51">
        <v>4907</v>
      </c>
      <c r="L48" s="53">
        <v>20.3</v>
      </c>
    </row>
    <row r="49" spans="2:12" x14ac:dyDescent="0.2">
      <c r="B49" s="48" t="s">
        <v>44</v>
      </c>
      <c r="C49" s="49" t="s">
        <v>299</v>
      </c>
      <c r="D49" s="51">
        <v>459</v>
      </c>
      <c r="E49" s="51">
        <v>2939</v>
      </c>
      <c r="F49" s="52">
        <v>15.6</v>
      </c>
      <c r="G49" s="51">
        <v>321</v>
      </c>
      <c r="H49" s="51">
        <v>1075</v>
      </c>
      <c r="I49" s="53">
        <v>29.9</v>
      </c>
      <c r="J49" s="51">
        <v>138</v>
      </c>
      <c r="K49" s="51">
        <v>1864</v>
      </c>
      <c r="L49" s="53">
        <v>7.4</v>
      </c>
    </row>
    <row r="50" spans="2:12" x14ac:dyDescent="0.2">
      <c r="B50" s="48" t="s">
        <v>159</v>
      </c>
      <c r="C50" s="49" t="s">
        <v>414</v>
      </c>
      <c r="D50" s="51">
        <v>581</v>
      </c>
      <c r="E50" s="51">
        <v>3031</v>
      </c>
      <c r="F50" s="52">
        <v>19.2</v>
      </c>
      <c r="G50" s="51">
        <v>450</v>
      </c>
      <c r="H50" s="51">
        <v>1146</v>
      </c>
      <c r="I50" s="53">
        <v>39.299999999999997</v>
      </c>
      <c r="J50" s="51">
        <v>131</v>
      </c>
      <c r="K50" s="51">
        <v>1885</v>
      </c>
      <c r="L50" s="53">
        <v>6.9</v>
      </c>
    </row>
    <row r="51" spans="2:12" x14ac:dyDescent="0.2">
      <c r="B51" s="48" t="s">
        <v>83</v>
      </c>
      <c r="C51" s="49" t="s">
        <v>338</v>
      </c>
      <c r="D51" s="51">
        <v>737</v>
      </c>
      <c r="E51" s="51">
        <v>2629</v>
      </c>
      <c r="F51" s="52">
        <v>28</v>
      </c>
      <c r="G51" s="51">
        <v>559</v>
      </c>
      <c r="H51" s="51">
        <v>1068</v>
      </c>
      <c r="I51" s="53">
        <v>52.3</v>
      </c>
      <c r="J51" s="51">
        <v>178</v>
      </c>
      <c r="K51" s="51">
        <v>1561</v>
      </c>
      <c r="L51" s="53">
        <v>11.4</v>
      </c>
    </row>
    <row r="52" spans="2:12" x14ac:dyDescent="0.2">
      <c r="B52" s="48" t="s">
        <v>41</v>
      </c>
      <c r="C52" s="49" t="s">
        <v>296</v>
      </c>
      <c r="D52" s="51">
        <v>972</v>
      </c>
      <c r="E52" s="51">
        <v>5645</v>
      </c>
      <c r="F52" s="52">
        <v>17.2</v>
      </c>
      <c r="G52" s="51">
        <v>624</v>
      </c>
      <c r="H52" s="51">
        <v>2314</v>
      </c>
      <c r="I52" s="53">
        <v>27</v>
      </c>
      <c r="J52" s="51">
        <v>348</v>
      </c>
      <c r="K52" s="51">
        <v>3331</v>
      </c>
      <c r="L52" s="53">
        <v>10.4</v>
      </c>
    </row>
    <row r="53" spans="2:12" x14ac:dyDescent="0.2">
      <c r="B53" s="48" t="s">
        <v>142</v>
      </c>
      <c r="C53" s="49" t="s">
        <v>397</v>
      </c>
      <c r="D53" s="51">
        <v>518</v>
      </c>
      <c r="E53" s="51">
        <v>2906</v>
      </c>
      <c r="F53" s="52">
        <v>17.8</v>
      </c>
      <c r="G53" s="51">
        <v>311</v>
      </c>
      <c r="H53" s="51">
        <v>1115</v>
      </c>
      <c r="I53" s="53">
        <v>27.9</v>
      </c>
      <c r="J53" s="51">
        <v>207</v>
      </c>
      <c r="K53" s="51">
        <v>1791</v>
      </c>
      <c r="L53" s="53">
        <v>11.6</v>
      </c>
    </row>
    <row r="54" spans="2:12" x14ac:dyDescent="0.2">
      <c r="B54" s="48" t="s">
        <v>52</v>
      </c>
      <c r="C54" s="49" t="s">
        <v>307</v>
      </c>
      <c r="D54" s="51">
        <v>947</v>
      </c>
      <c r="E54" s="51">
        <v>2664</v>
      </c>
      <c r="F54" s="52">
        <v>35.5</v>
      </c>
      <c r="G54" s="51">
        <v>691</v>
      </c>
      <c r="H54" s="51">
        <v>1077</v>
      </c>
      <c r="I54" s="53">
        <v>64.2</v>
      </c>
      <c r="J54" s="51">
        <v>256</v>
      </c>
      <c r="K54" s="51">
        <v>1587</v>
      </c>
      <c r="L54" s="53">
        <v>16.100000000000001</v>
      </c>
    </row>
    <row r="55" spans="2:12" x14ac:dyDescent="0.2">
      <c r="B55" s="48" t="s">
        <v>165</v>
      </c>
      <c r="C55" s="49" t="s">
        <v>420</v>
      </c>
      <c r="D55" s="51">
        <v>1605</v>
      </c>
      <c r="E55" s="51">
        <v>4503</v>
      </c>
      <c r="F55" s="52">
        <v>35.6</v>
      </c>
      <c r="G55" s="51">
        <v>913</v>
      </c>
      <c r="H55" s="51">
        <v>2059</v>
      </c>
      <c r="I55" s="53">
        <v>44.3</v>
      </c>
      <c r="J55" s="51">
        <v>692</v>
      </c>
      <c r="K55" s="51">
        <v>2444</v>
      </c>
      <c r="L55" s="53">
        <v>28.3</v>
      </c>
    </row>
    <row r="56" spans="2:12" x14ac:dyDescent="0.2">
      <c r="B56" s="48" t="s">
        <v>143</v>
      </c>
      <c r="C56" s="49" t="s">
        <v>398</v>
      </c>
      <c r="D56" s="51">
        <v>1422</v>
      </c>
      <c r="E56" s="51">
        <v>2403</v>
      </c>
      <c r="F56" s="52">
        <v>59.2</v>
      </c>
      <c r="G56" s="51">
        <v>682</v>
      </c>
      <c r="H56" s="51">
        <v>1239</v>
      </c>
      <c r="I56" s="53">
        <v>55</v>
      </c>
      <c r="J56" s="51">
        <v>740</v>
      </c>
      <c r="K56" s="51">
        <v>1164</v>
      </c>
      <c r="L56" s="53">
        <v>63.6</v>
      </c>
    </row>
    <row r="57" spans="2:12" x14ac:dyDescent="0.2">
      <c r="B57" s="48" t="s">
        <v>116</v>
      </c>
      <c r="C57" s="49" t="s">
        <v>371</v>
      </c>
      <c r="D57" s="51">
        <v>3712</v>
      </c>
      <c r="E57" s="51">
        <v>10866</v>
      </c>
      <c r="F57" s="52">
        <v>34.200000000000003</v>
      </c>
      <c r="G57" s="51">
        <v>2593</v>
      </c>
      <c r="H57" s="51">
        <v>4809</v>
      </c>
      <c r="I57" s="53">
        <v>53.9</v>
      </c>
      <c r="J57" s="51">
        <v>1119</v>
      </c>
      <c r="K57" s="51">
        <v>6057</v>
      </c>
      <c r="L57" s="53">
        <v>18.5</v>
      </c>
    </row>
    <row r="58" spans="2:12" x14ac:dyDescent="0.2">
      <c r="B58" s="48" t="s">
        <v>32</v>
      </c>
      <c r="C58" s="49" t="s">
        <v>287</v>
      </c>
      <c r="D58" s="51">
        <v>354</v>
      </c>
      <c r="E58" s="51">
        <v>1675</v>
      </c>
      <c r="F58" s="52">
        <v>21.1</v>
      </c>
      <c r="G58" s="51">
        <v>211</v>
      </c>
      <c r="H58" s="51">
        <v>638</v>
      </c>
      <c r="I58" s="53">
        <v>33.1</v>
      </c>
      <c r="J58" s="51">
        <v>143</v>
      </c>
      <c r="K58" s="51">
        <v>1037</v>
      </c>
      <c r="L58" s="53">
        <v>13.8</v>
      </c>
    </row>
    <row r="59" spans="2:12" x14ac:dyDescent="0.2">
      <c r="B59" s="48" t="s">
        <v>172</v>
      </c>
      <c r="C59" s="49" t="s">
        <v>427</v>
      </c>
      <c r="D59" s="51">
        <v>687</v>
      </c>
      <c r="E59" s="51">
        <v>3090</v>
      </c>
      <c r="F59" s="52">
        <v>22.2</v>
      </c>
      <c r="G59" s="51">
        <v>462</v>
      </c>
      <c r="H59" s="51">
        <v>1458</v>
      </c>
      <c r="I59" s="53">
        <v>31.7</v>
      </c>
      <c r="J59" s="51">
        <v>225</v>
      </c>
      <c r="K59" s="51">
        <v>1632</v>
      </c>
      <c r="L59" s="53">
        <v>13.8</v>
      </c>
    </row>
    <row r="60" spans="2:12" x14ac:dyDescent="0.2">
      <c r="B60" s="48" t="s">
        <v>124</v>
      </c>
      <c r="C60" s="49" t="s">
        <v>379</v>
      </c>
      <c r="D60" s="51">
        <v>777</v>
      </c>
      <c r="E60" s="51">
        <v>3081</v>
      </c>
      <c r="F60" s="52">
        <v>25.2</v>
      </c>
      <c r="G60" s="51">
        <v>494</v>
      </c>
      <c r="H60" s="51">
        <v>1604</v>
      </c>
      <c r="I60" s="53">
        <v>30.8</v>
      </c>
      <c r="J60" s="51">
        <v>283</v>
      </c>
      <c r="K60" s="51">
        <v>1477</v>
      </c>
      <c r="L60" s="53">
        <v>19.2</v>
      </c>
    </row>
    <row r="61" spans="2:12" x14ac:dyDescent="0.2">
      <c r="B61" s="48" t="s">
        <v>125</v>
      </c>
      <c r="C61" s="49" t="s">
        <v>380</v>
      </c>
      <c r="D61" s="51">
        <v>369</v>
      </c>
      <c r="E61" s="51">
        <v>2276</v>
      </c>
      <c r="F61" s="52">
        <v>16.2</v>
      </c>
      <c r="G61" s="51">
        <v>243</v>
      </c>
      <c r="H61" s="51">
        <v>1160</v>
      </c>
      <c r="I61" s="53">
        <v>20.9</v>
      </c>
      <c r="J61" s="51">
        <v>126</v>
      </c>
      <c r="K61" s="51">
        <v>1116</v>
      </c>
      <c r="L61" s="53">
        <v>11.3</v>
      </c>
    </row>
    <row r="62" spans="2:12" x14ac:dyDescent="0.2">
      <c r="B62" s="48" t="s">
        <v>73</v>
      </c>
      <c r="C62" s="49" t="s">
        <v>328</v>
      </c>
      <c r="D62" s="51">
        <v>451</v>
      </c>
      <c r="E62" s="51">
        <v>1610</v>
      </c>
      <c r="F62" s="52">
        <v>28</v>
      </c>
      <c r="G62" s="51">
        <v>365</v>
      </c>
      <c r="H62" s="51">
        <v>785</v>
      </c>
      <c r="I62" s="53">
        <v>46.5</v>
      </c>
      <c r="J62" s="51">
        <v>86</v>
      </c>
      <c r="K62" s="51">
        <v>825</v>
      </c>
      <c r="L62" s="53">
        <v>10.4</v>
      </c>
    </row>
    <row r="63" spans="2:12" x14ac:dyDescent="0.2">
      <c r="B63" s="48" t="s">
        <v>126</v>
      </c>
      <c r="C63" s="49" t="s">
        <v>381</v>
      </c>
      <c r="D63" s="51">
        <v>388</v>
      </c>
      <c r="E63" s="51">
        <v>2294</v>
      </c>
      <c r="F63" s="52">
        <v>16.899999999999999</v>
      </c>
      <c r="G63" s="51">
        <v>229</v>
      </c>
      <c r="H63" s="51">
        <v>1070</v>
      </c>
      <c r="I63" s="53">
        <v>21.4</v>
      </c>
      <c r="J63" s="51">
        <v>159</v>
      </c>
      <c r="K63" s="51">
        <v>1224</v>
      </c>
      <c r="L63" s="53">
        <v>13</v>
      </c>
    </row>
    <row r="64" spans="2:12" x14ac:dyDescent="0.2">
      <c r="B64" s="48" t="s">
        <v>162</v>
      </c>
      <c r="C64" s="49" t="s">
        <v>417</v>
      </c>
      <c r="D64" s="51">
        <v>2790</v>
      </c>
      <c r="E64" s="51">
        <v>9953</v>
      </c>
      <c r="F64" s="52">
        <v>28</v>
      </c>
      <c r="G64" s="51">
        <v>1741</v>
      </c>
      <c r="H64" s="51">
        <v>5057</v>
      </c>
      <c r="I64" s="53">
        <v>34.4</v>
      </c>
      <c r="J64" s="51">
        <v>1049</v>
      </c>
      <c r="K64" s="51">
        <v>4896</v>
      </c>
      <c r="L64" s="53">
        <v>21.4</v>
      </c>
    </row>
    <row r="65" spans="2:12" x14ac:dyDescent="0.2">
      <c r="B65" s="48" t="s">
        <v>144</v>
      </c>
      <c r="C65" s="49" t="s">
        <v>399</v>
      </c>
      <c r="D65" s="51">
        <v>652</v>
      </c>
      <c r="E65" s="51">
        <v>2303</v>
      </c>
      <c r="F65" s="52">
        <v>28.3</v>
      </c>
      <c r="G65" s="51">
        <v>402</v>
      </c>
      <c r="H65" s="51">
        <v>1187</v>
      </c>
      <c r="I65" s="53">
        <v>33.9</v>
      </c>
      <c r="J65" s="51">
        <v>250</v>
      </c>
      <c r="K65" s="51">
        <v>1116</v>
      </c>
      <c r="L65" s="53">
        <v>22.4</v>
      </c>
    </row>
    <row r="66" spans="2:12" x14ac:dyDescent="0.2">
      <c r="B66" s="48" t="s">
        <v>145</v>
      </c>
      <c r="C66" s="49" t="s">
        <v>400</v>
      </c>
      <c r="D66" s="51">
        <v>1108</v>
      </c>
      <c r="E66" s="51">
        <v>2304</v>
      </c>
      <c r="F66" s="52">
        <v>48.1</v>
      </c>
      <c r="G66" s="51">
        <v>606</v>
      </c>
      <c r="H66" s="51">
        <v>1257</v>
      </c>
      <c r="I66" s="53">
        <v>48.2</v>
      </c>
      <c r="J66" s="51">
        <v>502</v>
      </c>
      <c r="K66" s="51">
        <v>1047</v>
      </c>
      <c r="L66" s="53">
        <v>47.9</v>
      </c>
    </row>
    <row r="67" spans="2:12" x14ac:dyDescent="0.2">
      <c r="B67" s="48" t="s">
        <v>37</v>
      </c>
      <c r="C67" s="49" t="s">
        <v>292</v>
      </c>
      <c r="D67" s="51">
        <v>525</v>
      </c>
      <c r="E67" s="51">
        <v>1215</v>
      </c>
      <c r="F67" s="52">
        <v>43.2</v>
      </c>
      <c r="G67" s="51">
        <v>402</v>
      </c>
      <c r="H67" s="51">
        <v>530</v>
      </c>
      <c r="I67" s="53">
        <v>75.8</v>
      </c>
      <c r="J67" s="51">
        <v>123</v>
      </c>
      <c r="K67" s="51">
        <v>685</v>
      </c>
      <c r="L67" s="53">
        <v>18</v>
      </c>
    </row>
    <row r="68" spans="2:12" x14ac:dyDescent="0.2">
      <c r="B68" s="48" t="s">
        <v>146</v>
      </c>
      <c r="C68" s="49" t="s">
        <v>401</v>
      </c>
      <c r="D68" s="51">
        <v>717</v>
      </c>
      <c r="E68" s="51">
        <v>2041</v>
      </c>
      <c r="F68" s="52">
        <v>35.1</v>
      </c>
      <c r="G68" s="51">
        <v>370</v>
      </c>
      <c r="H68" s="51">
        <v>673</v>
      </c>
      <c r="I68" s="53">
        <v>55</v>
      </c>
      <c r="J68" s="51">
        <v>347</v>
      </c>
      <c r="K68" s="51">
        <v>1368</v>
      </c>
      <c r="L68" s="53">
        <v>25.4</v>
      </c>
    </row>
    <row r="69" spans="2:12" x14ac:dyDescent="0.2">
      <c r="B69" s="48" t="s">
        <v>90</v>
      </c>
      <c r="C69" s="49" t="s">
        <v>345</v>
      </c>
      <c r="D69" s="51">
        <v>528</v>
      </c>
      <c r="E69" s="51">
        <v>1605</v>
      </c>
      <c r="F69" s="52">
        <v>32.9</v>
      </c>
      <c r="G69" s="51">
        <v>360</v>
      </c>
      <c r="H69" s="51">
        <v>728</v>
      </c>
      <c r="I69" s="53">
        <v>49.5</v>
      </c>
      <c r="J69" s="51">
        <v>168</v>
      </c>
      <c r="K69" s="51">
        <v>877</v>
      </c>
      <c r="L69" s="53">
        <v>19.2</v>
      </c>
    </row>
    <row r="70" spans="2:12" x14ac:dyDescent="0.2">
      <c r="B70" s="48" t="s">
        <v>103</v>
      </c>
      <c r="C70" s="49" t="s">
        <v>358</v>
      </c>
      <c r="D70" s="51">
        <v>2336</v>
      </c>
      <c r="E70" s="51">
        <v>8513</v>
      </c>
      <c r="F70" s="52">
        <v>27.4</v>
      </c>
      <c r="G70" s="51">
        <v>1597</v>
      </c>
      <c r="H70" s="51">
        <v>3757</v>
      </c>
      <c r="I70" s="53">
        <v>42.5</v>
      </c>
      <c r="J70" s="51">
        <v>739</v>
      </c>
      <c r="K70" s="51">
        <v>4756</v>
      </c>
      <c r="L70" s="53">
        <v>15.5</v>
      </c>
    </row>
    <row r="71" spans="2:12" x14ac:dyDescent="0.2">
      <c r="B71" s="48" t="s">
        <v>147</v>
      </c>
      <c r="C71" s="49" t="s">
        <v>402</v>
      </c>
      <c r="D71" s="51">
        <v>332</v>
      </c>
      <c r="E71" s="51">
        <v>1835</v>
      </c>
      <c r="F71" s="52">
        <v>18.100000000000001</v>
      </c>
      <c r="G71" s="51">
        <v>217</v>
      </c>
      <c r="H71" s="51">
        <v>656</v>
      </c>
      <c r="I71" s="53">
        <v>33.1</v>
      </c>
      <c r="J71" s="51">
        <v>115</v>
      </c>
      <c r="K71" s="51">
        <v>1179</v>
      </c>
      <c r="L71" s="53">
        <v>9.8000000000000007</v>
      </c>
    </row>
    <row r="72" spans="2:12" x14ac:dyDescent="0.2">
      <c r="B72" s="48" t="s">
        <v>148</v>
      </c>
      <c r="C72" s="49" t="s">
        <v>403</v>
      </c>
      <c r="D72" s="51">
        <v>498</v>
      </c>
      <c r="E72" s="51">
        <v>2144</v>
      </c>
      <c r="F72" s="52">
        <v>23.2</v>
      </c>
      <c r="G72" s="51">
        <v>287</v>
      </c>
      <c r="H72" s="51">
        <v>912</v>
      </c>
      <c r="I72" s="53">
        <v>31.5</v>
      </c>
      <c r="J72" s="51">
        <v>211</v>
      </c>
      <c r="K72" s="51">
        <v>1232</v>
      </c>
      <c r="L72" s="53">
        <v>17.100000000000001</v>
      </c>
    </row>
    <row r="73" spans="2:12" x14ac:dyDescent="0.2">
      <c r="B73" s="48" t="s">
        <v>156</v>
      </c>
      <c r="C73" s="49" t="s">
        <v>411</v>
      </c>
      <c r="D73" s="51">
        <v>643</v>
      </c>
      <c r="E73" s="51">
        <v>1222</v>
      </c>
      <c r="F73" s="52">
        <v>52.6</v>
      </c>
      <c r="G73" s="51">
        <v>467</v>
      </c>
      <c r="H73" s="51">
        <v>571</v>
      </c>
      <c r="I73" s="53">
        <v>81.8</v>
      </c>
      <c r="J73" s="51">
        <v>176</v>
      </c>
      <c r="K73" s="51">
        <v>651</v>
      </c>
      <c r="L73" s="53">
        <v>27</v>
      </c>
    </row>
    <row r="74" spans="2:12" x14ac:dyDescent="0.2">
      <c r="B74" s="48" t="s">
        <v>174</v>
      </c>
      <c r="C74" s="49" t="s">
        <v>429</v>
      </c>
      <c r="D74" s="51">
        <v>0</v>
      </c>
      <c r="E74" s="51">
        <v>18</v>
      </c>
      <c r="F74" s="52">
        <v>0</v>
      </c>
      <c r="G74" s="51">
        <v>0</v>
      </c>
      <c r="H74" s="51">
        <v>2</v>
      </c>
      <c r="I74" s="53">
        <v>0</v>
      </c>
      <c r="J74" s="51">
        <v>0</v>
      </c>
      <c r="K74" s="51">
        <v>16</v>
      </c>
      <c r="L74" s="53">
        <v>0</v>
      </c>
    </row>
    <row r="75" spans="2:12" x14ac:dyDescent="0.2">
      <c r="B75" s="48" t="s">
        <v>127</v>
      </c>
      <c r="C75" s="49" t="s">
        <v>382</v>
      </c>
      <c r="D75" s="51">
        <v>526</v>
      </c>
      <c r="E75" s="51">
        <v>2155</v>
      </c>
      <c r="F75" s="52">
        <v>24.4</v>
      </c>
      <c r="G75" s="51">
        <v>392</v>
      </c>
      <c r="H75" s="51">
        <v>1114</v>
      </c>
      <c r="I75" s="53">
        <v>35.200000000000003</v>
      </c>
      <c r="J75" s="51">
        <v>134</v>
      </c>
      <c r="K75" s="51">
        <v>1041</v>
      </c>
      <c r="L75" s="53">
        <v>12.9</v>
      </c>
    </row>
    <row r="76" spans="2:12" x14ac:dyDescent="0.2">
      <c r="B76" s="48" t="s">
        <v>128</v>
      </c>
      <c r="C76" s="49" t="s">
        <v>383</v>
      </c>
      <c r="D76" s="51">
        <v>557</v>
      </c>
      <c r="E76" s="51">
        <v>1523</v>
      </c>
      <c r="F76" s="52">
        <v>36.6</v>
      </c>
      <c r="G76" s="51">
        <v>352</v>
      </c>
      <c r="H76" s="51">
        <v>607</v>
      </c>
      <c r="I76" s="53">
        <v>58</v>
      </c>
      <c r="J76" s="51">
        <v>205</v>
      </c>
      <c r="K76" s="51">
        <v>916</v>
      </c>
      <c r="L76" s="53">
        <v>22.4</v>
      </c>
    </row>
    <row r="77" spans="2:12" x14ac:dyDescent="0.2">
      <c r="B77" s="48" t="s">
        <v>169</v>
      </c>
      <c r="C77" s="49" t="s">
        <v>424</v>
      </c>
      <c r="D77" s="51">
        <v>3820</v>
      </c>
      <c r="E77" s="51">
        <v>10325</v>
      </c>
      <c r="F77" s="52">
        <v>37</v>
      </c>
      <c r="G77" s="51">
        <v>2520</v>
      </c>
      <c r="H77" s="51">
        <v>4837</v>
      </c>
      <c r="I77" s="53">
        <v>52.1</v>
      </c>
      <c r="J77" s="51">
        <v>1300</v>
      </c>
      <c r="K77" s="51">
        <v>5488</v>
      </c>
      <c r="L77" s="53">
        <v>23.7</v>
      </c>
    </row>
    <row r="78" spans="2:12" x14ac:dyDescent="0.2">
      <c r="B78" s="48" t="s">
        <v>53</v>
      </c>
      <c r="C78" s="49" t="s">
        <v>308</v>
      </c>
      <c r="D78" s="51">
        <v>740</v>
      </c>
      <c r="E78" s="51">
        <v>2215</v>
      </c>
      <c r="F78" s="52">
        <v>33.4</v>
      </c>
      <c r="G78" s="51">
        <v>539</v>
      </c>
      <c r="H78" s="51">
        <v>996</v>
      </c>
      <c r="I78" s="53">
        <v>54.1</v>
      </c>
      <c r="J78" s="51">
        <v>201</v>
      </c>
      <c r="K78" s="51">
        <v>1219</v>
      </c>
      <c r="L78" s="53">
        <v>16.5</v>
      </c>
    </row>
    <row r="79" spans="2:12" x14ac:dyDescent="0.2">
      <c r="B79" s="48" t="s">
        <v>149</v>
      </c>
      <c r="C79" s="49" t="s">
        <v>404</v>
      </c>
      <c r="D79" s="51">
        <v>290</v>
      </c>
      <c r="E79" s="51">
        <v>964</v>
      </c>
      <c r="F79" s="52">
        <v>30.1</v>
      </c>
      <c r="G79" s="51">
        <v>214</v>
      </c>
      <c r="H79" s="51">
        <v>422</v>
      </c>
      <c r="I79" s="53">
        <v>50.7</v>
      </c>
      <c r="J79" s="51">
        <v>76</v>
      </c>
      <c r="K79" s="51">
        <v>542</v>
      </c>
      <c r="L79" s="53">
        <v>14</v>
      </c>
    </row>
    <row r="80" spans="2:12" x14ac:dyDescent="0.2">
      <c r="B80" s="48" t="s">
        <v>49</v>
      </c>
      <c r="C80" s="49" t="s">
        <v>304</v>
      </c>
      <c r="D80" s="51">
        <v>1910</v>
      </c>
      <c r="E80" s="51">
        <v>5420</v>
      </c>
      <c r="F80" s="52">
        <v>35.200000000000003</v>
      </c>
      <c r="G80" s="51">
        <v>1238</v>
      </c>
      <c r="H80" s="51">
        <v>2466</v>
      </c>
      <c r="I80" s="53">
        <v>50.2</v>
      </c>
      <c r="J80" s="51">
        <v>672</v>
      </c>
      <c r="K80" s="51">
        <v>2954</v>
      </c>
      <c r="L80" s="53">
        <v>22.7</v>
      </c>
    </row>
    <row r="81" spans="2:12" x14ac:dyDescent="0.2">
      <c r="B81" s="48" t="s">
        <v>68</v>
      </c>
      <c r="C81" s="49" t="s">
        <v>323</v>
      </c>
      <c r="D81" s="51">
        <v>299</v>
      </c>
      <c r="E81" s="51">
        <v>2000</v>
      </c>
      <c r="F81" s="52">
        <v>15</v>
      </c>
      <c r="G81" s="51">
        <v>210</v>
      </c>
      <c r="H81" s="51">
        <v>958</v>
      </c>
      <c r="I81" s="53">
        <v>21.9</v>
      </c>
      <c r="J81" s="51">
        <v>89</v>
      </c>
      <c r="K81" s="51">
        <v>1042</v>
      </c>
      <c r="L81" s="53">
        <v>8.5</v>
      </c>
    </row>
    <row r="82" spans="2:12" x14ac:dyDescent="0.2">
      <c r="B82" s="48" t="s">
        <v>129</v>
      </c>
      <c r="C82" s="49" t="s">
        <v>384</v>
      </c>
      <c r="D82" s="51">
        <v>562</v>
      </c>
      <c r="E82" s="51">
        <v>2721</v>
      </c>
      <c r="F82" s="52">
        <v>20.7</v>
      </c>
      <c r="G82" s="51">
        <v>372</v>
      </c>
      <c r="H82" s="51">
        <v>1195</v>
      </c>
      <c r="I82" s="53">
        <v>31.1</v>
      </c>
      <c r="J82" s="51">
        <v>190</v>
      </c>
      <c r="K82" s="51">
        <v>1526</v>
      </c>
      <c r="L82" s="53">
        <v>12.5</v>
      </c>
    </row>
    <row r="83" spans="2:12" x14ac:dyDescent="0.2">
      <c r="B83" s="48" t="s">
        <v>75</v>
      </c>
      <c r="C83" s="49" t="s">
        <v>330</v>
      </c>
      <c r="D83" s="51">
        <v>2667</v>
      </c>
      <c r="E83" s="51">
        <v>11700</v>
      </c>
      <c r="F83" s="52">
        <v>22.8</v>
      </c>
      <c r="G83" s="51">
        <v>1737</v>
      </c>
      <c r="H83" s="51">
        <v>5480</v>
      </c>
      <c r="I83" s="53">
        <v>31.7</v>
      </c>
      <c r="J83" s="51">
        <v>930</v>
      </c>
      <c r="K83" s="51">
        <v>6220</v>
      </c>
      <c r="L83" s="53">
        <v>15</v>
      </c>
    </row>
    <row r="84" spans="2:12" x14ac:dyDescent="0.2">
      <c r="B84" s="48" t="s">
        <v>50</v>
      </c>
      <c r="C84" s="49" t="s">
        <v>305</v>
      </c>
      <c r="D84" s="51">
        <v>1027</v>
      </c>
      <c r="E84" s="51">
        <v>5445</v>
      </c>
      <c r="F84" s="52">
        <v>18.899999999999999</v>
      </c>
      <c r="G84" s="51">
        <v>739</v>
      </c>
      <c r="H84" s="51">
        <v>2746</v>
      </c>
      <c r="I84" s="53">
        <v>26.9</v>
      </c>
      <c r="J84" s="51">
        <v>288</v>
      </c>
      <c r="K84" s="51">
        <v>2699</v>
      </c>
      <c r="L84" s="53">
        <v>10.7</v>
      </c>
    </row>
    <row r="85" spans="2:12" x14ac:dyDescent="0.2">
      <c r="B85" s="48" t="s">
        <v>99</v>
      </c>
      <c r="C85" s="49" t="s">
        <v>354</v>
      </c>
      <c r="D85" s="51">
        <v>1693</v>
      </c>
      <c r="E85" s="51">
        <v>3812</v>
      </c>
      <c r="F85" s="52">
        <v>44.4</v>
      </c>
      <c r="G85" s="51">
        <v>1079</v>
      </c>
      <c r="H85" s="51">
        <v>1778</v>
      </c>
      <c r="I85" s="53">
        <v>60.7</v>
      </c>
      <c r="J85" s="51">
        <v>614</v>
      </c>
      <c r="K85" s="51">
        <v>2034</v>
      </c>
      <c r="L85" s="53">
        <v>30.2</v>
      </c>
    </row>
    <row r="86" spans="2:12" x14ac:dyDescent="0.2">
      <c r="B86" s="48" t="s">
        <v>98</v>
      </c>
      <c r="C86" s="49" t="s">
        <v>353</v>
      </c>
      <c r="D86" s="51">
        <v>1980</v>
      </c>
      <c r="E86" s="51">
        <v>5261</v>
      </c>
      <c r="F86" s="52">
        <v>37.6</v>
      </c>
      <c r="G86" s="51">
        <v>1403</v>
      </c>
      <c r="H86" s="51">
        <v>2247</v>
      </c>
      <c r="I86" s="53">
        <v>62.4</v>
      </c>
      <c r="J86" s="51">
        <v>577</v>
      </c>
      <c r="K86" s="51">
        <v>3014</v>
      </c>
      <c r="L86" s="53">
        <v>19.100000000000001</v>
      </c>
    </row>
    <row r="87" spans="2:12" x14ac:dyDescent="0.2">
      <c r="B87" s="48" t="s">
        <v>130</v>
      </c>
      <c r="C87" s="49" t="s">
        <v>385</v>
      </c>
      <c r="D87" s="51">
        <v>571</v>
      </c>
      <c r="E87" s="51">
        <v>2259</v>
      </c>
      <c r="F87" s="52">
        <v>25.3</v>
      </c>
      <c r="G87" s="51">
        <v>346</v>
      </c>
      <c r="H87" s="51">
        <v>921</v>
      </c>
      <c r="I87" s="53">
        <v>37.6</v>
      </c>
      <c r="J87" s="51">
        <v>225</v>
      </c>
      <c r="K87" s="51">
        <v>1338</v>
      </c>
      <c r="L87" s="53">
        <v>16.8</v>
      </c>
    </row>
    <row r="88" spans="2:12" x14ac:dyDescent="0.2">
      <c r="B88" s="48" t="s">
        <v>94</v>
      </c>
      <c r="C88" s="49" t="s">
        <v>349</v>
      </c>
      <c r="D88" s="51">
        <v>1762</v>
      </c>
      <c r="E88" s="51">
        <v>5533</v>
      </c>
      <c r="F88" s="52">
        <v>31.8</v>
      </c>
      <c r="G88" s="51">
        <v>1196</v>
      </c>
      <c r="H88" s="51">
        <v>2298</v>
      </c>
      <c r="I88" s="53">
        <v>52</v>
      </c>
      <c r="J88" s="51">
        <v>566</v>
      </c>
      <c r="K88" s="51">
        <v>3235</v>
      </c>
      <c r="L88" s="53">
        <v>17.5</v>
      </c>
    </row>
    <row r="89" spans="2:12" x14ac:dyDescent="0.2">
      <c r="B89" s="48" t="s">
        <v>69</v>
      </c>
      <c r="C89" s="49" t="s">
        <v>324</v>
      </c>
      <c r="D89" s="51">
        <v>1145</v>
      </c>
      <c r="E89" s="51">
        <v>5234</v>
      </c>
      <c r="F89" s="52">
        <v>21.9</v>
      </c>
      <c r="G89" s="51">
        <v>784</v>
      </c>
      <c r="H89" s="51">
        <v>2488</v>
      </c>
      <c r="I89" s="53">
        <v>31.5</v>
      </c>
      <c r="J89" s="51">
        <v>361</v>
      </c>
      <c r="K89" s="51">
        <v>2746</v>
      </c>
      <c r="L89" s="53">
        <v>13.1</v>
      </c>
    </row>
    <row r="90" spans="2:12" x14ac:dyDescent="0.2">
      <c r="B90" s="48" t="s">
        <v>107</v>
      </c>
      <c r="C90" s="49" t="s">
        <v>362</v>
      </c>
      <c r="D90" s="51">
        <v>790</v>
      </c>
      <c r="E90" s="51">
        <v>2140</v>
      </c>
      <c r="F90" s="52">
        <v>36.9</v>
      </c>
      <c r="G90" s="51">
        <v>517</v>
      </c>
      <c r="H90" s="51">
        <v>919</v>
      </c>
      <c r="I90" s="53">
        <v>56.3</v>
      </c>
      <c r="J90" s="51">
        <v>273</v>
      </c>
      <c r="K90" s="51">
        <v>1221</v>
      </c>
      <c r="L90" s="53">
        <v>22.4</v>
      </c>
    </row>
    <row r="91" spans="2:12" x14ac:dyDescent="0.2">
      <c r="B91" s="48" t="s">
        <v>60</v>
      </c>
      <c r="C91" s="49" t="s">
        <v>315</v>
      </c>
      <c r="D91" s="51">
        <v>527</v>
      </c>
      <c r="E91" s="51">
        <v>5212</v>
      </c>
      <c r="F91" s="52">
        <v>10.1</v>
      </c>
      <c r="G91" s="51">
        <v>397</v>
      </c>
      <c r="H91" s="51">
        <v>3077</v>
      </c>
      <c r="I91" s="53">
        <v>12.9</v>
      </c>
      <c r="J91" s="51">
        <v>130</v>
      </c>
      <c r="K91" s="51">
        <v>2135</v>
      </c>
      <c r="L91" s="53">
        <v>6.1</v>
      </c>
    </row>
    <row r="92" spans="2:12" x14ac:dyDescent="0.2">
      <c r="B92" s="48" t="s">
        <v>170</v>
      </c>
      <c r="C92" s="49" t="s">
        <v>425</v>
      </c>
      <c r="D92" s="51">
        <v>597</v>
      </c>
      <c r="E92" s="51">
        <v>1996</v>
      </c>
      <c r="F92" s="52">
        <v>29.9</v>
      </c>
      <c r="G92" s="51">
        <v>452</v>
      </c>
      <c r="H92" s="51">
        <v>874</v>
      </c>
      <c r="I92" s="53">
        <v>51.7</v>
      </c>
      <c r="J92" s="51">
        <v>145</v>
      </c>
      <c r="K92" s="51">
        <v>1122</v>
      </c>
      <c r="L92" s="53">
        <v>12.9</v>
      </c>
    </row>
    <row r="93" spans="2:12" x14ac:dyDescent="0.2">
      <c r="B93" s="48" t="s">
        <v>150</v>
      </c>
      <c r="C93" s="49" t="s">
        <v>405</v>
      </c>
      <c r="D93" s="51">
        <v>505</v>
      </c>
      <c r="E93" s="51">
        <v>1471</v>
      </c>
      <c r="F93" s="52">
        <v>34.299999999999997</v>
      </c>
      <c r="G93" s="51">
        <v>286</v>
      </c>
      <c r="H93" s="51">
        <v>555</v>
      </c>
      <c r="I93" s="53">
        <v>51.5</v>
      </c>
      <c r="J93" s="51">
        <v>219</v>
      </c>
      <c r="K93" s="51">
        <v>916</v>
      </c>
      <c r="L93" s="53">
        <v>23.9</v>
      </c>
    </row>
    <row r="94" spans="2:12" x14ac:dyDescent="0.2">
      <c r="B94" s="48" t="s">
        <v>38</v>
      </c>
      <c r="C94" s="49" t="s">
        <v>293</v>
      </c>
      <c r="D94" s="51">
        <v>788</v>
      </c>
      <c r="E94" s="51">
        <v>1728</v>
      </c>
      <c r="F94" s="52">
        <v>45.6</v>
      </c>
      <c r="G94" s="51">
        <v>545</v>
      </c>
      <c r="H94" s="51">
        <v>847</v>
      </c>
      <c r="I94" s="53">
        <v>64.3</v>
      </c>
      <c r="J94" s="51">
        <v>243</v>
      </c>
      <c r="K94" s="51">
        <v>881</v>
      </c>
      <c r="L94" s="53">
        <v>27.6</v>
      </c>
    </row>
    <row r="95" spans="2:12" x14ac:dyDescent="0.2">
      <c r="B95" s="48" t="s">
        <v>109</v>
      </c>
      <c r="C95" s="49" t="s">
        <v>364</v>
      </c>
      <c r="D95" s="51">
        <v>312</v>
      </c>
      <c r="E95" s="51">
        <v>1589</v>
      </c>
      <c r="F95" s="52">
        <v>19.600000000000001</v>
      </c>
      <c r="G95" s="51">
        <v>227</v>
      </c>
      <c r="H95" s="51">
        <v>750</v>
      </c>
      <c r="I95" s="53">
        <v>30.3</v>
      </c>
      <c r="J95" s="51">
        <v>85</v>
      </c>
      <c r="K95" s="51">
        <v>839</v>
      </c>
      <c r="L95" s="53">
        <v>10.1</v>
      </c>
    </row>
    <row r="96" spans="2:12" x14ac:dyDescent="0.2">
      <c r="B96" s="48" t="s">
        <v>33</v>
      </c>
      <c r="C96" s="49" t="s">
        <v>288</v>
      </c>
      <c r="D96" s="51">
        <v>699</v>
      </c>
      <c r="E96" s="51">
        <v>2882</v>
      </c>
      <c r="F96" s="52">
        <v>24.3</v>
      </c>
      <c r="G96" s="51">
        <v>557</v>
      </c>
      <c r="H96" s="51">
        <v>1295</v>
      </c>
      <c r="I96" s="53">
        <v>43</v>
      </c>
      <c r="J96" s="51">
        <v>142</v>
      </c>
      <c r="K96" s="51">
        <v>1587</v>
      </c>
      <c r="L96" s="53">
        <v>8.9</v>
      </c>
    </row>
    <row r="97" spans="2:12" x14ac:dyDescent="0.2">
      <c r="B97" s="48" t="s">
        <v>151</v>
      </c>
      <c r="C97" s="49" t="s">
        <v>406</v>
      </c>
      <c r="D97" s="51">
        <v>752</v>
      </c>
      <c r="E97" s="51">
        <v>2674</v>
      </c>
      <c r="F97" s="52">
        <v>28.1</v>
      </c>
      <c r="G97" s="51">
        <v>472</v>
      </c>
      <c r="H97" s="51">
        <v>1326</v>
      </c>
      <c r="I97" s="53">
        <v>35.6</v>
      </c>
      <c r="J97" s="51">
        <v>280</v>
      </c>
      <c r="K97" s="51">
        <v>1348</v>
      </c>
      <c r="L97" s="53">
        <v>20.8</v>
      </c>
    </row>
    <row r="98" spans="2:12" x14ac:dyDescent="0.2">
      <c r="B98" s="48" t="s">
        <v>104</v>
      </c>
      <c r="C98" s="49" t="s">
        <v>359</v>
      </c>
      <c r="D98" s="51">
        <v>2690</v>
      </c>
      <c r="E98" s="51">
        <v>8163</v>
      </c>
      <c r="F98" s="52">
        <v>33</v>
      </c>
      <c r="G98" s="51">
        <v>2003</v>
      </c>
      <c r="H98" s="51">
        <v>3864</v>
      </c>
      <c r="I98" s="53">
        <v>51.8</v>
      </c>
      <c r="J98" s="51">
        <v>687</v>
      </c>
      <c r="K98" s="51">
        <v>4299</v>
      </c>
      <c r="L98" s="53">
        <v>16</v>
      </c>
    </row>
    <row r="99" spans="2:12" x14ac:dyDescent="0.2">
      <c r="B99" s="48" t="s">
        <v>54</v>
      </c>
      <c r="C99" s="49" t="s">
        <v>309</v>
      </c>
      <c r="D99" s="51">
        <v>324</v>
      </c>
      <c r="E99" s="51">
        <v>1453</v>
      </c>
      <c r="F99" s="52">
        <v>22.3</v>
      </c>
      <c r="G99" s="51">
        <v>235</v>
      </c>
      <c r="H99" s="51">
        <v>578</v>
      </c>
      <c r="I99" s="53">
        <v>40.700000000000003</v>
      </c>
      <c r="J99" s="51">
        <v>89</v>
      </c>
      <c r="K99" s="51">
        <v>875</v>
      </c>
      <c r="L99" s="53">
        <v>10.199999999999999</v>
      </c>
    </row>
    <row r="100" spans="2:12" x14ac:dyDescent="0.2">
      <c r="B100" s="48" t="s">
        <v>55</v>
      </c>
      <c r="C100" s="49" t="s">
        <v>310</v>
      </c>
      <c r="D100" s="51">
        <v>374</v>
      </c>
      <c r="E100" s="51">
        <v>1168</v>
      </c>
      <c r="F100" s="52">
        <v>32</v>
      </c>
      <c r="G100" s="51">
        <v>276</v>
      </c>
      <c r="H100" s="51">
        <v>644</v>
      </c>
      <c r="I100" s="53">
        <v>42.9</v>
      </c>
      <c r="J100" s="51">
        <v>98</v>
      </c>
      <c r="K100" s="51">
        <v>524</v>
      </c>
      <c r="L100" s="53">
        <v>18.7</v>
      </c>
    </row>
    <row r="101" spans="2:12" x14ac:dyDescent="0.2">
      <c r="B101" s="48" t="s">
        <v>177</v>
      </c>
      <c r="C101" s="49" t="s">
        <v>432</v>
      </c>
      <c r="D101" s="51">
        <v>311</v>
      </c>
      <c r="E101" s="51">
        <v>1452</v>
      </c>
      <c r="F101" s="52">
        <v>21.4</v>
      </c>
      <c r="G101" s="51">
        <v>229</v>
      </c>
      <c r="H101" s="51">
        <v>651</v>
      </c>
      <c r="I101" s="53">
        <v>35.200000000000003</v>
      </c>
      <c r="J101" s="51">
        <v>82</v>
      </c>
      <c r="K101" s="51">
        <v>801</v>
      </c>
      <c r="L101" s="53">
        <v>10.199999999999999</v>
      </c>
    </row>
    <row r="102" spans="2:12" x14ac:dyDescent="0.2">
      <c r="B102" s="48" t="s">
        <v>34</v>
      </c>
      <c r="C102" s="49" t="s">
        <v>289</v>
      </c>
      <c r="D102" s="51">
        <v>482</v>
      </c>
      <c r="E102" s="51">
        <v>2271</v>
      </c>
      <c r="F102" s="52">
        <v>21.2</v>
      </c>
      <c r="G102" s="51">
        <v>382</v>
      </c>
      <c r="H102" s="51">
        <v>955</v>
      </c>
      <c r="I102" s="53">
        <v>40</v>
      </c>
      <c r="J102" s="51">
        <v>100</v>
      </c>
      <c r="K102" s="51">
        <v>1316</v>
      </c>
      <c r="L102" s="53">
        <v>7.6</v>
      </c>
    </row>
    <row r="103" spans="2:12" x14ac:dyDescent="0.2">
      <c r="B103" s="48" t="s">
        <v>56</v>
      </c>
      <c r="C103" s="49" t="s">
        <v>311</v>
      </c>
      <c r="D103" s="51">
        <v>1100</v>
      </c>
      <c r="E103" s="51">
        <v>5915</v>
      </c>
      <c r="F103" s="52">
        <v>18.600000000000001</v>
      </c>
      <c r="G103" s="51">
        <v>697</v>
      </c>
      <c r="H103" s="51">
        <v>2574</v>
      </c>
      <c r="I103" s="53">
        <v>27.1</v>
      </c>
      <c r="J103" s="51">
        <v>403</v>
      </c>
      <c r="K103" s="51">
        <v>3341</v>
      </c>
      <c r="L103" s="53">
        <v>12.1</v>
      </c>
    </row>
    <row r="104" spans="2:12" x14ac:dyDescent="0.2">
      <c r="B104" s="48" t="s">
        <v>95</v>
      </c>
      <c r="C104" s="49" t="s">
        <v>350</v>
      </c>
      <c r="D104" s="51">
        <v>2194</v>
      </c>
      <c r="E104" s="51">
        <v>4681</v>
      </c>
      <c r="F104" s="52">
        <v>46.9</v>
      </c>
      <c r="G104" s="51">
        <v>1682</v>
      </c>
      <c r="H104" s="51">
        <v>2367</v>
      </c>
      <c r="I104" s="53">
        <v>71.099999999999994</v>
      </c>
      <c r="J104" s="51">
        <v>512</v>
      </c>
      <c r="K104" s="51">
        <v>2314</v>
      </c>
      <c r="L104" s="53">
        <v>22.1</v>
      </c>
    </row>
    <row r="105" spans="2:12" x14ac:dyDescent="0.2">
      <c r="B105" s="48" t="s">
        <v>31</v>
      </c>
      <c r="C105" s="49" t="s">
        <v>286</v>
      </c>
      <c r="D105" s="51">
        <v>653</v>
      </c>
      <c r="E105" s="51">
        <v>3161</v>
      </c>
      <c r="F105" s="52">
        <v>20.7</v>
      </c>
      <c r="G105" s="51">
        <v>376</v>
      </c>
      <c r="H105" s="51">
        <v>1281</v>
      </c>
      <c r="I105" s="53">
        <v>29.4</v>
      </c>
      <c r="J105" s="51">
        <v>277</v>
      </c>
      <c r="K105" s="51">
        <v>1880</v>
      </c>
      <c r="L105" s="53">
        <v>14.7</v>
      </c>
    </row>
    <row r="106" spans="2:12" x14ac:dyDescent="0.2">
      <c r="B106" s="48" t="s">
        <v>102</v>
      </c>
      <c r="C106" s="49" t="s">
        <v>357</v>
      </c>
      <c r="D106" s="51">
        <v>960</v>
      </c>
      <c r="E106" s="51">
        <v>3028</v>
      </c>
      <c r="F106" s="52">
        <v>31.7</v>
      </c>
      <c r="G106" s="51">
        <v>695</v>
      </c>
      <c r="H106" s="51">
        <v>1354</v>
      </c>
      <c r="I106" s="53">
        <v>51.3</v>
      </c>
      <c r="J106" s="51">
        <v>265</v>
      </c>
      <c r="K106" s="51">
        <v>1674</v>
      </c>
      <c r="L106" s="53">
        <v>15.8</v>
      </c>
    </row>
    <row r="107" spans="2:12" x14ac:dyDescent="0.2">
      <c r="B107" s="48" t="s">
        <v>101</v>
      </c>
      <c r="C107" s="49" t="s">
        <v>356</v>
      </c>
      <c r="D107" s="51">
        <v>3286</v>
      </c>
      <c r="E107" s="51">
        <v>6626</v>
      </c>
      <c r="F107" s="52">
        <v>49.6</v>
      </c>
      <c r="G107" s="51">
        <v>1691</v>
      </c>
      <c r="H107" s="51">
        <v>3331</v>
      </c>
      <c r="I107" s="53">
        <v>50.8</v>
      </c>
      <c r="J107" s="51">
        <v>1595</v>
      </c>
      <c r="K107" s="51">
        <v>3295</v>
      </c>
      <c r="L107" s="53">
        <v>48.4</v>
      </c>
    </row>
    <row r="108" spans="2:12" x14ac:dyDescent="0.2">
      <c r="B108" s="48" t="s">
        <v>61</v>
      </c>
      <c r="C108" s="49" t="s">
        <v>316</v>
      </c>
      <c r="D108" s="51">
        <v>765</v>
      </c>
      <c r="E108" s="51">
        <v>2017</v>
      </c>
      <c r="F108" s="52">
        <v>37.9</v>
      </c>
      <c r="G108" s="51">
        <v>635</v>
      </c>
      <c r="H108" s="51">
        <v>984</v>
      </c>
      <c r="I108" s="53">
        <v>64.5</v>
      </c>
      <c r="J108" s="51">
        <v>130</v>
      </c>
      <c r="K108" s="51">
        <v>1033</v>
      </c>
      <c r="L108" s="53">
        <v>12.6</v>
      </c>
    </row>
    <row r="109" spans="2:12" x14ac:dyDescent="0.2">
      <c r="B109" s="48" t="s">
        <v>105</v>
      </c>
      <c r="C109" s="49" t="s">
        <v>360</v>
      </c>
      <c r="D109" s="51">
        <v>1445</v>
      </c>
      <c r="E109" s="51">
        <v>4165</v>
      </c>
      <c r="F109" s="52">
        <v>34.700000000000003</v>
      </c>
      <c r="G109" s="51">
        <v>873</v>
      </c>
      <c r="H109" s="51">
        <v>1901</v>
      </c>
      <c r="I109" s="53">
        <v>45.9</v>
      </c>
      <c r="J109" s="51">
        <v>572</v>
      </c>
      <c r="K109" s="51">
        <v>2264</v>
      </c>
      <c r="L109" s="53">
        <v>25.3</v>
      </c>
    </row>
    <row r="110" spans="2:12" x14ac:dyDescent="0.2">
      <c r="B110" s="48" t="s">
        <v>120</v>
      </c>
      <c r="C110" s="49" t="s">
        <v>375</v>
      </c>
      <c r="D110" s="51">
        <v>475</v>
      </c>
      <c r="E110" s="51">
        <v>1869</v>
      </c>
      <c r="F110" s="52">
        <v>25.4</v>
      </c>
      <c r="G110" s="51">
        <v>342</v>
      </c>
      <c r="H110" s="51">
        <v>752</v>
      </c>
      <c r="I110" s="53">
        <v>45.5</v>
      </c>
      <c r="J110" s="51">
        <v>133</v>
      </c>
      <c r="K110" s="51">
        <v>1117</v>
      </c>
      <c r="L110" s="53">
        <v>11.9</v>
      </c>
    </row>
    <row r="111" spans="2:12" x14ac:dyDescent="0.2">
      <c r="B111" s="48" t="s">
        <v>180</v>
      </c>
      <c r="C111" s="49" t="s">
        <v>435</v>
      </c>
      <c r="D111" s="51">
        <v>711</v>
      </c>
      <c r="E111" s="51">
        <v>2455</v>
      </c>
      <c r="F111" s="52">
        <v>29</v>
      </c>
      <c r="G111" s="51">
        <v>512</v>
      </c>
      <c r="H111" s="51">
        <v>1248</v>
      </c>
      <c r="I111" s="53">
        <v>41</v>
      </c>
      <c r="J111" s="51">
        <v>199</v>
      </c>
      <c r="K111" s="51">
        <v>1207</v>
      </c>
      <c r="L111" s="53">
        <v>16.5</v>
      </c>
    </row>
    <row r="112" spans="2:12" x14ac:dyDescent="0.2">
      <c r="B112" s="48" t="s">
        <v>161</v>
      </c>
      <c r="C112" s="49" t="s">
        <v>416</v>
      </c>
      <c r="D112" s="51">
        <v>295</v>
      </c>
      <c r="E112" s="51">
        <v>1307</v>
      </c>
      <c r="F112" s="52">
        <v>22.6</v>
      </c>
      <c r="G112" s="51">
        <v>220</v>
      </c>
      <c r="H112" s="51">
        <v>507</v>
      </c>
      <c r="I112" s="53">
        <v>43.4</v>
      </c>
      <c r="J112" s="51">
        <v>75</v>
      </c>
      <c r="K112" s="51">
        <v>800</v>
      </c>
      <c r="L112" s="53">
        <v>9.4</v>
      </c>
    </row>
    <row r="113" spans="2:12" x14ac:dyDescent="0.2">
      <c r="B113" s="48" t="s">
        <v>163</v>
      </c>
      <c r="C113" s="49" t="s">
        <v>418</v>
      </c>
      <c r="D113" s="51">
        <v>222</v>
      </c>
      <c r="E113" s="51">
        <v>1607</v>
      </c>
      <c r="F113" s="52">
        <v>13.8</v>
      </c>
      <c r="G113" s="51">
        <v>115</v>
      </c>
      <c r="H113" s="51">
        <v>586</v>
      </c>
      <c r="I113" s="53">
        <v>19.600000000000001</v>
      </c>
      <c r="J113" s="51">
        <v>107</v>
      </c>
      <c r="K113" s="51">
        <v>1021</v>
      </c>
      <c r="L113" s="53">
        <v>10.5</v>
      </c>
    </row>
    <row r="114" spans="2:12" x14ac:dyDescent="0.2">
      <c r="B114" s="48" t="s">
        <v>112</v>
      </c>
      <c r="C114" s="49" t="s">
        <v>367</v>
      </c>
      <c r="D114" s="51">
        <v>151</v>
      </c>
      <c r="E114" s="51">
        <v>1488</v>
      </c>
      <c r="F114" s="52">
        <v>10.1</v>
      </c>
      <c r="G114" s="51">
        <v>99</v>
      </c>
      <c r="H114" s="51">
        <v>706</v>
      </c>
      <c r="I114" s="53">
        <v>14</v>
      </c>
      <c r="J114" s="51">
        <v>52</v>
      </c>
      <c r="K114" s="51">
        <v>782</v>
      </c>
      <c r="L114" s="53">
        <v>6.6</v>
      </c>
    </row>
    <row r="115" spans="2:12" x14ac:dyDescent="0.2">
      <c r="B115" s="48" t="s">
        <v>152</v>
      </c>
      <c r="C115" s="49" t="s">
        <v>407</v>
      </c>
      <c r="D115" s="51">
        <v>958</v>
      </c>
      <c r="E115" s="51">
        <v>2483</v>
      </c>
      <c r="F115" s="52">
        <v>38.6</v>
      </c>
      <c r="G115" s="51">
        <v>415</v>
      </c>
      <c r="H115" s="51">
        <v>910</v>
      </c>
      <c r="I115" s="53">
        <v>45.6</v>
      </c>
      <c r="J115" s="51">
        <v>543</v>
      </c>
      <c r="K115" s="51">
        <v>1573</v>
      </c>
      <c r="L115" s="53">
        <v>34.5</v>
      </c>
    </row>
    <row r="116" spans="2:12" x14ac:dyDescent="0.2">
      <c r="B116" s="48" t="s">
        <v>39</v>
      </c>
      <c r="C116" s="49" t="s">
        <v>294</v>
      </c>
      <c r="D116" s="51">
        <v>540</v>
      </c>
      <c r="E116" s="51">
        <v>1520</v>
      </c>
      <c r="F116" s="52">
        <v>35.5</v>
      </c>
      <c r="G116" s="51">
        <v>416</v>
      </c>
      <c r="H116" s="51">
        <v>690</v>
      </c>
      <c r="I116" s="53">
        <v>60.3</v>
      </c>
      <c r="J116" s="51">
        <v>124</v>
      </c>
      <c r="K116" s="51">
        <v>830</v>
      </c>
      <c r="L116" s="53">
        <v>14.9</v>
      </c>
    </row>
    <row r="117" spans="2:12" x14ac:dyDescent="0.2">
      <c r="B117" s="48" t="s">
        <v>153</v>
      </c>
      <c r="C117" s="49" t="s">
        <v>408</v>
      </c>
      <c r="D117" s="51">
        <v>408</v>
      </c>
      <c r="E117" s="51">
        <v>1083</v>
      </c>
      <c r="F117" s="52">
        <v>37.700000000000003</v>
      </c>
      <c r="G117" s="51">
        <v>263</v>
      </c>
      <c r="H117" s="51">
        <v>471</v>
      </c>
      <c r="I117" s="53">
        <v>55.8</v>
      </c>
      <c r="J117" s="51">
        <v>145</v>
      </c>
      <c r="K117" s="51">
        <v>612</v>
      </c>
      <c r="L117" s="53">
        <v>23.7</v>
      </c>
    </row>
    <row r="118" spans="2:12" x14ac:dyDescent="0.2">
      <c r="B118" s="48" t="s">
        <v>62</v>
      </c>
      <c r="C118" s="49" t="s">
        <v>317</v>
      </c>
      <c r="D118" s="51">
        <v>307</v>
      </c>
      <c r="E118" s="51">
        <v>1848</v>
      </c>
      <c r="F118" s="52">
        <v>16.600000000000001</v>
      </c>
      <c r="G118" s="51">
        <v>209</v>
      </c>
      <c r="H118" s="51">
        <v>892</v>
      </c>
      <c r="I118" s="53">
        <v>23.4</v>
      </c>
      <c r="J118" s="51">
        <v>98</v>
      </c>
      <c r="K118" s="51">
        <v>956</v>
      </c>
      <c r="L118" s="53">
        <v>10.3</v>
      </c>
    </row>
    <row r="119" spans="2:12" x14ac:dyDescent="0.2">
      <c r="B119" s="48" t="s">
        <v>45</v>
      </c>
      <c r="C119" s="49" t="s">
        <v>300</v>
      </c>
      <c r="D119" s="51">
        <v>619</v>
      </c>
      <c r="E119" s="51">
        <v>3538</v>
      </c>
      <c r="F119" s="52">
        <v>17.5</v>
      </c>
      <c r="G119" s="51">
        <v>356</v>
      </c>
      <c r="H119" s="51">
        <v>1954</v>
      </c>
      <c r="I119" s="53">
        <v>18.2</v>
      </c>
      <c r="J119" s="51">
        <v>263</v>
      </c>
      <c r="K119" s="51">
        <v>1584</v>
      </c>
      <c r="L119" s="53">
        <v>16.600000000000001</v>
      </c>
    </row>
    <row r="120" spans="2:12" x14ac:dyDescent="0.2">
      <c r="B120" s="48" t="s">
        <v>100</v>
      </c>
      <c r="C120" s="49" t="s">
        <v>355</v>
      </c>
      <c r="D120" s="51">
        <v>71</v>
      </c>
      <c r="E120" s="51">
        <v>236</v>
      </c>
      <c r="F120" s="52">
        <v>30.1</v>
      </c>
      <c r="G120" s="51">
        <v>36</v>
      </c>
      <c r="H120" s="51">
        <v>110</v>
      </c>
      <c r="I120" s="53">
        <v>32.700000000000003</v>
      </c>
      <c r="J120" s="51">
        <v>35</v>
      </c>
      <c r="K120" s="51">
        <v>126</v>
      </c>
      <c r="L120" s="53">
        <v>27.8</v>
      </c>
    </row>
    <row r="121" spans="2:12" x14ac:dyDescent="0.2">
      <c r="B121" s="48" t="s">
        <v>63</v>
      </c>
      <c r="C121" s="49" t="s">
        <v>318</v>
      </c>
      <c r="D121" s="51">
        <v>366</v>
      </c>
      <c r="E121" s="51">
        <v>2853</v>
      </c>
      <c r="F121" s="52">
        <v>12.8</v>
      </c>
      <c r="G121" s="51">
        <v>259</v>
      </c>
      <c r="H121" s="51">
        <v>1472</v>
      </c>
      <c r="I121" s="53">
        <v>17.600000000000001</v>
      </c>
      <c r="J121" s="51">
        <v>107</v>
      </c>
      <c r="K121" s="51">
        <v>1381</v>
      </c>
      <c r="L121" s="53">
        <v>7.7</v>
      </c>
    </row>
    <row r="122" spans="2:12" x14ac:dyDescent="0.2">
      <c r="B122" s="48" t="s">
        <v>84</v>
      </c>
      <c r="C122" s="49" t="s">
        <v>339</v>
      </c>
      <c r="D122" s="51">
        <v>857</v>
      </c>
      <c r="E122" s="51">
        <v>2224</v>
      </c>
      <c r="F122" s="52">
        <v>38.5</v>
      </c>
      <c r="G122" s="51">
        <v>410</v>
      </c>
      <c r="H122" s="51">
        <v>890</v>
      </c>
      <c r="I122" s="53">
        <v>46.1</v>
      </c>
      <c r="J122" s="51">
        <v>447</v>
      </c>
      <c r="K122" s="51">
        <v>1334</v>
      </c>
      <c r="L122" s="53">
        <v>33.5</v>
      </c>
    </row>
    <row r="123" spans="2:12" x14ac:dyDescent="0.2">
      <c r="B123" s="48" t="s">
        <v>70</v>
      </c>
      <c r="C123" s="49" t="s">
        <v>325</v>
      </c>
      <c r="D123" s="51">
        <v>592</v>
      </c>
      <c r="E123" s="51">
        <v>2044</v>
      </c>
      <c r="F123" s="52">
        <v>29</v>
      </c>
      <c r="G123" s="51">
        <v>409</v>
      </c>
      <c r="H123" s="51">
        <v>1145</v>
      </c>
      <c r="I123" s="53">
        <v>35.700000000000003</v>
      </c>
      <c r="J123" s="51">
        <v>183</v>
      </c>
      <c r="K123" s="51">
        <v>899</v>
      </c>
      <c r="L123" s="53">
        <v>20.399999999999999</v>
      </c>
    </row>
    <row r="124" spans="2:12" x14ac:dyDescent="0.2">
      <c r="B124" s="48" t="s">
        <v>46</v>
      </c>
      <c r="C124" s="49" t="s">
        <v>301</v>
      </c>
      <c r="D124" s="51">
        <v>2200</v>
      </c>
      <c r="E124" s="51">
        <v>5923</v>
      </c>
      <c r="F124" s="52">
        <v>37.1</v>
      </c>
      <c r="G124" s="51">
        <v>1625</v>
      </c>
      <c r="H124" s="51">
        <v>2961</v>
      </c>
      <c r="I124" s="53">
        <v>54.9</v>
      </c>
      <c r="J124" s="51">
        <v>575</v>
      </c>
      <c r="K124" s="51">
        <v>2962</v>
      </c>
      <c r="L124" s="53">
        <v>19.399999999999999</v>
      </c>
    </row>
    <row r="125" spans="2:12" x14ac:dyDescent="0.2">
      <c r="B125" s="48" t="s">
        <v>92</v>
      </c>
      <c r="C125" s="49" t="s">
        <v>347</v>
      </c>
      <c r="D125" s="51">
        <v>419</v>
      </c>
      <c r="E125" s="51">
        <v>1974</v>
      </c>
      <c r="F125" s="52">
        <v>21.2</v>
      </c>
      <c r="G125" s="51">
        <v>295</v>
      </c>
      <c r="H125" s="51">
        <v>832</v>
      </c>
      <c r="I125" s="53">
        <v>35.5</v>
      </c>
      <c r="J125" s="51">
        <v>124</v>
      </c>
      <c r="K125" s="51">
        <v>1142</v>
      </c>
      <c r="L125" s="53">
        <v>10.9</v>
      </c>
    </row>
    <row r="126" spans="2:12" x14ac:dyDescent="0.2">
      <c r="B126" s="48" t="s">
        <v>113</v>
      </c>
      <c r="C126" s="49" t="s">
        <v>368</v>
      </c>
      <c r="D126" s="51">
        <v>195</v>
      </c>
      <c r="E126" s="51">
        <v>895</v>
      </c>
      <c r="F126" s="52">
        <v>21.8</v>
      </c>
      <c r="G126" s="51">
        <v>131</v>
      </c>
      <c r="H126" s="51">
        <v>448</v>
      </c>
      <c r="I126" s="53">
        <v>29.2</v>
      </c>
      <c r="J126" s="51">
        <v>64</v>
      </c>
      <c r="K126" s="51">
        <v>447</v>
      </c>
      <c r="L126" s="53">
        <v>14.3</v>
      </c>
    </row>
    <row r="127" spans="2:12" x14ac:dyDescent="0.2">
      <c r="B127" s="48" t="s">
        <v>85</v>
      </c>
      <c r="C127" s="49" t="s">
        <v>340</v>
      </c>
      <c r="D127" s="51">
        <v>509</v>
      </c>
      <c r="E127" s="51">
        <v>1901</v>
      </c>
      <c r="F127" s="52">
        <v>26.8</v>
      </c>
      <c r="G127" s="51">
        <v>333</v>
      </c>
      <c r="H127" s="51">
        <v>766</v>
      </c>
      <c r="I127" s="53">
        <v>43.5</v>
      </c>
      <c r="J127" s="51">
        <v>176</v>
      </c>
      <c r="K127" s="51">
        <v>1135</v>
      </c>
      <c r="L127" s="53">
        <v>15.5</v>
      </c>
    </row>
    <row r="128" spans="2:12" x14ac:dyDescent="0.2">
      <c r="B128" s="48" t="s">
        <v>173</v>
      </c>
      <c r="C128" s="49" t="s">
        <v>428</v>
      </c>
      <c r="D128" s="51">
        <v>1507</v>
      </c>
      <c r="E128" s="51">
        <v>5096</v>
      </c>
      <c r="F128" s="52">
        <v>29.6</v>
      </c>
      <c r="G128" s="51">
        <v>1018</v>
      </c>
      <c r="H128" s="51">
        <v>2332</v>
      </c>
      <c r="I128" s="53">
        <v>43.7</v>
      </c>
      <c r="J128" s="51">
        <v>489</v>
      </c>
      <c r="K128" s="51">
        <v>2764</v>
      </c>
      <c r="L128" s="53">
        <v>17.7</v>
      </c>
    </row>
    <row r="129" spans="2:12" x14ac:dyDescent="0.2">
      <c r="B129" s="48" t="s">
        <v>178</v>
      </c>
      <c r="C129" s="49" t="s">
        <v>433</v>
      </c>
      <c r="D129" s="51">
        <v>630</v>
      </c>
      <c r="E129" s="51">
        <v>2386</v>
      </c>
      <c r="F129" s="52">
        <v>26.4</v>
      </c>
      <c r="G129" s="51">
        <v>485</v>
      </c>
      <c r="H129" s="51">
        <v>1133</v>
      </c>
      <c r="I129" s="53">
        <v>42.8</v>
      </c>
      <c r="J129" s="51">
        <v>145</v>
      </c>
      <c r="K129" s="51">
        <v>1253</v>
      </c>
      <c r="L129" s="53">
        <v>11.6</v>
      </c>
    </row>
    <row r="130" spans="2:12" x14ac:dyDescent="0.2">
      <c r="B130" s="48" t="s">
        <v>35</v>
      </c>
      <c r="C130" s="49" t="s">
        <v>290</v>
      </c>
      <c r="D130" s="51">
        <v>448</v>
      </c>
      <c r="E130" s="51">
        <v>1814</v>
      </c>
      <c r="F130" s="52">
        <v>24.7</v>
      </c>
      <c r="G130" s="51">
        <v>241</v>
      </c>
      <c r="H130" s="51">
        <v>552</v>
      </c>
      <c r="I130" s="53">
        <v>43.7</v>
      </c>
      <c r="J130" s="51">
        <v>207</v>
      </c>
      <c r="K130" s="51">
        <v>1262</v>
      </c>
      <c r="L130" s="53">
        <v>16.399999999999999</v>
      </c>
    </row>
    <row r="131" spans="2:12" x14ac:dyDescent="0.2">
      <c r="B131" s="48" t="s">
        <v>164</v>
      </c>
      <c r="C131" s="49" t="s">
        <v>419</v>
      </c>
      <c r="D131" s="51">
        <v>401</v>
      </c>
      <c r="E131" s="51">
        <v>2043</v>
      </c>
      <c r="F131" s="52">
        <v>19.600000000000001</v>
      </c>
      <c r="G131" s="51">
        <v>301</v>
      </c>
      <c r="H131" s="51">
        <v>953</v>
      </c>
      <c r="I131" s="53">
        <v>31.6</v>
      </c>
      <c r="J131" s="51">
        <v>100</v>
      </c>
      <c r="K131" s="51">
        <v>1090</v>
      </c>
      <c r="L131" s="53">
        <v>9.1999999999999993</v>
      </c>
    </row>
    <row r="132" spans="2:12" x14ac:dyDescent="0.2">
      <c r="B132" s="48" t="s">
        <v>117</v>
      </c>
      <c r="C132" s="49" t="s">
        <v>372</v>
      </c>
      <c r="D132" s="51">
        <v>625</v>
      </c>
      <c r="E132" s="51">
        <v>1950</v>
      </c>
      <c r="F132" s="52">
        <v>32.1</v>
      </c>
      <c r="G132" s="51">
        <v>380</v>
      </c>
      <c r="H132" s="51">
        <v>724</v>
      </c>
      <c r="I132" s="53">
        <v>52.5</v>
      </c>
      <c r="J132" s="51">
        <v>245</v>
      </c>
      <c r="K132" s="51">
        <v>1226</v>
      </c>
      <c r="L132" s="53">
        <v>20</v>
      </c>
    </row>
    <row r="133" spans="2:12" x14ac:dyDescent="0.2">
      <c r="B133" s="48" t="s">
        <v>131</v>
      </c>
      <c r="C133" s="49" t="s">
        <v>386</v>
      </c>
      <c r="D133" s="51">
        <v>812</v>
      </c>
      <c r="E133" s="51">
        <v>2298</v>
      </c>
      <c r="F133" s="52">
        <v>35.299999999999997</v>
      </c>
      <c r="G133" s="51">
        <v>491</v>
      </c>
      <c r="H133" s="51">
        <v>987</v>
      </c>
      <c r="I133" s="53">
        <v>49.7</v>
      </c>
      <c r="J133" s="51">
        <v>321</v>
      </c>
      <c r="K133" s="51">
        <v>1311</v>
      </c>
      <c r="L133" s="53">
        <v>24.5</v>
      </c>
    </row>
    <row r="134" spans="2:12" x14ac:dyDescent="0.2">
      <c r="B134" s="48" t="s">
        <v>71</v>
      </c>
      <c r="C134" s="49" t="s">
        <v>326</v>
      </c>
      <c r="D134" s="51">
        <v>589</v>
      </c>
      <c r="E134" s="51">
        <v>2431</v>
      </c>
      <c r="F134" s="52">
        <v>24.2</v>
      </c>
      <c r="G134" s="51">
        <v>411</v>
      </c>
      <c r="H134" s="51">
        <v>869</v>
      </c>
      <c r="I134" s="53">
        <v>47.3</v>
      </c>
      <c r="J134" s="51">
        <v>178</v>
      </c>
      <c r="K134" s="51">
        <v>1562</v>
      </c>
      <c r="L134" s="53">
        <v>11.4</v>
      </c>
    </row>
    <row r="135" spans="2:12" x14ac:dyDescent="0.2">
      <c r="B135" s="48" t="s">
        <v>88</v>
      </c>
      <c r="C135" s="49" t="s">
        <v>343</v>
      </c>
      <c r="D135" s="51">
        <v>2092</v>
      </c>
      <c r="E135" s="51">
        <v>7647</v>
      </c>
      <c r="F135" s="52">
        <v>27.4</v>
      </c>
      <c r="G135" s="51">
        <v>1347</v>
      </c>
      <c r="H135" s="51">
        <v>3148</v>
      </c>
      <c r="I135" s="53">
        <v>42.8</v>
      </c>
      <c r="J135" s="51">
        <v>745</v>
      </c>
      <c r="K135" s="51">
        <v>4499</v>
      </c>
      <c r="L135" s="53">
        <v>16.600000000000001</v>
      </c>
    </row>
    <row r="136" spans="2:12" x14ac:dyDescent="0.2">
      <c r="B136" s="48" t="s">
        <v>64</v>
      </c>
      <c r="C136" s="49" t="s">
        <v>319</v>
      </c>
      <c r="D136" s="51">
        <v>1251</v>
      </c>
      <c r="E136" s="51">
        <v>3418</v>
      </c>
      <c r="F136" s="52">
        <v>36.6</v>
      </c>
      <c r="G136" s="51">
        <v>818</v>
      </c>
      <c r="H136" s="51">
        <v>1382</v>
      </c>
      <c r="I136" s="53">
        <v>59.2</v>
      </c>
      <c r="J136" s="51">
        <v>433</v>
      </c>
      <c r="K136" s="51">
        <v>2036</v>
      </c>
      <c r="L136" s="53">
        <v>21.3</v>
      </c>
    </row>
    <row r="137" spans="2:12" x14ac:dyDescent="0.2">
      <c r="B137" s="48" t="s">
        <v>40</v>
      </c>
      <c r="C137" s="49" t="s">
        <v>295</v>
      </c>
      <c r="D137" s="51">
        <v>576</v>
      </c>
      <c r="E137" s="51">
        <v>1815</v>
      </c>
      <c r="F137" s="52">
        <v>31.7</v>
      </c>
      <c r="G137" s="51">
        <v>380</v>
      </c>
      <c r="H137" s="51">
        <v>753</v>
      </c>
      <c r="I137" s="53">
        <v>50.5</v>
      </c>
      <c r="J137" s="51">
        <v>196</v>
      </c>
      <c r="K137" s="51">
        <v>1062</v>
      </c>
      <c r="L137" s="53">
        <v>18.5</v>
      </c>
    </row>
    <row r="138" spans="2:12" x14ac:dyDescent="0.2">
      <c r="B138" s="48" t="s">
        <v>89</v>
      </c>
      <c r="C138" s="49" t="s">
        <v>344</v>
      </c>
      <c r="D138" s="51">
        <v>829</v>
      </c>
      <c r="E138" s="51">
        <v>3013</v>
      </c>
      <c r="F138" s="52">
        <v>27.5</v>
      </c>
      <c r="G138" s="51">
        <v>563</v>
      </c>
      <c r="H138" s="51">
        <v>1159</v>
      </c>
      <c r="I138" s="53">
        <v>48.6</v>
      </c>
      <c r="J138" s="51">
        <v>266</v>
      </c>
      <c r="K138" s="51">
        <v>1854</v>
      </c>
      <c r="L138" s="53">
        <v>14.3</v>
      </c>
    </row>
    <row r="139" spans="2:12" x14ac:dyDescent="0.2">
      <c r="B139" s="48" t="s">
        <v>106</v>
      </c>
      <c r="C139" s="49" t="s">
        <v>361</v>
      </c>
      <c r="D139" s="51">
        <v>1502</v>
      </c>
      <c r="E139" s="51">
        <v>5238</v>
      </c>
      <c r="F139" s="52">
        <v>28.7</v>
      </c>
      <c r="G139" s="51">
        <v>999</v>
      </c>
      <c r="H139" s="51">
        <v>2458</v>
      </c>
      <c r="I139" s="53">
        <v>40.6</v>
      </c>
      <c r="J139" s="51">
        <v>503</v>
      </c>
      <c r="K139" s="51">
        <v>2780</v>
      </c>
      <c r="L139" s="53">
        <v>18.100000000000001</v>
      </c>
    </row>
    <row r="140" spans="2:12" x14ac:dyDescent="0.2">
      <c r="B140" s="48" t="s">
        <v>36</v>
      </c>
      <c r="C140" s="49" t="s">
        <v>291</v>
      </c>
      <c r="D140" s="51">
        <v>399</v>
      </c>
      <c r="E140" s="51">
        <v>2271</v>
      </c>
      <c r="F140" s="52">
        <v>17.600000000000001</v>
      </c>
      <c r="G140" s="51">
        <v>300</v>
      </c>
      <c r="H140" s="51">
        <v>1002</v>
      </c>
      <c r="I140" s="53">
        <v>29.9</v>
      </c>
      <c r="J140" s="51">
        <v>99</v>
      </c>
      <c r="K140" s="51">
        <v>1269</v>
      </c>
      <c r="L140" s="53">
        <v>7.8</v>
      </c>
    </row>
    <row r="141" spans="2:12" x14ac:dyDescent="0.2">
      <c r="B141" s="48" t="s">
        <v>157</v>
      </c>
      <c r="C141" s="49" t="s">
        <v>412</v>
      </c>
      <c r="D141" s="51">
        <v>2549</v>
      </c>
      <c r="E141" s="51">
        <v>8328</v>
      </c>
      <c r="F141" s="52">
        <v>30.6</v>
      </c>
      <c r="G141" s="51">
        <v>1808</v>
      </c>
      <c r="H141" s="51">
        <v>3652</v>
      </c>
      <c r="I141" s="53">
        <v>49.5</v>
      </c>
      <c r="J141" s="51">
        <v>741</v>
      </c>
      <c r="K141" s="51">
        <v>4676</v>
      </c>
      <c r="L141" s="53">
        <v>15.8</v>
      </c>
    </row>
    <row r="142" spans="2:12" x14ac:dyDescent="0.2">
      <c r="B142" s="48" t="s">
        <v>154</v>
      </c>
      <c r="C142" s="49" t="s">
        <v>409</v>
      </c>
      <c r="D142" s="51">
        <v>526</v>
      </c>
      <c r="E142" s="51">
        <v>1192</v>
      </c>
      <c r="F142" s="52">
        <v>44.1</v>
      </c>
      <c r="G142" s="51">
        <v>346</v>
      </c>
      <c r="H142" s="51">
        <v>557</v>
      </c>
      <c r="I142" s="53">
        <v>62.1</v>
      </c>
      <c r="J142" s="51">
        <v>180</v>
      </c>
      <c r="K142" s="51">
        <v>635</v>
      </c>
      <c r="L142" s="53">
        <v>28.3</v>
      </c>
    </row>
    <row r="143" spans="2:12" x14ac:dyDescent="0.2">
      <c r="B143" s="48" t="s">
        <v>168</v>
      </c>
      <c r="C143" s="49" t="s">
        <v>423</v>
      </c>
      <c r="D143" s="51">
        <v>353</v>
      </c>
      <c r="E143" s="51">
        <v>1434</v>
      </c>
      <c r="F143" s="52">
        <v>24.6</v>
      </c>
      <c r="G143" s="51">
        <v>259</v>
      </c>
      <c r="H143" s="51">
        <v>677</v>
      </c>
      <c r="I143" s="53">
        <v>38.299999999999997</v>
      </c>
      <c r="J143" s="51">
        <v>94</v>
      </c>
      <c r="K143" s="51">
        <v>757</v>
      </c>
      <c r="L143" s="53">
        <v>12.4</v>
      </c>
    </row>
    <row r="144" spans="2:12" x14ac:dyDescent="0.2">
      <c r="B144" s="48" t="s">
        <v>65</v>
      </c>
      <c r="C144" s="49" t="s">
        <v>320</v>
      </c>
      <c r="D144" s="51">
        <v>290</v>
      </c>
      <c r="E144" s="51">
        <v>1880</v>
      </c>
      <c r="F144" s="52">
        <v>15.4</v>
      </c>
      <c r="G144" s="51">
        <v>193</v>
      </c>
      <c r="H144" s="51">
        <v>710</v>
      </c>
      <c r="I144" s="53">
        <v>27.2</v>
      </c>
      <c r="J144" s="51">
        <v>97</v>
      </c>
      <c r="K144" s="51">
        <v>1170</v>
      </c>
      <c r="L144" s="53">
        <v>8.3000000000000007</v>
      </c>
    </row>
    <row r="145" spans="2:12" x14ac:dyDescent="0.2">
      <c r="B145" s="48" t="s">
        <v>93</v>
      </c>
      <c r="C145" s="49" t="s">
        <v>348</v>
      </c>
      <c r="D145" s="51">
        <v>273</v>
      </c>
      <c r="E145" s="51">
        <v>1250</v>
      </c>
      <c r="F145" s="52">
        <v>21.8</v>
      </c>
      <c r="G145" s="51">
        <v>201</v>
      </c>
      <c r="H145" s="51">
        <v>642</v>
      </c>
      <c r="I145" s="53">
        <v>31.3</v>
      </c>
      <c r="J145" s="51">
        <v>72</v>
      </c>
      <c r="K145" s="51">
        <v>608</v>
      </c>
      <c r="L145" s="53">
        <v>11.8</v>
      </c>
    </row>
    <row r="146" spans="2:12" x14ac:dyDescent="0.2">
      <c r="B146" s="48" t="s">
        <v>118</v>
      </c>
      <c r="C146" s="49" t="s">
        <v>373</v>
      </c>
      <c r="D146" s="51">
        <v>314</v>
      </c>
      <c r="E146" s="51">
        <v>1096</v>
      </c>
      <c r="F146" s="52">
        <v>28.6</v>
      </c>
      <c r="G146" s="51">
        <v>209</v>
      </c>
      <c r="H146" s="51">
        <v>400</v>
      </c>
      <c r="I146" s="53">
        <v>52.3</v>
      </c>
      <c r="J146" s="51">
        <v>105</v>
      </c>
      <c r="K146" s="51">
        <v>696</v>
      </c>
      <c r="L146" s="53">
        <v>15.1</v>
      </c>
    </row>
    <row r="147" spans="2:12" x14ac:dyDescent="0.2">
      <c r="B147" s="48" t="s">
        <v>181</v>
      </c>
      <c r="C147" s="49" t="s">
        <v>436</v>
      </c>
      <c r="D147" s="51">
        <v>369</v>
      </c>
      <c r="E147" s="51">
        <v>1382</v>
      </c>
      <c r="F147" s="52">
        <v>26.7</v>
      </c>
      <c r="G147" s="51">
        <v>272</v>
      </c>
      <c r="H147" s="51">
        <v>666</v>
      </c>
      <c r="I147" s="53">
        <v>40.799999999999997</v>
      </c>
      <c r="J147" s="51">
        <v>97</v>
      </c>
      <c r="K147" s="51">
        <v>716</v>
      </c>
      <c r="L147" s="53">
        <v>13.5</v>
      </c>
    </row>
    <row r="148" spans="2:12" x14ac:dyDescent="0.2">
      <c r="B148" s="48" t="s">
        <v>132</v>
      </c>
      <c r="C148" s="49" t="s">
        <v>387</v>
      </c>
      <c r="D148" s="51">
        <v>605</v>
      </c>
      <c r="E148" s="51">
        <v>2928</v>
      </c>
      <c r="F148" s="52">
        <v>20.7</v>
      </c>
      <c r="G148" s="51">
        <v>343</v>
      </c>
      <c r="H148" s="51">
        <v>1215</v>
      </c>
      <c r="I148" s="53">
        <v>28.2</v>
      </c>
      <c r="J148" s="51">
        <v>262</v>
      </c>
      <c r="K148" s="51">
        <v>1713</v>
      </c>
      <c r="L148" s="53">
        <v>15.3</v>
      </c>
    </row>
    <row r="149" spans="2:12" x14ac:dyDescent="0.2">
      <c r="B149" s="48" t="s">
        <v>66</v>
      </c>
      <c r="C149" s="49" t="s">
        <v>321</v>
      </c>
      <c r="D149" s="51">
        <v>612</v>
      </c>
      <c r="E149" s="51">
        <v>1866</v>
      </c>
      <c r="F149" s="52">
        <v>32.799999999999997</v>
      </c>
      <c r="G149" s="51">
        <v>445</v>
      </c>
      <c r="H149" s="51">
        <v>795</v>
      </c>
      <c r="I149" s="53">
        <v>56</v>
      </c>
      <c r="J149" s="51">
        <v>167</v>
      </c>
      <c r="K149" s="51">
        <v>1071</v>
      </c>
      <c r="L149" s="53">
        <v>15.6</v>
      </c>
    </row>
    <row r="150" spans="2:12" x14ac:dyDescent="0.2">
      <c r="B150" s="48" t="s">
        <v>51</v>
      </c>
      <c r="C150" s="49" t="s">
        <v>306</v>
      </c>
      <c r="D150" s="51">
        <v>669</v>
      </c>
      <c r="E150" s="51">
        <v>3368</v>
      </c>
      <c r="F150" s="52">
        <v>19.899999999999999</v>
      </c>
      <c r="G150" s="51">
        <v>378</v>
      </c>
      <c r="H150" s="51">
        <v>1752</v>
      </c>
      <c r="I150" s="53">
        <v>21.6</v>
      </c>
      <c r="J150" s="51">
        <v>291</v>
      </c>
      <c r="K150" s="51">
        <v>1616</v>
      </c>
      <c r="L150" s="53">
        <v>18</v>
      </c>
    </row>
    <row r="151" spans="2:12" x14ac:dyDescent="0.2">
      <c r="B151" s="48" t="s">
        <v>86</v>
      </c>
      <c r="C151" s="49" t="s">
        <v>341</v>
      </c>
      <c r="D151" s="51">
        <v>590</v>
      </c>
      <c r="E151" s="51">
        <v>1895</v>
      </c>
      <c r="F151" s="52">
        <v>31.1</v>
      </c>
      <c r="G151" s="51">
        <v>305</v>
      </c>
      <c r="H151" s="51">
        <v>771</v>
      </c>
      <c r="I151" s="53">
        <v>39.6</v>
      </c>
      <c r="J151" s="51">
        <v>285</v>
      </c>
      <c r="K151" s="51">
        <v>1124</v>
      </c>
      <c r="L151" s="53">
        <v>25.4</v>
      </c>
    </row>
    <row r="152" spans="2:12" x14ac:dyDescent="0.2">
      <c r="B152" s="48" t="s">
        <v>155</v>
      </c>
      <c r="C152" s="49" t="s">
        <v>410</v>
      </c>
      <c r="D152" s="51">
        <v>865</v>
      </c>
      <c r="E152" s="51">
        <v>2836</v>
      </c>
      <c r="F152" s="52">
        <v>30.5</v>
      </c>
      <c r="G152" s="51">
        <v>585</v>
      </c>
      <c r="H152" s="51">
        <v>1608</v>
      </c>
      <c r="I152" s="53">
        <v>36.4</v>
      </c>
      <c r="J152" s="51">
        <v>280</v>
      </c>
      <c r="K152" s="51">
        <v>1228</v>
      </c>
      <c r="L152" s="53">
        <v>22.8</v>
      </c>
    </row>
    <row r="153" spans="2:12" x14ac:dyDescent="0.2">
      <c r="B153" s="48" t="s">
        <v>133</v>
      </c>
      <c r="C153" s="49" t="s">
        <v>388</v>
      </c>
      <c r="D153" s="51">
        <v>634</v>
      </c>
      <c r="E153" s="51">
        <v>2285</v>
      </c>
      <c r="F153" s="52">
        <v>27.7</v>
      </c>
      <c r="G153" s="51">
        <v>425</v>
      </c>
      <c r="H153" s="51">
        <v>1072</v>
      </c>
      <c r="I153" s="53">
        <v>39.6</v>
      </c>
      <c r="J153" s="51">
        <v>209</v>
      </c>
      <c r="K153" s="51">
        <v>1213</v>
      </c>
      <c r="L153" s="53">
        <v>17.2</v>
      </c>
    </row>
    <row r="154" spans="2:12" x14ac:dyDescent="0.2">
      <c r="B154" s="48" t="s">
        <v>74</v>
      </c>
      <c r="C154" s="49" t="s">
        <v>329</v>
      </c>
      <c r="D154" s="51">
        <v>314</v>
      </c>
      <c r="E154" s="51">
        <v>1618</v>
      </c>
      <c r="F154" s="52">
        <v>19.399999999999999</v>
      </c>
      <c r="G154" s="51">
        <v>243</v>
      </c>
      <c r="H154" s="51">
        <v>729</v>
      </c>
      <c r="I154" s="53">
        <v>33.299999999999997</v>
      </c>
      <c r="J154" s="51">
        <v>71</v>
      </c>
      <c r="K154" s="51">
        <v>889</v>
      </c>
      <c r="L154" s="53">
        <v>8</v>
      </c>
    </row>
    <row r="155" spans="2:12" x14ac:dyDescent="0.2">
      <c r="B155" s="48" t="s">
        <v>80</v>
      </c>
      <c r="C155" s="49" t="s">
        <v>335</v>
      </c>
      <c r="D155" s="51">
        <v>310</v>
      </c>
      <c r="E155" s="51">
        <v>1790</v>
      </c>
      <c r="F155" s="52">
        <v>17.3</v>
      </c>
      <c r="G155" s="51">
        <v>197</v>
      </c>
      <c r="H155" s="51">
        <v>764</v>
      </c>
      <c r="I155" s="53">
        <v>25.8</v>
      </c>
      <c r="J155" s="51">
        <v>113</v>
      </c>
      <c r="K155" s="51">
        <v>1026</v>
      </c>
      <c r="L155" s="53">
        <v>11</v>
      </c>
    </row>
    <row r="156" spans="2:12" x14ac:dyDescent="0.2">
      <c r="B156" s="48" t="s">
        <v>111</v>
      </c>
      <c r="C156" s="49" t="s">
        <v>366</v>
      </c>
      <c r="D156" s="51">
        <v>192</v>
      </c>
      <c r="E156" s="51">
        <v>1116</v>
      </c>
      <c r="F156" s="52">
        <v>17.2</v>
      </c>
      <c r="G156" s="51">
        <v>143</v>
      </c>
      <c r="H156" s="51">
        <v>521</v>
      </c>
      <c r="I156" s="53">
        <v>27.4</v>
      </c>
      <c r="J156" s="51">
        <v>49</v>
      </c>
      <c r="K156" s="51">
        <v>595</v>
      </c>
      <c r="L156" s="53">
        <v>8.1999999999999993</v>
      </c>
    </row>
    <row r="157" spans="2:12" x14ac:dyDescent="0.2">
      <c r="B157" s="48" t="s">
        <v>158</v>
      </c>
      <c r="C157" s="49" t="s">
        <v>413</v>
      </c>
      <c r="D157" s="51">
        <v>1857</v>
      </c>
      <c r="E157" s="51">
        <v>4843</v>
      </c>
      <c r="F157" s="52">
        <v>38.299999999999997</v>
      </c>
      <c r="G157" s="51">
        <v>1119</v>
      </c>
      <c r="H157" s="51">
        <v>2337</v>
      </c>
      <c r="I157" s="53">
        <v>47.9</v>
      </c>
      <c r="J157" s="51">
        <v>738</v>
      </c>
      <c r="K157" s="51">
        <v>2506</v>
      </c>
      <c r="L157" s="53">
        <v>29.4</v>
      </c>
    </row>
    <row r="158" spans="2:12" x14ac:dyDescent="0.2">
      <c r="B158" s="48" t="s">
        <v>134</v>
      </c>
      <c r="C158" s="49" t="s">
        <v>389</v>
      </c>
      <c r="D158" s="51">
        <v>457</v>
      </c>
      <c r="E158" s="51">
        <v>2144</v>
      </c>
      <c r="F158" s="52">
        <v>21.3</v>
      </c>
      <c r="G158" s="51">
        <v>306</v>
      </c>
      <c r="H158" s="51">
        <v>960</v>
      </c>
      <c r="I158" s="53">
        <v>31.9</v>
      </c>
      <c r="J158" s="51">
        <v>151</v>
      </c>
      <c r="K158" s="51">
        <v>1184</v>
      </c>
      <c r="L158" s="53">
        <v>12.8</v>
      </c>
    </row>
    <row r="159" spans="2:12" x14ac:dyDescent="0.2">
      <c r="B159" s="48" t="s">
        <v>67</v>
      </c>
      <c r="C159" s="49" t="s">
        <v>322</v>
      </c>
      <c r="D159" s="51">
        <v>627</v>
      </c>
      <c r="E159" s="51">
        <v>2568</v>
      </c>
      <c r="F159" s="52">
        <v>24.4</v>
      </c>
      <c r="G159" s="51">
        <v>481</v>
      </c>
      <c r="H159" s="51">
        <v>1260</v>
      </c>
      <c r="I159" s="53">
        <v>38.200000000000003</v>
      </c>
      <c r="J159" s="51">
        <v>146</v>
      </c>
      <c r="K159" s="51">
        <v>1308</v>
      </c>
      <c r="L159" s="53">
        <v>11.2</v>
      </c>
    </row>
    <row r="160" spans="2:12" x14ac:dyDescent="0.2">
      <c r="B160" s="48" t="s">
        <v>167</v>
      </c>
      <c r="C160" s="49" t="s">
        <v>422</v>
      </c>
      <c r="D160" s="51">
        <v>902</v>
      </c>
      <c r="E160" s="51">
        <v>2692</v>
      </c>
      <c r="F160" s="52">
        <v>33.5</v>
      </c>
      <c r="G160" s="51">
        <v>461</v>
      </c>
      <c r="H160" s="51">
        <v>1283</v>
      </c>
      <c r="I160" s="53">
        <v>35.9</v>
      </c>
      <c r="J160" s="51">
        <v>441</v>
      </c>
      <c r="K160" s="51">
        <v>1409</v>
      </c>
      <c r="L160" s="53">
        <v>31.3</v>
      </c>
    </row>
    <row r="161" spans="2:12" x14ac:dyDescent="0.2">
      <c r="B161" s="48" t="s">
        <v>114</v>
      </c>
      <c r="C161" s="49" t="s">
        <v>369</v>
      </c>
      <c r="D161" s="51">
        <v>133</v>
      </c>
      <c r="E161" s="51">
        <v>742</v>
      </c>
      <c r="F161" s="52">
        <v>17.899999999999999</v>
      </c>
      <c r="G161" s="51">
        <v>53</v>
      </c>
      <c r="H161" s="51">
        <v>318</v>
      </c>
      <c r="I161" s="53">
        <v>16.7</v>
      </c>
      <c r="J161" s="51">
        <v>80</v>
      </c>
      <c r="K161" s="51">
        <v>424</v>
      </c>
      <c r="L161" s="53">
        <v>18.899999999999999</v>
      </c>
    </row>
    <row r="162" spans="2:12" x14ac:dyDescent="0.2">
      <c r="B162" s="48" t="s">
        <v>72</v>
      </c>
      <c r="C162" s="49" t="s">
        <v>327</v>
      </c>
      <c r="D162" s="51">
        <v>635</v>
      </c>
      <c r="E162" s="51">
        <v>2526</v>
      </c>
      <c r="F162" s="52">
        <v>25.1</v>
      </c>
      <c r="G162" s="51">
        <v>448</v>
      </c>
      <c r="H162" s="51">
        <v>1293</v>
      </c>
      <c r="I162" s="53">
        <v>34.6</v>
      </c>
      <c r="J162" s="51">
        <v>187</v>
      </c>
      <c r="K162" s="51">
        <v>1233</v>
      </c>
      <c r="L162" s="53">
        <v>15.2</v>
      </c>
    </row>
    <row r="163" spans="2:12" x14ac:dyDescent="0.2">
      <c r="B163" s="48" t="s">
        <v>115</v>
      </c>
      <c r="C163" s="49" t="s">
        <v>370</v>
      </c>
      <c r="D163" s="51">
        <v>355</v>
      </c>
      <c r="E163" s="51">
        <v>950</v>
      </c>
      <c r="F163" s="52">
        <v>37.4</v>
      </c>
      <c r="G163" s="51">
        <v>237</v>
      </c>
      <c r="H163" s="51">
        <v>517</v>
      </c>
      <c r="I163" s="53">
        <v>45.8</v>
      </c>
      <c r="J163" s="51">
        <v>118</v>
      </c>
      <c r="K163" s="51">
        <v>433</v>
      </c>
      <c r="L163" s="53">
        <v>27.3</v>
      </c>
    </row>
    <row r="164" spans="2:12" x14ac:dyDescent="0.2">
      <c r="B164" s="48" t="s">
        <v>87</v>
      </c>
      <c r="C164" s="49" t="s">
        <v>342</v>
      </c>
      <c r="D164" s="51">
        <v>450</v>
      </c>
      <c r="E164" s="51">
        <v>2094</v>
      </c>
      <c r="F164" s="52">
        <v>21.5</v>
      </c>
      <c r="G164" s="51">
        <v>281</v>
      </c>
      <c r="H164" s="51">
        <v>787</v>
      </c>
      <c r="I164" s="53">
        <v>35.700000000000003</v>
      </c>
      <c r="J164" s="51">
        <v>169</v>
      </c>
      <c r="K164" s="51">
        <v>1307</v>
      </c>
      <c r="L164" s="53">
        <v>12.9</v>
      </c>
    </row>
    <row r="165" spans="2:12" x14ac:dyDescent="0.2">
      <c r="B165" s="48" t="s">
        <v>91</v>
      </c>
      <c r="C165" s="49" t="s">
        <v>346</v>
      </c>
      <c r="D165" s="51">
        <v>1226</v>
      </c>
      <c r="E165" s="51">
        <v>3777</v>
      </c>
      <c r="F165" s="52">
        <v>32.5</v>
      </c>
      <c r="G165" s="51">
        <v>900</v>
      </c>
      <c r="H165" s="51">
        <v>1831</v>
      </c>
      <c r="I165" s="53">
        <v>49.2</v>
      </c>
      <c r="J165" s="51">
        <v>326</v>
      </c>
      <c r="K165" s="51">
        <v>1946</v>
      </c>
      <c r="L165" s="53">
        <v>16.8</v>
      </c>
    </row>
    <row r="166" spans="2:12" x14ac:dyDescent="0.2">
      <c r="B166" s="48" t="s">
        <v>57</v>
      </c>
      <c r="C166" s="49" t="s">
        <v>312</v>
      </c>
      <c r="D166" s="51">
        <v>310</v>
      </c>
      <c r="E166" s="51">
        <v>1385</v>
      </c>
      <c r="F166" s="52">
        <v>22.4</v>
      </c>
      <c r="G166" s="51">
        <v>262</v>
      </c>
      <c r="H166" s="51">
        <v>658</v>
      </c>
      <c r="I166" s="53">
        <v>39.799999999999997</v>
      </c>
      <c r="J166" s="51">
        <v>48</v>
      </c>
      <c r="K166" s="51">
        <v>727</v>
      </c>
      <c r="L166" s="53">
        <v>6.6</v>
      </c>
    </row>
    <row r="167" spans="2:12" x14ac:dyDescent="0.2">
      <c r="B167" s="48"/>
      <c r="C167" s="49" t="s">
        <v>284</v>
      </c>
      <c r="D167" s="102"/>
      <c r="E167" s="102"/>
      <c r="F167" s="103"/>
      <c r="G167" s="102"/>
      <c r="H167" s="102"/>
      <c r="I167" s="104"/>
      <c r="J167" s="102"/>
      <c r="K167" s="102"/>
      <c r="L167" s="104"/>
    </row>
    <row r="168" spans="2:12" x14ac:dyDescent="0.2">
      <c r="B168" s="105" t="s">
        <v>182</v>
      </c>
      <c r="C168" s="252" t="s">
        <v>437</v>
      </c>
      <c r="D168" s="51">
        <v>127145</v>
      </c>
      <c r="E168" s="51">
        <v>452993</v>
      </c>
      <c r="F168" s="52">
        <v>28.1</v>
      </c>
      <c r="G168" s="51">
        <v>84088</v>
      </c>
      <c r="H168" s="51">
        <v>204608</v>
      </c>
      <c r="I168" s="53">
        <v>41.1</v>
      </c>
      <c r="J168" s="51">
        <v>43057</v>
      </c>
      <c r="K168" s="51">
        <v>248385</v>
      </c>
      <c r="L168" s="53">
        <v>17.3</v>
      </c>
    </row>
    <row r="169" spans="2:12" x14ac:dyDescent="0.2">
      <c r="B169" s="55"/>
      <c r="C169" s="55"/>
      <c r="D169" s="106"/>
      <c r="E169" s="55"/>
      <c r="F169" s="107"/>
      <c r="G169" s="106"/>
      <c r="H169" s="55"/>
      <c r="I169" s="107"/>
      <c r="J169" s="106"/>
      <c r="K169" s="55"/>
      <c r="L169" s="107"/>
    </row>
    <row r="170" spans="2:12" x14ac:dyDescent="0.2">
      <c r="B170" s="62"/>
      <c r="C170" s="62"/>
      <c r="D170" s="102"/>
      <c r="E170" s="102"/>
      <c r="F170" s="104"/>
      <c r="G170" s="102"/>
      <c r="H170" s="102"/>
      <c r="I170" s="104"/>
      <c r="J170" s="102"/>
      <c r="K170" s="102"/>
      <c r="L170" s="104"/>
    </row>
    <row r="171" spans="2:12" x14ac:dyDescent="0.2">
      <c r="B171" s="48" t="s">
        <v>183</v>
      </c>
      <c r="C171" s="48"/>
      <c r="D171" s="51">
        <v>51680</v>
      </c>
      <c r="E171" s="51">
        <v>166822</v>
      </c>
      <c r="F171" s="52">
        <v>31</v>
      </c>
      <c r="G171" s="51">
        <v>34151</v>
      </c>
      <c r="H171" s="51">
        <v>75696</v>
      </c>
      <c r="I171" s="53">
        <v>45.1</v>
      </c>
      <c r="J171" s="51">
        <v>17529</v>
      </c>
      <c r="K171" s="51">
        <v>91126</v>
      </c>
      <c r="L171" s="53">
        <v>19.2</v>
      </c>
    </row>
    <row r="172" spans="2:12" x14ac:dyDescent="0.2">
      <c r="B172" s="48" t="s">
        <v>184</v>
      </c>
      <c r="C172" s="48"/>
      <c r="D172" s="51">
        <v>29430</v>
      </c>
      <c r="E172" s="51">
        <v>106615</v>
      </c>
      <c r="F172" s="52">
        <v>27.6</v>
      </c>
      <c r="G172" s="51">
        <v>20255</v>
      </c>
      <c r="H172" s="51">
        <v>47591</v>
      </c>
      <c r="I172" s="53">
        <v>42.6</v>
      </c>
      <c r="J172" s="51">
        <v>9175</v>
      </c>
      <c r="K172" s="51">
        <v>59024</v>
      </c>
      <c r="L172" s="53">
        <v>15.5</v>
      </c>
    </row>
    <row r="173" spans="2:12" x14ac:dyDescent="0.2">
      <c r="B173" s="48" t="s">
        <v>185</v>
      </c>
      <c r="C173" s="48"/>
      <c r="D173" s="51">
        <v>25832</v>
      </c>
      <c r="E173" s="51">
        <v>106409</v>
      </c>
      <c r="F173" s="52">
        <v>24.3</v>
      </c>
      <c r="G173" s="51">
        <v>17691</v>
      </c>
      <c r="H173" s="51">
        <v>48750</v>
      </c>
      <c r="I173" s="53">
        <v>36.299999999999997</v>
      </c>
      <c r="J173" s="51">
        <v>8141</v>
      </c>
      <c r="K173" s="51">
        <v>57659</v>
      </c>
      <c r="L173" s="53">
        <v>14.1</v>
      </c>
    </row>
    <row r="174" spans="2:12" x14ac:dyDescent="0.2">
      <c r="B174" s="48" t="s">
        <v>186</v>
      </c>
      <c r="C174" s="48"/>
      <c r="D174" s="51">
        <v>7033</v>
      </c>
      <c r="E174" s="51">
        <v>28754</v>
      </c>
      <c r="F174" s="52">
        <v>24.5</v>
      </c>
      <c r="G174" s="51">
        <v>4425</v>
      </c>
      <c r="H174" s="51">
        <v>13213</v>
      </c>
      <c r="I174" s="53">
        <v>33.5</v>
      </c>
      <c r="J174" s="51">
        <v>2608</v>
      </c>
      <c r="K174" s="51">
        <v>15541</v>
      </c>
      <c r="L174" s="53">
        <v>16.8</v>
      </c>
    </row>
    <row r="175" spans="2:12" x14ac:dyDescent="0.2">
      <c r="B175" s="48" t="s">
        <v>187</v>
      </c>
      <c r="C175" s="48"/>
      <c r="D175" s="51">
        <v>13170</v>
      </c>
      <c r="E175" s="51">
        <v>44393</v>
      </c>
      <c r="F175" s="52">
        <v>29.7</v>
      </c>
      <c r="G175" s="51">
        <v>7566</v>
      </c>
      <c r="H175" s="51">
        <v>19358</v>
      </c>
      <c r="I175" s="53">
        <v>39.1</v>
      </c>
      <c r="J175" s="51">
        <v>5604</v>
      </c>
      <c r="K175" s="51">
        <v>25035</v>
      </c>
      <c r="L175" s="53">
        <v>22.4</v>
      </c>
    </row>
    <row r="176" spans="2:12" x14ac:dyDescent="0.2">
      <c r="B176" s="48"/>
      <c r="C176" s="48"/>
      <c r="D176" s="102"/>
      <c r="E176" s="102"/>
      <c r="F176" s="103"/>
      <c r="G176" s="102"/>
      <c r="H176" s="102"/>
      <c r="I176" s="104"/>
      <c r="J176" s="102"/>
      <c r="K176" s="102"/>
      <c r="L176" s="104"/>
    </row>
    <row r="177" spans="1:12" x14ac:dyDescent="0.2">
      <c r="B177" s="48" t="s">
        <v>191</v>
      </c>
      <c r="C177" s="49" t="s">
        <v>441</v>
      </c>
      <c r="D177" s="51">
        <v>14527</v>
      </c>
      <c r="E177" s="51">
        <v>38351</v>
      </c>
      <c r="F177" s="52">
        <v>37.9</v>
      </c>
      <c r="G177" s="51">
        <v>9679</v>
      </c>
      <c r="H177" s="51">
        <v>17206</v>
      </c>
      <c r="I177" s="53">
        <v>56.3</v>
      </c>
      <c r="J177" s="51">
        <v>4848</v>
      </c>
      <c r="K177" s="51">
        <v>21145</v>
      </c>
      <c r="L177" s="53">
        <v>22.9</v>
      </c>
    </row>
    <row r="178" spans="1:12" x14ac:dyDescent="0.2">
      <c r="B178" s="48" t="s">
        <v>194</v>
      </c>
      <c r="C178" s="49" t="s">
        <v>443</v>
      </c>
      <c r="D178" s="51">
        <v>14311</v>
      </c>
      <c r="E178" s="51">
        <v>48888</v>
      </c>
      <c r="F178" s="52">
        <v>29.3</v>
      </c>
      <c r="G178" s="51">
        <v>9906</v>
      </c>
      <c r="H178" s="51">
        <v>21540</v>
      </c>
      <c r="I178" s="53">
        <v>46</v>
      </c>
      <c r="J178" s="51">
        <v>4405</v>
      </c>
      <c r="K178" s="51">
        <v>27348</v>
      </c>
      <c r="L178" s="53">
        <v>16.100000000000001</v>
      </c>
    </row>
    <row r="179" spans="1:12" x14ac:dyDescent="0.2">
      <c r="B179" s="48" t="s">
        <v>195</v>
      </c>
      <c r="C179" s="49" t="s">
        <v>444</v>
      </c>
      <c r="D179" s="51">
        <v>20203</v>
      </c>
      <c r="E179" s="51">
        <v>73147</v>
      </c>
      <c r="F179" s="52">
        <v>27.6</v>
      </c>
      <c r="G179" s="51">
        <v>11991</v>
      </c>
      <c r="H179" s="51">
        <v>32571</v>
      </c>
      <c r="I179" s="53">
        <v>36.799999999999997</v>
      </c>
      <c r="J179" s="51">
        <v>8212</v>
      </c>
      <c r="K179" s="51">
        <v>40576</v>
      </c>
      <c r="L179" s="53">
        <v>20.2</v>
      </c>
    </row>
    <row r="180" spans="1:12" x14ac:dyDescent="0.2">
      <c r="B180" s="48" t="s">
        <v>188</v>
      </c>
      <c r="C180" s="49" t="s">
        <v>438</v>
      </c>
      <c r="D180" s="51">
        <v>6780</v>
      </c>
      <c r="E180" s="51">
        <v>27134</v>
      </c>
      <c r="F180" s="52">
        <v>25</v>
      </c>
      <c r="G180" s="51">
        <v>4713</v>
      </c>
      <c r="H180" s="51">
        <v>11464</v>
      </c>
      <c r="I180" s="53">
        <v>41.1</v>
      </c>
      <c r="J180" s="51">
        <v>2067</v>
      </c>
      <c r="K180" s="51">
        <v>15670</v>
      </c>
      <c r="L180" s="53">
        <v>13.2</v>
      </c>
    </row>
    <row r="181" spans="1:12" x14ac:dyDescent="0.2">
      <c r="B181" s="48" t="s">
        <v>189</v>
      </c>
      <c r="C181" s="49" t="s">
        <v>439</v>
      </c>
      <c r="D181" s="51">
        <v>16090</v>
      </c>
      <c r="E181" s="51">
        <v>68384</v>
      </c>
      <c r="F181" s="52">
        <v>23.5</v>
      </c>
      <c r="G181" s="51">
        <v>11074</v>
      </c>
      <c r="H181" s="51">
        <v>32630</v>
      </c>
      <c r="I181" s="53">
        <v>33.9</v>
      </c>
      <c r="J181" s="51">
        <v>5016</v>
      </c>
      <c r="K181" s="51">
        <v>35754</v>
      </c>
      <c r="L181" s="53">
        <v>14</v>
      </c>
    </row>
    <row r="182" spans="1:12" x14ac:dyDescent="0.2">
      <c r="B182" s="48" t="s">
        <v>196</v>
      </c>
      <c r="C182" s="49" t="s">
        <v>445</v>
      </c>
      <c r="D182" s="51">
        <v>19314</v>
      </c>
      <c r="E182" s="51">
        <v>62551</v>
      </c>
      <c r="F182" s="52">
        <v>30.9</v>
      </c>
      <c r="G182" s="51">
        <v>12625</v>
      </c>
      <c r="H182" s="51">
        <v>29285</v>
      </c>
      <c r="I182" s="53">
        <v>43.1</v>
      </c>
      <c r="J182" s="51">
        <v>6689</v>
      </c>
      <c r="K182" s="51">
        <v>33266</v>
      </c>
      <c r="L182" s="53">
        <v>20.100000000000001</v>
      </c>
    </row>
    <row r="183" spans="1:12" x14ac:dyDescent="0.2">
      <c r="B183" s="108" t="s">
        <v>193</v>
      </c>
      <c r="C183" s="49" t="s">
        <v>446</v>
      </c>
      <c r="D183" s="51">
        <v>12319</v>
      </c>
      <c r="E183" s="51">
        <v>43244</v>
      </c>
      <c r="F183" s="52">
        <v>28.5</v>
      </c>
      <c r="G183" s="51">
        <v>8176</v>
      </c>
      <c r="H183" s="51">
        <v>19283</v>
      </c>
      <c r="I183" s="53">
        <v>42.4</v>
      </c>
      <c r="J183" s="51">
        <v>4143</v>
      </c>
      <c r="K183" s="51">
        <v>23961</v>
      </c>
      <c r="L183" s="53">
        <v>17.3</v>
      </c>
    </row>
    <row r="184" spans="1:12" x14ac:dyDescent="0.2">
      <c r="B184" s="48" t="s">
        <v>192</v>
      </c>
      <c r="C184" s="49" t="s">
        <v>442</v>
      </c>
      <c r="D184" s="51">
        <v>10921</v>
      </c>
      <c r="E184" s="51">
        <v>42234</v>
      </c>
      <c r="F184" s="52">
        <v>25.9</v>
      </c>
      <c r="G184" s="51">
        <v>7233</v>
      </c>
      <c r="H184" s="51">
        <v>17464</v>
      </c>
      <c r="I184" s="53">
        <v>41.4</v>
      </c>
      <c r="J184" s="51">
        <v>3688</v>
      </c>
      <c r="K184" s="51">
        <v>24770</v>
      </c>
      <c r="L184" s="53">
        <v>14.9</v>
      </c>
    </row>
    <row r="185" spans="1:12" x14ac:dyDescent="0.2">
      <c r="A185" s="134"/>
      <c r="B185" s="64" t="s">
        <v>190</v>
      </c>
      <c r="C185" s="65" t="s">
        <v>440</v>
      </c>
      <c r="D185" s="67">
        <v>12680</v>
      </c>
      <c r="E185" s="67">
        <v>49060</v>
      </c>
      <c r="F185" s="68">
        <v>25.8</v>
      </c>
      <c r="G185" s="67">
        <v>8691</v>
      </c>
      <c r="H185" s="67">
        <v>23165</v>
      </c>
      <c r="I185" s="70">
        <v>37.5</v>
      </c>
      <c r="J185" s="67">
        <v>3989</v>
      </c>
      <c r="K185" s="67">
        <v>25895</v>
      </c>
      <c r="L185" s="70">
        <v>15.4</v>
      </c>
    </row>
    <row r="186" spans="1:12" x14ac:dyDescent="0.2">
      <c r="A186" s="134"/>
      <c r="B186" s="105" t="s">
        <v>686</v>
      </c>
      <c r="C186" s="48"/>
    </row>
    <row r="187" spans="1:12" x14ac:dyDescent="0.2">
      <c r="B187" s="48"/>
      <c r="C187" s="48"/>
    </row>
    <row r="188" spans="1:12" x14ac:dyDescent="0.2">
      <c r="B188" s="72" t="s">
        <v>202</v>
      </c>
      <c r="C188" s="72"/>
    </row>
    <row r="189" spans="1:12" x14ac:dyDescent="0.2">
      <c r="A189" s="23"/>
      <c r="B189" s="236" t="s">
        <v>776</v>
      </c>
      <c r="C189" s="48"/>
    </row>
    <row r="190" spans="1:12" x14ac:dyDescent="0.2">
      <c r="A190" s="23"/>
      <c r="B190" s="236"/>
      <c r="C190" s="48"/>
    </row>
    <row r="191" spans="1:12" x14ac:dyDescent="0.2">
      <c r="A191" s="23"/>
      <c r="B191" s="48"/>
      <c r="C191" s="48"/>
    </row>
    <row r="192" spans="1:12" x14ac:dyDescent="0.2">
      <c r="A192" s="23"/>
      <c r="B192" s="115" t="s">
        <v>785</v>
      </c>
      <c r="C192" s="48"/>
    </row>
    <row r="193" spans="1:3" x14ac:dyDescent="0.2">
      <c r="A193" s="23"/>
      <c r="B193" s="48"/>
      <c r="C193" s="48"/>
    </row>
    <row r="194" spans="1:3" hidden="1" x14ac:dyDescent="0.2">
      <c r="A194" s="23"/>
      <c r="B194" s="48"/>
      <c r="C194" s="48"/>
    </row>
    <row r="195" spans="1:3" hidden="1" x14ac:dyDescent="0.2">
      <c r="A195" s="23"/>
      <c r="B195" s="48"/>
      <c r="C195" s="48"/>
    </row>
    <row r="196" spans="1:3" hidden="1" x14ac:dyDescent="0.2">
      <c r="A196" s="23"/>
      <c r="B196" s="48"/>
      <c r="C196" s="48"/>
    </row>
    <row r="197" spans="1:3" hidden="1" x14ac:dyDescent="0.2">
      <c r="A197" s="23"/>
      <c r="B197" s="48"/>
      <c r="C197" s="48"/>
    </row>
    <row r="198" spans="1:3" hidden="1" x14ac:dyDescent="0.2">
      <c r="A198" s="23"/>
      <c r="B198" s="48"/>
      <c r="C198" s="48"/>
    </row>
    <row r="199" spans="1:3" hidden="1" x14ac:dyDescent="0.2">
      <c r="A199" s="23"/>
      <c r="B199" s="48"/>
      <c r="C199" s="48"/>
    </row>
    <row r="200" spans="1:3" hidden="1" x14ac:dyDescent="0.2">
      <c r="A200" s="23"/>
      <c r="B200" s="48"/>
      <c r="C200" s="48"/>
    </row>
    <row r="201" spans="1:3" hidden="1" x14ac:dyDescent="0.2">
      <c r="A201" s="23"/>
      <c r="B201" s="48"/>
      <c r="C201" s="48"/>
    </row>
    <row r="202" spans="1:3" hidden="1" x14ac:dyDescent="0.2">
      <c r="A202" s="23"/>
      <c r="B202" s="48"/>
      <c r="C202" s="48"/>
    </row>
    <row r="203" spans="1:3" hidden="1" x14ac:dyDescent="0.2">
      <c r="A203" s="23"/>
      <c r="B203" s="48"/>
      <c r="C203" s="48"/>
    </row>
    <row r="204" spans="1:3" hidden="1" x14ac:dyDescent="0.2">
      <c r="A204" s="23"/>
      <c r="B204" s="48"/>
      <c r="C204" s="48"/>
    </row>
    <row r="205" spans="1:3" hidden="1" x14ac:dyDescent="0.2">
      <c r="A205" s="23"/>
      <c r="B205" s="48"/>
      <c r="C205" s="48"/>
    </row>
    <row r="206" spans="1:3" hidden="1" x14ac:dyDescent="0.2">
      <c r="A206" s="23"/>
      <c r="B206" s="48"/>
      <c r="C206" s="48"/>
    </row>
    <row r="207" spans="1:3" hidden="1" x14ac:dyDescent="0.2">
      <c r="A207" s="23"/>
      <c r="B207" s="48"/>
      <c r="C207" s="48"/>
    </row>
    <row r="208" spans="1:3" hidden="1" x14ac:dyDescent="0.2">
      <c r="A208" s="23"/>
      <c r="B208" s="48"/>
      <c r="C208" s="48"/>
    </row>
    <row r="209" spans="1:3" hidden="1" x14ac:dyDescent="0.2">
      <c r="A209" s="23"/>
      <c r="B209" s="48"/>
      <c r="C209" s="48"/>
    </row>
    <row r="210" spans="1:3" hidden="1" x14ac:dyDescent="0.2">
      <c r="A210" s="23"/>
      <c r="B210" s="48"/>
      <c r="C210" s="48"/>
    </row>
    <row r="211" spans="1:3" hidden="1" x14ac:dyDescent="0.2">
      <c r="A211" s="23"/>
      <c r="B211" s="48"/>
      <c r="C211" s="48"/>
    </row>
    <row r="212" spans="1:3" hidden="1" x14ac:dyDescent="0.2">
      <c r="A212" s="23"/>
      <c r="B212" s="48"/>
      <c r="C212" s="48"/>
    </row>
    <row r="213" spans="1:3" hidden="1" x14ac:dyDescent="0.2">
      <c r="A213" s="23"/>
      <c r="B213" s="48"/>
      <c r="C213" s="48"/>
    </row>
    <row r="214" spans="1:3" hidden="1" x14ac:dyDescent="0.2">
      <c r="A214" s="23"/>
      <c r="B214" s="48"/>
      <c r="C214" s="48"/>
    </row>
    <row r="215" spans="1:3" hidden="1" x14ac:dyDescent="0.2">
      <c r="A215" s="23"/>
      <c r="B215" s="48"/>
      <c r="C215" s="48"/>
    </row>
    <row r="216" spans="1:3" hidden="1" x14ac:dyDescent="0.2">
      <c r="A216" s="23"/>
      <c r="B216" s="48"/>
      <c r="C216" s="48"/>
    </row>
    <row r="217" spans="1:3" hidden="1" x14ac:dyDescent="0.2">
      <c r="A217" s="23"/>
      <c r="B217" s="48"/>
      <c r="C217" s="48"/>
    </row>
    <row r="218" spans="1:3" hidden="1" x14ac:dyDescent="0.2">
      <c r="A218" s="23"/>
      <c r="B218" s="48"/>
      <c r="C218" s="48"/>
    </row>
    <row r="219" spans="1:3" hidden="1" x14ac:dyDescent="0.2">
      <c r="A219" s="23"/>
      <c r="B219" s="48"/>
      <c r="C219" s="48"/>
    </row>
    <row r="220" spans="1:3" hidden="1" x14ac:dyDescent="0.2">
      <c r="A220" s="23"/>
      <c r="B220" s="48"/>
      <c r="C220" s="48"/>
    </row>
    <row r="221" spans="1:3" hidden="1" x14ac:dyDescent="0.2">
      <c r="A221" s="23"/>
      <c r="B221" s="48"/>
      <c r="C221" s="48"/>
    </row>
    <row r="222" spans="1:3" hidden="1" x14ac:dyDescent="0.2">
      <c r="A222" s="23"/>
      <c r="B222" s="48"/>
      <c r="C222" s="48"/>
    </row>
    <row r="223" spans="1:3" hidden="1" x14ac:dyDescent="0.2">
      <c r="A223" s="23"/>
      <c r="B223" s="48"/>
      <c r="C223" s="48"/>
    </row>
    <row r="224" spans="1:3" hidden="1" x14ac:dyDescent="0.2">
      <c r="A224" s="23"/>
      <c r="B224" s="48"/>
      <c r="C224" s="48"/>
    </row>
    <row r="225" spans="1:3" hidden="1" x14ac:dyDescent="0.2">
      <c r="A225" s="23"/>
      <c r="B225" s="48"/>
      <c r="C225" s="48"/>
    </row>
    <row r="226" spans="1:3" hidden="1" x14ac:dyDescent="0.2">
      <c r="A226" s="23"/>
      <c r="B226" s="48"/>
      <c r="C226" s="48"/>
    </row>
    <row r="227" spans="1:3" hidden="1" x14ac:dyDescent="0.2">
      <c r="A227" s="23"/>
      <c r="B227" s="48"/>
      <c r="C227" s="48"/>
    </row>
    <row r="228" spans="1:3" hidden="1" x14ac:dyDescent="0.2">
      <c r="A228" s="23"/>
      <c r="B228" s="48"/>
      <c r="C228" s="48"/>
    </row>
    <row r="229" spans="1:3" hidden="1" x14ac:dyDescent="0.2">
      <c r="A229" s="23"/>
      <c r="B229" s="48"/>
      <c r="C229" s="48"/>
    </row>
    <row r="230" spans="1:3" hidden="1" x14ac:dyDescent="0.2">
      <c r="A230" s="23"/>
      <c r="B230" s="48"/>
      <c r="C230" s="48"/>
    </row>
    <row r="231" spans="1:3" hidden="1" x14ac:dyDescent="0.2">
      <c r="A231" s="23"/>
      <c r="B231" s="48"/>
      <c r="C231" s="48"/>
    </row>
    <row r="232" spans="1:3" hidden="1" x14ac:dyDescent="0.2">
      <c r="A232" s="23"/>
      <c r="B232" s="48"/>
      <c r="C232" s="48"/>
    </row>
    <row r="233" spans="1:3" hidden="1" x14ac:dyDescent="0.2">
      <c r="A233" s="23"/>
      <c r="B233" s="48"/>
      <c r="C233" s="48"/>
    </row>
    <row r="234" spans="1:3" hidden="1" x14ac:dyDescent="0.2">
      <c r="A234" s="23"/>
      <c r="B234" s="48"/>
      <c r="C234" s="48"/>
    </row>
    <row r="235" spans="1:3" hidden="1" x14ac:dyDescent="0.2">
      <c r="A235" s="23"/>
      <c r="B235" s="48"/>
      <c r="C235" s="48"/>
    </row>
    <row r="236" spans="1:3" hidden="1" x14ac:dyDescent="0.2">
      <c r="A236" s="23"/>
      <c r="B236" s="48"/>
      <c r="C236" s="48"/>
    </row>
    <row r="237" spans="1:3" hidden="1" x14ac:dyDescent="0.2">
      <c r="A237" s="23"/>
      <c r="B237" s="48"/>
      <c r="C237" s="48"/>
    </row>
    <row r="238" spans="1:3" hidden="1" x14ac:dyDescent="0.2">
      <c r="A238" s="23"/>
      <c r="B238" s="48"/>
      <c r="C238" s="48"/>
    </row>
    <row r="239" spans="1:3" hidden="1" x14ac:dyDescent="0.2">
      <c r="A239" s="23"/>
      <c r="B239" s="48"/>
      <c r="C239" s="48"/>
    </row>
    <row r="240" spans="1:3" hidden="1" x14ac:dyDescent="0.2">
      <c r="A240" s="23"/>
      <c r="B240" s="48"/>
      <c r="C240" s="48"/>
    </row>
    <row r="241" spans="1:3" hidden="1" x14ac:dyDescent="0.2">
      <c r="A241" s="23"/>
      <c r="B241" s="48"/>
      <c r="C241" s="48"/>
    </row>
    <row r="242" spans="1:3" hidden="1" x14ac:dyDescent="0.2">
      <c r="A242" s="23"/>
      <c r="B242" s="48"/>
      <c r="C242" s="48"/>
    </row>
    <row r="243" spans="1:3" hidden="1" x14ac:dyDescent="0.2">
      <c r="A243" s="23"/>
      <c r="B243" s="48"/>
      <c r="C243" s="48"/>
    </row>
    <row r="244" spans="1:3" hidden="1" x14ac:dyDescent="0.2">
      <c r="A244" s="23"/>
      <c r="B244" s="48"/>
      <c r="C244" s="48"/>
    </row>
    <row r="245" spans="1:3" hidden="1" x14ac:dyDescent="0.2">
      <c r="A245" s="23"/>
      <c r="B245" s="48"/>
      <c r="C245" s="48"/>
    </row>
    <row r="246" spans="1:3" hidden="1" x14ac:dyDescent="0.2">
      <c r="A246" s="23"/>
      <c r="B246" s="48"/>
      <c r="C246" s="48"/>
    </row>
    <row r="247" spans="1:3" hidden="1" x14ac:dyDescent="0.2">
      <c r="A247" s="23"/>
      <c r="B247" s="48"/>
      <c r="C247" s="48"/>
    </row>
    <row r="248" spans="1:3" hidden="1" x14ac:dyDescent="0.2">
      <c r="A248" s="23"/>
      <c r="B248" s="48"/>
      <c r="C248" s="48"/>
    </row>
    <row r="249" spans="1:3" hidden="1" x14ac:dyDescent="0.2">
      <c r="A249" s="23"/>
      <c r="B249" s="48"/>
      <c r="C249" s="48"/>
    </row>
    <row r="250" spans="1:3" hidden="1" x14ac:dyDescent="0.2">
      <c r="A250" s="23"/>
      <c r="B250" s="48"/>
      <c r="C250" s="48"/>
    </row>
    <row r="251" spans="1:3" hidden="1" x14ac:dyDescent="0.2">
      <c r="A251" s="23"/>
      <c r="B251" s="48"/>
      <c r="C251" s="48"/>
    </row>
    <row r="252" spans="1:3" hidden="1" x14ac:dyDescent="0.2">
      <c r="A252" s="23"/>
      <c r="B252" s="48"/>
      <c r="C252" s="48"/>
    </row>
    <row r="253" spans="1:3" hidden="1" x14ac:dyDescent="0.2">
      <c r="A253" s="23"/>
      <c r="B253" s="48"/>
      <c r="C253" s="48"/>
    </row>
    <row r="254" spans="1:3" hidden="1" x14ac:dyDescent="0.2">
      <c r="A254" s="23"/>
      <c r="B254" s="48"/>
      <c r="C254" s="48"/>
    </row>
    <row r="255" spans="1:3" hidden="1" x14ac:dyDescent="0.2">
      <c r="A255" s="23"/>
      <c r="B255" s="48"/>
      <c r="C255" s="48"/>
    </row>
    <row r="256" spans="1:3" hidden="1" x14ac:dyDescent="0.2">
      <c r="A256" s="23"/>
      <c r="B256" s="48"/>
      <c r="C256" s="48"/>
    </row>
    <row r="257" spans="1:3" hidden="1" x14ac:dyDescent="0.2">
      <c r="A257" s="23"/>
      <c r="B257" s="48"/>
      <c r="C257" s="48"/>
    </row>
    <row r="258" spans="1:3" hidden="1" x14ac:dyDescent="0.2">
      <c r="A258" s="23"/>
      <c r="B258" s="48"/>
      <c r="C258" s="48"/>
    </row>
    <row r="259" spans="1:3" hidden="1" x14ac:dyDescent="0.2">
      <c r="A259" s="23"/>
      <c r="B259" s="48"/>
      <c r="C259" s="48"/>
    </row>
    <row r="260" spans="1:3" hidden="1" x14ac:dyDescent="0.2">
      <c r="A260" s="23"/>
      <c r="B260" s="48"/>
      <c r="C260" s="48"/>
    </row>
    <row r="261" spans="1:3" hidden="1" x14ac:dyDescent="0.2">
      <c r="A261" s="23"/>
      <c r="B261" s="48"/>
      <c r="C261" s="48"/>
    </row>
    <row r="262" spans="1:3" hidden="1" x14ac:dyDescent="0.2">
      <c r="A262" s="23"/>
      <c r="B262" s="48"/>
      <c r="C262" s="48"/>
    </row>
    <row r="263" spans="1:3" hidden="1" x14ac:dyDescent="0.2">
      <c r="A263" s="23"/>
      <c r="B263" s="48"/>
      <c r="C263" s="48"/>
    </row>
    <row r="264" spans="1:3" hidden="1" x14ac:dyDescent="0.2">
      <c r="A264" s="23"/>
      <c r="B264" s="48"/>
      <c r="C264" s="48"/>
    </row>
    <row r="265" spans="1:3" hidden="1" x14ac:dyDescent="0.2">
      <c r="A265" s="23"/>
      <c r="B265" s="48"/>
      <c r="C265" s="48"/>
    </row>
    <row r="266" spans="1:3" hidden="1" x14ac:dyDescent="0.2">
      <c r="A266" s="23"/>
      <c r="B266" s="48"/>
      <c r="C266" s="48"/>
    </row>
    <row r="267" spans="1:3" hidden="1" x14ac:dyDescent="0.2">
      <c r="A267" s="23"/>
      <c r="B267" s="48"/>
      <c r="C267" s="48"/>
    </row>
    <row r="268" spans="1:3" hidden="1" x14ac:dyDescent="0.2">
      <c r="A268" s="23"/>
      <c r="B268" s="48"/>
      <c r="C268" s="48"/>
    </row>
    <row r="269" spans="1:3" hidden="1" x14ac:dyDescent="0.2">
      <c r="A269" s="23"/>
      <c r="B269" s="48"/>
      <c r="C269" s="48"/>
    </row>
    <row r="270" spans="1:3" hidden="1" x14ac:dyDescent="0.2">
      <c r="A270" s="23"/>
      <c r="B270" s="48"/>
      <c r="C270" s="48"/>
    </row>
    <row r="271" spans="1:3" hidden="1" x14ac:dyDescent="0.2">
      <c r="A271" s="23"/>
      <c r="B271" s="48"/>
      <c r="C271" s="48"/>
    </row>
    <row r="272" spans="1:3" hidden="1" x14ac:dyDescent="0.2">
      <c r="A272" s="23"/>
      <c r="B272" s="48"/>
      <c r="C272" s="48"/>
    </row>
    <row r="273" spans="1:3" hidden="1" x14ac:dyDescent="0.2">
      <c r="A273" s="23"/>
      <c r="B273" s="48"/>
      <c r="C273" s="48"/>
    </row>
    <row r="274" spans="1:3" hidden="1" x14ac:dyDescent="0.2">
      <c r="A274" s="23"/>
      <c r="B274" s="48"/>
      <c r="C274" s="48"/>
    </row>
    <row r="275" spans="1:3" hidden="1" x14ac:dyDescent="0.2">
      <c r="A275" s="23"/>
      <c r="B275" s="48"/>
      <c r="C275" s="48"/>
    </row>
    <row r="276" spans="1:3" hidden="1" x14ac:dyDescent="0.2">
      <c r="A276" s="23"/>
      <c r="B276" s="48"/>
      <c r="C276" s="48"/>
    </row>
    <row r="277" spans="1:3" hidden="1" x14ac:dyDescent="0.2">
      <c r="A277" s="23"/>
      <c r="B277" s="48"/>
      <c r="C277" s="48"/>
    </row>
    <row r="278" spans="1:3" hidden="1" x14ac:dyDescent="0.2">
      <c r="A278" s="23"/>
      <c r="B278" s="48"/>
      <c r="C278" s="48"/>
    </row>
    <row r="279" spans="1:3" hidden="1" x14ac:dyDescent="0.2">
      <c r="A279" s="23"/>
      <c r="B279" s="48"/>
      <c r="C279" s="48"/>
    </row>
    <row r="280" spans="1:3" hidden="1" x14ac:dyDescent="0.2">
      <c r="A280" s="23"/>
      <c r="B280" s="48"/>
      <c r="C280" s="48"/>
    </row>
    <row r="281" spans="1:3" hidden="1" x14ac:dyDescent="0.2">
      <c r="A281" s="23"/>
      <c r="B281" s="48"/>
      <c r="C281" s="48"/>
    </row>
    <row r="282" spans="1:3" hidden="1" x14ac:dyDescent="0.2">
      <c r="A282" s="23"/>
      <c r="B282" s="48"/>
      <c r="C282" s="48"/>
    </row>
    <row r="283" spans="1:3" hidden="1" x14ac:dyDescent="0.2">
      <c r="A283" s="23"/>
      <c r="B283" s="48"/>
      <c r="C283" s="48"/>
    </row>
    <row r="284" spans="1:3" hidden="1" x14ac:dyDescent="0.2">
      <c r="A284" s="23"/>
      <c r="B284" s="48"/>
      <c r="C284" s="48"/>
    </row>
    <row r="285" spans="1:3" hidden="1" x14ac:dyDescent="0.2">
      <c r="A285" s="23"/>
      <c r="B285" s="48"/>
      <c r="C285" s="48"/>
    </row>
    <row r="286" spans="1:3" hidden="1" x14ac:dyDescent="0.2">
      <c r="A286" s="23"/>
      <c r="B286" s="48"/>
      <c r="C286" s="48"/>
    </row>
    <row r="287" spans="1:3" hidden="1" x14ac:dyDescent="0.2">
      <c r="A287" s="23"/>
      <c r="B287" s="48"/>
      <c r="C287" s="48"/>
    </row>
    <row r="288" spans="1:3" hidden="1" x14ac:dyDescent="0.2">
      <c r="A288" s="23"/>
      <c r="B288" s="48"/>
      <c r="C288" s="48"/>
    </row>
    <row r="289" spans="1:3" hidden="1" x14ac:dyDescent="0.2">
      <c r="A289" s="23"/>
      <c r="B289" s="48"/>
      <c r="C289" s="48"/>
    </row>
    <row r="290" spans="1:3" hidden="1" x14ac:dyDescent="0.2">
      <c r="A290" s="23"/>
      <c r="B290" s="48"/>
      <c r="C290" s="48"/>
    </row>
    <row r="291" spans="1:3" hidden="1" x14ac:dyDescent="0.2">
      <c r="A291" s="23"/>
      <c r="B291" s="48"/>
      <c r="C291" s="48"/>
    </row>
    <row r="292" spans="1:3" hidden="1" x14ac:dyDescent="0.2">
      <c r="A292" s="23"/>
      <c r="B292" s="48"/>
      <c r="C292" s="48"/>
    </row>
    <row r="293" spans="1:3" hidden="1" x14ac:dyDescent="0.2">
      <c r="A293" s="23"/>
      <c r="B293" s="48"/>
      <c r="C293" s="48"/>
    </row>
    <row r="294" spans="1:3" hidden="1" x14ac:dyDescent="0.2">
      <c r="A294" s="23"/>
      <c r="B294" s="48"/>
      <c r="C294" s="48"/>
    </row>
    <row r="295" spans="1:3" hidden="1" x14ac:dyDescent="0.2">
      <c r="A295" s="23"/>
      <c r="B295" s="48"/>
      <c r="C295" s="48"/>
    </row>
    <row r="296" spans="1:3" hidden="1" x14ac:dyDescent="0.2">
      <c r="A296" s="23"/>
      <c r="B296" s="48"/>
      <c r="C296" s="48"/>
    </row>
    <row r="297" spans="1:3" hidden="1" x14ac:dyDescent="0.2">
      <c r="A297" s="23"/>
      <c r="B297" s="48"/>
      <c r="C297" s="48"/>
    </row>
    <row r="298" spans="1:3" hidden="1" x14ac:dyDescent="0.2">
      <c r="A298" s="23"/>
      <c r="B298" s="48"/>
      <c r="C298" s="48"/>
    </row>
    <row r="299" spans="1:3" hidden="1" x14ac:dyDescent="0.2">
      <c r="A299" s="23"/>
      <c r="B299" s="48"/>
      <c r="C299" s="48"/>
    </row>
    <row r="300" spans="1:3" hidden="1" x14ac:dyDescent="0.2">
      <c r="A300" s="23"/>
      <c r="B300" s="48"/>
      <c r="C300" s="48"/>
    </row>
    <row r="301" spans="1:3" hidden="1" x14ac:dyDescent="0.2">
      <c r="A301" s="23"/>
      <c r="B301" s="48"/>
      <c r="C301" s="48"/>
    </row>
    <row r="302" spans="1:3" hidden="1" x14ac:dyDescent="0.2">
      <c r="A302" s="23"/>
      <c r="B302" s="48"/>
      <c r="C302" s="48"/>
    </row>
    <row r="303" spans="1:3" hidden="1" x14ac:dyDescent="0.2">
      <c r="A303" s="23"/>
      <c r="B303" s="48"/>
      <c r="C303" s="48"/>
    </row>
    <row r="304" spans="1:3" hidden="1" x14ac:dyDescent="0.2">
      <c r="A304" s="23"/>
      <c r="B304" s="48"/>
      <c r="C304" s="48"/>
    </row>
    <row r="305" spans="1:3" hidden="1" x14ac:dyDescent="0.2">
      <c r="A305" s="23"/>
      <c r="B305" s="48"/>
      <c r="C305" s="48"/>
    </row>
    <row r="306" spans="1:3" hidden="1" x14ac:dyDescent="0.2">
      <c r="A306" s="23"/>
      <c r="B306" s="48"/>
      <c r="C306" s="48"/>
    </row>
    <row r="307" spans="1:3" hidden="1" x14ac:dyDescent="0.2">
      <c r="A307" s="23"/>
      <c r="B307" s="48"/>
      <c r="C307" s="48"/>
    </row>
    <row r="308" spans="1:3" hidden="1" x14ac:dyDescent="0.2">
      <c r="A308" s="23"/>
      <c r="B308" s="48"/>
      <c r="C308" s="48"/>
    </row>
    <row r="309" spans="1:3" hidden="1" x14ac:dyDescent="0.2">
      <c r="A309" s="23"/>
      <c r="B309" s="48"/>
      <c r="C309" s="48"/>
    </row>
    <row r="310" spans="1:3" hidden="1" x14ac:dyDescent="0.2">
      <c r="A310" s="23"/>
      <c r="B310" s="48"/>
      <c r="C310" s="48"/>
    </row>
    <row r="311" spans="1:3" hidden="1" x14ac:dyDescent="0.2">
      <c r="A311" s="23"/>
      <c r="B311" s="48"/>
      <c r="C311" s="48"/>
    </row>
    <row r="312" spans="1:3" hidden="1" x14ac:dyDescent="0.2">
      <c r="A312" s="23"/>
      <c r="B312" s="48"/>
      <c r="C312" s="48"/>
    </row>
    <row r="313" spans="1:3" hidden="1" x14ac:dyDescent="0.2">
      <c r="A313" s="23"/>
      <c r="B313" s="48"/>
      <c r="C313" s="48"/>
    </row>
    <row r="314" spans="1:3" hidden="1" x14ac:dyDescent="0.2">
      <c r="A314" s="23"/>
      <c r="B314" s="48"/>
      <c r="C314" s="48"/>
    </row>
    <row r="315" spans="1:3" hidden="1" x14ac:dyDescent="0.2">
      <c r="A315" s="23"/>
      <c r="B315" s="48"/>
      <c r="C315" s="48"/>
    </row>
    <row r="316" spans="1:3" hidden="1" x14ac:dyDescent="0.2">
      <c r="A316" s="23"/>
      <c r="B316" s="48"/>
      <c r="C316" s="48"/>
    </row>
    <row r="317" spans="1:3" hidden="1" x14ac:dyDescent="0.2">
      <c r="A317" s="23"/>
      <c r="B317" s="48"/>
      <c r="C317" s="48"/>
    </row>
    <row r="318" spans="1:3" hidden="1" x14ac:dyDescent="0.2">
      <c r="A318" s="23"/>
      <c r="B318" s="48"/>
      <c r="C318" s="48"/>
    </row>
    <row r="319" spans="1:3" hidden="1" x14ac:dyDescent="0.2">
      <c r="A319" s="23"/>
      <c r="B319" s="48"/>
      <c r="C319" s="48"/>
    </row>
    <row r="320" spans="1:3" hidden="1" x14ac:dyDescent="0.2">
      <c r="A320" s="23"/>
      <c r="B320" s="48"/>
      <c r="C320" s="48"/>
    </row>
    <row r="321" spans="1:3" hidden="1" x14ac:dyDescent="0.2">
      <c r="A321" s="23"/>
      <c r="B321" s="48"/>
      <c r="C321" s="48"/>
    </row>
    <row r="322" spans="1:3" hidden="1" x14ac:dyDescent="0.2">
      <c r="A322" s="23"/>
      <c r="B322" s="48"/>
      <c r="C322" s="48"/>
    </row>
    <row r="323" spans="1:3" hidden="1" x14ac:dyDescent="0.2">
      <c r="A323" s="23"/>
      <c r="B323" s="48"/>
      <c r="C323" s="48"/>
    </row>
    <row r="324" spans="1:3" hidden="1" x14ac:dyDescent="0.2">
      <c r="A324" s="23"/>
      <c r="B324" s="48"/>
      <c r="C324" s="48"/>
    </row>
    <row r="325" spans="1:3" hidden="1" x14ac:dyDescent="0.2">
      <c r="A325" s="23"/>
      <c r="B325" s="48"/>
      <c r="C325" s="48"/>
    </row>
    <row r="326" spans="1:3" hidden="1" x14ac:dyDescent="0.2">
      <c r="A326" s="23"/>
      <c r="B326" s="48"/>
      <c r="C326" s="48"/>
    </row>
    <row r="327" spans="1:3" hidden="1" x14ac:dyDescent="0.2">
      <c r="A327" s="23"/>
      <c r="B327" s="48"/>
      <c r="C327" s="48"/>
    </row>
    <row r="328" spans="1:3" hidden="1" x14ac:dyDescent="0.2">
      <c r="A328" s="23"/>
      <c r="B328" s="48"/>
      <c r="C328" s="48"/>
    </row>
    <row r="329" spans="1:3" hidden="1" x14ac:dyDescent="0.2">
      <c r="A329" s="23"/>
      <c r="B329" s="48"/>
      <c r="C329" s="48"/>
    </row>
    <row r="330" spans="1:3" hidden="1" x14ac:dyDescent="0.2">
      <c r="A330" s="23"/>
      <c r="B330" s="48"/>
      <c r="C330" s="48"/>
    </row>
    <row r="331" spans="1:3" hidden="1" x14ac:dyDescent="0.2">
      <c r="A331" s="23"/>
      <c r="B331" s="48"/>
      <c r="C331" s="48"/>
    </row>
    <row r="332" spans="1:3" hidden="1" x14ac:dyDescent="0.2">
      <c r="A332" s="23"/>
      <c r="B332" s="48"/>
      <c r="C332" s="48"/>
    </row>
    <row r="333" spans="1:3" hidden="1" x14ac:dyDescent="0.2">
      <c r="A333" s="23"/>
      <c r="B333" s="48"/>
      <c r="C333" s="48"/>
    </row>
    <row r="334" spans="1:3" hidden="1" x14ac:dyDescent="0.2">
      <c r="A334" s="23"/>
      <c r="B334" s="48"/>
      <c r="C334" s="48"/>
    </row>
    <row r="335" spans="1:3" hidden="1" x14ac:dyDescent="0.2">
      <c r="A335" s="23"/>
      <c r="B335" s="48"/>
      <c r="C335" s="48"/>
    </row>
    <row r="336" spans="1:3" hidden="1" x14ac:dyDescent="0.2">
      <c r="A336" s="23"/>
      <c r="B336" s="48"/>
      <c r="C336" s="48"/>
    </row>
    <row r="337" spans="1:3" hidden="1" x14ac:dyDescent="0.2">
      <c r="A337" s="23"/>
      <c r="B337" s="48"/>
      <c r="C337" s="48"/>
    </row>
    <row r="338" spans="1:3" hidden="1" x14ac:dyDescent="0.2">
      <c r="A338" s="23"/>
      <c r="B338" s="48"/>
      <c r="C338" s="48"/>
    </row>
    <row r="339" spans="1:3" hidden="1" x14ac:dyDescent="0.2">
      <c r="A339" s="23"/>
      <c r="B339" s="48"/>
      <c r="C339" s="48"/>
    </row>
    <row r="340" spans="1:3" hidden="1" x14ac:dyDescent="0.2">
      <c r="A340" s="23"/>
      <c r="B340" s="48"/>
      <c r="C340" s="48"/>
    </row>
    <row r="341" spans="1:3" hidden="1" x14ac:dyDescent="0.2">
      <c r="A341" s="23"/>
      <c r="B341" s="48"/>
      <c r="C341" s="48"/>
    </row>
    <row r="342" spans="1:3" hidden="1" x14ac:dyDescent="0.2">
      <c r="A342" s="23"/>
      <c r="B342" s="48"/>
      <c r="C342" s="48"/>
    </row>
    <row r="343" spans="1:3" hidden="1" x14ac:dyDescent="0.2">
      <c r="A343" s="23"/>
      <c r="B343" s="48"/>
      <c r="C343" s="48"/>
    </row>
    <row r="344" spans="1:3" hidden="1" x14ac:dyDescent="0.2">
      <c r="A344" s="23"/>
      <c r="B344" s="48"/>
      <c r="C344" s="48"/>
    </row>
    <row r="345" spans="1:3" hidden="1" x14ac:dyDescent="0.2">
      <c r="A345" s="23"/>
      <c r="B345" s="48"/>
      <c r="C345" s="48"/>
    </row>
    <row r="346" spans="1:3" hidden="1" x14ac:dyDescent="0.2">
      <c r="A346" s="23"/>
      <c r="B346" s="48"/>
      <c r="C346" s="48"/>
    </row>
    <row r="347" spans="1:3" hidden="1" x14ac:dyDescent="0.2">
      <c r="A347" s="23"/>
      <c r="B347" s="48"/>
      <c r="C347" s="48"/>
    </row>
    <row r="348" spans="1:3" hidden="1" x14ac:dyDescent="0.2">
      <c r="A348" s="23"/>
      <c r="B348" s="48"/>
      <c r="C348" s="48"/>
    </row>
    <row r="349" spans="1:3" hidden="1" x14ac:dyDescent="0.2">
      <c r="A349" s="23"/>
      <c r="B349" s="48"/>
      <c r="C349" s="48"/>
    </row>
    <row r="350" spans="1:3" hidden="1" x14ac:dyDescent="0.2">
      <c r="A350" s="23"/>
      <c r="B350" s="48"/>
      <c r="C350" s="48"/>
    </row>
    <row r="351" spans="1:3" hidden="1" x14ac:dyDescent="0.2">
      <c r="A351" s="23"/>
      <c r="B351" s="48"/>
      <c r="C351" s="48"/>
    </row>
    <row r="352" spans="1:3" hidden="1" x14ac:dyDescent="0.2">
      <c r="A352" s="23"/>
      <c r="B352" s="48"/>
      <c r="C352" s="48"/>
    </row>
    <row r="353" spans="1:3" hidden="1" x14ac:dyDescent="0.2">
      <c r="A353" s="23"/>
      <c r="B353" s="48"/>
      <c r="C353" s="48"/>
    </row>
    <row r="354" spans="1:3" hidden="1" x14ac:dyDescent="0.2">
      <c r="A354" s="23"/>
      <c r="B354" s="48"/>
      <c r="C354" s="48"/>
    </row>
    <row r="355" spans="1:3" hidden="1" x14ac:dyDescent="0.2">
      <c r="A355" s="23"/>
      <c r="B355" s="48"/>
      <c r="C355" s="48"/>
    </row>
    <row r="356" spans="1:3" hidden="1" x14ac:dyDescent="0.2">
      <c r="A356" s="23"/>
      <c r="B356" s="48"/>
      <c r="C356" s="48"/>
    </row>
    <row r="357" spans="1:3" hidden="1" x14ac:dyDescent="0.2">
      <c r="A357" s="23"/>
      <c r="B357" s="48"/>
      <c r="C357" s="48"/>
    </row>
    <row r="358" spans="1:3" hidden="1" x14ac:dyDescent="0.2">
      <c r="A358" s="23"/>
      <c r="B358" s="48"/>
      <c r="C358" s="48"/>
    </row>
    <row r="359" spans="1:3" hidden="1" x14ac:dyDescent="0.2">
      <c r="A359" s="23"/>
      <c r="B359" s="48"/>
      <c r="C359" s="48"/>
    </row>
    <row r="360" spans="1:3" hidden="1" x14ac:dyDescent="0.2">
      <c r="A360" s="23"/>
      <c r="B360" s="48"/>
      <c r="C360" s="48"/>
    </row>
    <row r="361" spans="1:3" hidden="1" x14ac:dyDescent="0.2">
      <c r="A361" s="23"/>
      <c r="B361" s="48"/>
      <c r="C361" s="48"/>
    </row>
    <row r="362" spans="1:3" hidden="1" x14ac:dyDescent="0.2">
      <c r="A362" s="23"/>
      <c r="B362" s="48"/>
      <c r="C362" s="48"/>
    </row>
    <row r="363" spans="1:3" hidden="1" x14ac:dyDescent="0.2">
      <c r="A363" s="23"/>
      <c r="B363" s="48"/>
      <c r="C363" s="48"/>
    </row>
    <row r="364" spans="1:3" hidden="1" x14ac:dyDescent="0.2">
      <c r="A364" s="23"/>
      <c r="B364" s="48"/>
      <c r="C364" s="48"/>
    </row>
    <row r="365" spans="1:3" hidden="1" x14ac:dyDescent="0.2">
      <c r="A365" s="23"/>
      <c r="B365" s="48"/>
      <c r="C365" s="48"/>
    </row>
    <row r="366" spans="1:3" hidden="1" x14ac:dyDescent="0.2">
      <c r="A366" s="23"/>
      <c r="B366" s="48"/>
      <c r="C366" s="48"/>
    </row>
    <row r="367" spans="1:3" hidden="1" x14ac:dyDescent="0.2">
      <c r="A367" s="23"/>
      <c r="B367" s="48"/>
      <c r="C367" s="48"/>
    </row>
    <row r="368" spans="1:3" hidden="1" x14ac:dyDescent="0.2">
      <c r="A368" s="23"/>
      <c r="B368" s="48"/>
      <c r="C368" s="48"/>
    </row>
    <row r="369" spans="1:3" hidden="1" x14ac:dyDescent="0.2">
      <c r="A369" s="23"/>
      <c r="B369" s="48"/>
      <c r="C369" s="48"/>
    </row>
    <row r="370" spans="1:3" hidden="1" x14ac:dyDescent="0.2">
      <c r="A370" s="23"/>
      <c r="B370" s="48"/>
      <c r="C370" s="48"/>
    </row>
    <row r="371" spans="1:3" hidden="1" x14ac:dyDescent="0.2">
      <c r="A371" s="23"/>
      <c r="B371" s="48"/>
      <c r="C371" s="48"/>
    </row>
    <row r="372" spans="1:3" hidden="1" x14ac:dyDescent="0.2">
      <c r="A372" s="23"/>
      <c r="B372" s="48"/>
      <c r="C372" s="48"/>
    </row>
    <row r="373" spans="1:3" hidden="1" x14ac:dyDescent="0.2">
      <c r="A373" s="23"/>
      <c r="B373" s="48"/>
      <c r="C373" s="48"/>
    </row>
    <row r="374" spans="1:3" hidden="1" x14ac:dyDescent="0.2">
      <c r="A374" s="23"/>
      <c r="B374" s="48"/>
      <c r="C374" s="48"/>
    </row>
    <row r="375" spans="1:3" hidden="1" x14ac:dyDescent="0.2">
      <c r="A375" s="23"/>
      <c r="B375" s="48"/>
      <c r="C375" s="48"/>
    </row>
    <row r="376" spans="1:3" hidden="1" x14ac:dyDescent="0.2">
      <c r="A376" s="23"/>
      <c r="B376" s="48"/>
      <c r="C376" s="48"/>
    </row>
    <row r="377" spans="1:3" hidden="1" x14ac:dyDescent="0.2">
      <c r="A377" s="23"/>
      <c r="B377" s="48"/>
      <c r="C377" s="48"/>
    </row>
    <row r="378" spans="1:3" hidden="1" x14ac:dyDescent="0.2">
      <c r="A378" s="23"/>
      <c r="B378" s="48"/>
      <c r="C378" s="48"/>
    </row>
    <row r="379" spans="1:3" hidden="1" x14ac:dyDescent="0.2">
      <c r="A379" s="23"/>
      <c r="B379" s="48"/>
      <c r="C379" s="48"/>
    </row>
    <row r="380" spans="1:3" hidden="1" x14ac:dyDescent="0.2">
      <c r="A380" s="23"/>
      <c r="B380" s="48"/>
      <c r="C380" s="48"/>
    </row>
    <row r="381" spans="1:3" hidden="1" x14ac:dyDescent="0.2">
      <c r="A381" s="23"/>
      <c r="B381" s="48"/>
      <c r="C381" s="48"/>
    </row>
    <row r="382" spans="1:3" hidden="1" x14ac:dyDescent="0.2">
      <c r="A382" s="23"/>
      <c r="B382" s="48"/>
      <c r="C382" s="48"/>
    </row>
    <row r="383" spans="1:3" hidden="1" x14ac:dyDescent="0.2">
      <c r="A383" s="23"/>
      <c r="B383" s="48"/>
      <c r="C383" s="48"/>
    </row>
    <row r="384" spans="1:3" hidden="1" x14ac:dyDescent="0.2">
      <c r="A384" s="23"/>
      <c r="B384" s="48"/>
      <c r="C384" s="48"/>
    </row>
    <row r="385" spans="1:3" hidden="1" x14ac:dyDescent="0.2">
      <c r="A385" s="23"/>
      <c r="B385" s="48"/>
      <c r="C385" s="48"/>
    </row>
    <row r="386" spans="1:3" hidden="1" x14ac:dyDescent="0.2"/>
    <row r="387" spans="1:3" hidden="1" x14ac:dyDescent="0.2"/>
    <row r="388" spans="1:3" hidden="1" x14ac:dyDescent="0.2"/>
    <row r="389" spans="1:3" hidden="1" x14ac:dyDescent="0.2"/>
    <row r="390" spans="1:3" hidden="1" x14ac:dyDescent="0.2"/>
    <row r="391" spans="1:3" hidden="1" x14ac:dyDescent="0.2"/>
    <row r="392" spans="1:3" hidden="1" x14ac:dyDescent="0.2"/>
    <row r="393" spans="1:3" hidden="1" x14ac:dyDescent="0.2"/>
    <row r="394" spans="1:3" hidden="1" x14ac:dyDescent="0.2"/>
    <row r="395" spans="1:3" hidden="1" x14ac:dyDescent="0.2"/>
    <row r="396" spans="1:3" hidden="1" x14ac:dyDescent="0.2"/>
  </sheetData>
  <sortState ref="B177:L185">
    <sortCondition ref="B177"/>
  </sortState>
  <mergeCells count="4">
    <mergeCell ref="B9:C10"/>
    <mergeCell ref="D10:F10"/>
    <mergeCell ref="G10:I10"/>
    <mergeCell ref="J10:L10"/>
  </mergeCells>
  <conditionalFormatting sqref="B11">
    <cfRule type="cellIs" dxfId="34" priority="3" stopIfTrue="1" operator="equal">
      <formula>""</formula>
    </cfRule>
  </conditionalFormatting>
  <conditionalFormatting sqref="D13:L13">
    <cfRule type="cellIs" dxfId="33" priority="2" stopIfTrue="1" operator="equal">
      <formula>""</formula>
    </cfRule>
  </conditionalFormatting>
  <hyperlinks>
    <hyperlink ref="B11" location="'Comparability over time'!A1" display="Comparability of data over time"/>
    <hyperlink ref="B8" location="Contents!A1" display="Contents"/>
    <hyperlink ref="B189" location="'Key and notes'!A1" display="See 'Key and notes'"/>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ortOrder xmlns="http://schemas.microsoft.com/sharepoint/v3">3</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&lt;div&gt;Measures from the Adult Social Care Outcomes Framework - England, 2015-16: Disaggregated outcome measures&lt;/div&gt;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PUB2190021905</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929F7DF-5BBA-47A0-8A0D-A8D55FE17538}"/>
</file>

<file path=customXml/itemProps2.xml><?xml version="1.0" encoding="utf-8"?>
<ds:datastoreItem xmlns:ds="http://schemas.openxmlformats.org/officeDocument/2006/customXml" ds:itemID="{3F9B5CA4-46A9-4CE1-AB24-3196F6CBC742}"/>
</file>

<file path=customXml/itemProps3.xml><?xml version="1.0" encoding="utf-8"?>
<ds:datastoreItem xmlns:ds="http://schemas.openxmlformats.org/officeDocument/2006/customXml" ds:itemID="{62624D08-6F7F-4CCB-A321-43E1AA264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Cover</vt:lpstr>
      <vt:lpstr>Contents</vt:lpstr>
      <vt:lpstr>Comparability over time</vt:lpstr>
      <vt:lpstr>Key and notes</vt:lpstr>
      <vt:lpstr>1A</vt:lpstr>
      <vt:lpstr>1B</vt:lpstr>
      <vt:lpstr>1C(1A)</vt:lpstr>
      <vt:lpstr>1C(1B)</vt:lpstr>
      <vt:lpstr>1C(2A)</vt:lpstr>
      <vt:lpstr>1C(2B)</vt:lpstr>
      <vt:lpstr>1E</vt:lpstr>
      <vt:lpstr>1F</vt:lpstr>
      <vt:lpstr>1G</vt:lpstr>
      <vt:lpstr>1H</vt:lpstr>
      <vt:lpstr>1I(1)</vt:lpstr>
      <vt:lpstr>2A(1)</vt:lpstr>
      <vt:lpstr>2A(2)</vt:lpstr>
      <vt:lpstr>2B(1)</vt:lpstr>
      <vt:lpstr>2B(2)</vt:lpstr>
      <vt:lpstr>2C(1)</vt:lpstr>
      <vt:lpstr>2C(2)</vt:lpstr>
      <vt:lpstr>2D</vt:lpstr>
      <vt:lpstr>3A</vt:lpstr>
      <vt:lpstr>3D(1)</vt:lpstr>
      <vt:lpstr>4A</vt:lpstr>
      <vt:lpstr>4B</vt:lpstr>
      <vt:lpstr>Cover!Print_Area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Measures from the Adult Social Care Outcomes Framework - England, 2015-16: Disaggregated outcome measures</dc:title>
  <dc:creator/>
  <cp:lastModifiedBy/>
  <dcterms:created xsi:type="dcterms:W3CDTF">2015-09-29T15:32:28Z</dcterms:created>
  <dcterms:modified xsi:type="dcterms:W3CDTF">2016-09-28T13:00:03Z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