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13880" windowHeight="7460"/>
  </bookViews>
  <sheets>
    <sheet name="Section G - EZ Bid application " sheetId="2" r:id="rId1"/>
  </sheets>
  <definedNames>
    <definedName name="_xlnm._FilterDatabase" localSheetId="0" hidden="1">'Section G - EZ Bid application '!$A$3:$E$12</definedName>
    <definedName name="CommercialSector">#REF!</definedName>
    <definedName name="CommSec">#REF!</definedName>
    <definedName name="GVA">#REF!</definedName>
    <definedName name="LEP" localSheetId="0">#REF!</definedName>
    <definedName name="Sector">#REF!</definedName>
  </definedNames>
  <calcPr calcId="145621"/>
</workbook>
</file>

<file path=xl/calcChain.xml><?xml version="1.0" encoding="utf-8"?>
<calcChain xmlns="http://schemas.openxmlformats.org/spreadsheetml/2006/main">
  <c r="C64" i="2" l="1"/>
  <c r="C63" i="2"/>
  <c r="C45" i="2"/>
  <c r="C44" i="2"/>
  <c r="C65" i="2" l="1"/>
  <c r="C62" i="2"/>
  <c r="C61" i="2"/>
  <c r="C60" i="2"/>
  <c r="C59" i="2"/>
  <c r="C58" i="2"/>
  <c r="C57" i="2"/>
  <c r="C56" i="2"/>
  <c r="C55" i="2"/>
  <c r="C54" i="2"/>
  <c r="C53" i="2"/>
  <c r="C46" i="2"/>
  <c r="C43" i="2"/>
  <c r="C42" i="2"/>
  <c r="C41" i="2"/>
  <c r="C40" i="2"/>
  <c r="C39" i="2"/>
  <c r="C38" i="2"/>
  <c r="C37" i="2"/>
  <c r="J21" i="2"/>
</calcChain>
</file>

<file path=xl/sharedStrings.xml><?xml version="1.0" encoding="utf-8"?>
<sst xmlns="http://schemas.openxmlformats.org/spreadsheetml/2006/main" count="250" uniqueCount="148">
  <si>
    <t>High Street</t>
  </si>
  <si>
    <t>Food superstore</t>
  </si>
  <si>
    <t>Other superstore/retail</t>
  </si>
  <si>
    <t>Financial and professional service</t>
  </si>
  <si>
    <t>Restaurants and cafes</t>
  </si>
  <si>
    <t>General office</t>
  </si>
  <si>
    <t>Call centres</t>
  </si>
  <si>
    <t>IT/data centres</t>
  </si>
  <si>
    <t>business park</t>
  </si>
  <si>
    <t>Serviced Offices</t>
  </si>
  <si>
    <t>General Industrial</t>
  </si>
  <si>
    <t>Light industry (business park)</t>
  </si>
  <si>
    <t>General warehouse/distribution</t>
  </si>
  <si>
    <t>Large scale warehousing</t>
  </si>
  <si>
    <t>Hotels*****</t>
  </si>
  <si>
    <t>Cultural attractions</t>
  </si>
  <si>
    <t>Cinemas</t>
  </si>
  <si>
    <t>Amusement/entertainment centres</t>
  </si>
  <si>
    <t>Sports centres/private clubs</t>
  </si>
  <si>
    <t>Totals</t>
  </si>
  <si>
    <t>GVA year</t>
  </si>
  <si>
    <t>Estimated Enhanced capital allowance qualifying expenditure</t>
  </si>
  <si>
    <t>Benefits</t>
  </si>
  <si>
    <t>Business rates impacts</t>
  </si>
  <si>
    <t>ECA impacts</t>
  </si>
  <si>
    <t>Estimated business rate discount</t>
  </si>
  <si>
    <t>Business rate retention</t>
  </si>
  <si>
    <t>Business rate discount</t>
  </si>
  <si>
    <t>Enhanced capital allowance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</si>
  <si>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</si>
  <si>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</si>
  <si>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</si>
  <si>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</si>
  <si>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</si>
  <si>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</si>
  <si>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</si>
  <si>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</si>
  <si>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</si>
  <si>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</si>
  <si>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</si>
  <si>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</si>
  <si>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</si>
  <si>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</si>
  <si>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</si>
  <si>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</si>
  <si>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</si>
  <si>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</si>
  <si>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</si>
  <si>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</si>
  <si>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</si>
  <si>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</si>
  <si>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 xml:space="preserve">Year 23 </t>
  </si>
  <si>
    <t>Year 24</t>
  </si>
  <si>
    <t xml:space="preserve">Year 25 </t>
  </si>
  <si>
    <t>Funding source</t>
  </si>
  <si>
    <t>PWLB</t>
  </si>
  <si>
    <t>City Deal</t>
  </si>
  <si>
    <t>Local Growth Fund</t>
  </si>
  <si>
    <t>RGF</t>
  </si>
  <si>
    <t>ERDF</t>
  </si>
  <si>
    <t>HCA grant</t>
  </si>
  <si>
    <t>HCA loan</t>
  </si>
  <si>
    <t>Other:</t>
  </si>
  <si>
    <t>(name)</t>
  </si>
  <si>
    <t>Total</t>
  </si>
  <si>
    <t>Square Metres of new floorspace delivered (per year)</t>
  </si>
  <si>
    <t>Square metres of floorspace demolished( per year)</t>
  </si>
  <si>
    <t>Rental revenue to public sector landowner</t>
  </si>
  <si>
    <t>Notes:</t>
  </si>
  <si>
    <t>Square metres of refurbished floorspace delivered (per year)</t>
  </si>
  <si>
    <t>Please give the amount of retained rates that would have been returned to central government. Do not include the local share.</t>
  </si>
  <si>
    <t>Square metres of floorspace demolished (per year)</t>
  </si>
  <si>
    <t>Number of businesses already on site that will expand (per year)</t>
  </si>
  <si>
    <r>
      <t xml:space="preserve">Other funding that will be used to develop the site? </t>
    </r>
    <r>
      <rPr>
        <vertAlign val="superscript"/>
        <sz val="10"/>
        <rFont val="Arial"/>
        <family val="2"/>
      </rPr>
      <t>(2)</t>
    </r>
  </si>
  <si>
    <t>Please complete all the yellow boxes.</t>
  </si>
  <si>
    <t>£/ha</t>
  </si>
  <si>
    <t>Amount (£m)</t>
  </si>
  <si>
    <t>Details</t>
  </si>
  <si>
    <t>Listed buildings</t>
  </si>
  <si>
    <t>Archaeology</t>
  </si>
  <si>
    <t>Site levelling</t>
  </si>
  <si>
    <t>Who is leading on this?</t>
  </si>
  <si>
    <t>Expected cost (£m)</t>
  </si>
  <si>
    <t>G1. Site name:</t>
  </si>
  <si>
    <t>G2. Local Authority area:</t>
  </si>
  <si>
    <t>G3. Site size (ha):</t>
  </si>
  <si>
    <t>G4. Land owner:</t>
  </si>
  <si>
    <t>G5. Site post code:</t>
  </si>
  <si>
    <t>G6. Which EZ incentives do you propose:</t>
  </si>
  <si>
    <t>Number of new businesses predicted to start occupying the new site/Zone (per year)</t>
  </si>
  <si>
    <t>New Jobs Created (year)</t>
  </si>
  <si>
    <t>£m</t>
  </si>
  <si>
    <t>Other  (please state)</t>
  </si>
  <si>
    <t>Is this an issue?</t>
  </si>
  <si>
    <t>Constraint</t>
  </si>
  <si>
    <t>Other heritage issues</t>
  </si>
  <si>
    <t>Power supply</t>
  </si>
  <si>
    <t>Flooding risk</t>
  </si>
  <si>
    <t>Expected landuse</t>
  </si>
  <si>
    <t>Estimated occupancy rate once built?</t>
  </si>
  <si>
    <t>Expected proportion of floorspace for this landuse?</t>
  </si>
  <si>
    <t>%</t>
  </si>
  <si>
    <r>
      <t>Estimated rateable value/m</t>
    </r>
    <r>
      <rPr>
        <vertAlign val="superscript"/>
        <sz val="12"/>
        <rFont val="Arial"/>
        <family val="2"/>
      </rPr>
      <t>2</t>
    </r>
  </si>
  <si>
    <r>
      <t>£/m</t>
    </r>
    <r>
      <rPr>
        <vertAlign val="superscript"/>
        <sz val="12"/>
        <rFont val="Arial"/>
        <family val="2"/>
      </rPr>
      <t>2</t>
    </r>
  </si>
  <si>
    <t>G1. What is the expected primary landuse?</t>
  </si>
  <si>
    <t>G2. What is the expected secondary landuse?</t>
  </si>
  <si>
    <t>G3. What is the expected tertiary landuse?</t>
  </si>
  <si>
    <t>Environmental licences</t>
  </si>
  <si>
    <t xml:space="preserve">Water or sewerage </t>
  </si>
  <si>
    <t>Site roads</t>
  </si>
  <si>
    <t xml:space="preserve">Main road access </t>
  </si>
  <si>
    <t>Expected completion date</t>
  </si>
  <si>
    <t>G7. Is the site clear? (If no, go to D6)</t>
  </si>
  <si>
    <r>
      <t xml:space="preserve">Estimated business rate retention </t>
    </r>
    <r>
      <rPr>
        <vertAlign val="superscript"/>
        <sz val="10"/>
        <rFont val="Arial"/>
        <family val="2"/>
      </rPr>
      <t>1</t>
    </r>
  </si>
  <si>
    <t>Other local authority</t>
  </si>
  <si>
    <t>(name, organisation)</t>
  </si>
  <si>
    <t>Proposed start date?</t>
  </si>
  <si>
    <t>Yes</t>
  </si>
  <si>
    <t>No</t>
  </si>
  <si>
    <t>G9. When will the site be ready for commercial occupiers?</t>
  </si>
  <si>
    <t>G10. Expected cost of making the site ready for commercial occupiers?</t>
  </si>
  <si>
    <t>G11. Land value of the site now (£/ha)?</t>
  </si>
  <si>
    <t>G13. Does the site already have planning permission?</t>
  </si>
  <si>
    <t>G14. If not, when is planning permission expected to be granted?</t>
  </si>
  <si>
    <t>Use this section to tell us what you expect might be delivered without EZ status being awarded for the Zone as a whole</t>
  </si>
  <si>
    <t>Use this section to show what the impacts of EZ status being awarded would be for the Zone as a whole</t>
  </si>
  <si>
    <t>DD/MM/YY</t>
  </si>
  <si>
    <t>Please state the following Site Characteristics (for multi site bids, please fill in a copy of these details for G1 to G17 per site):</t>
  </si>
  <si>
    <t>(Where your proposal is for multiple sites, you must also give a separate breakdown per site, showing your assumptions.)</t>
  </si>
  <si>
    <t>(Where your proposal is for multiple sites, you must also provide a separate breakdown per site, showing your assumptions.)</t>
  </si>
  <si>
    <t>Contamination</t>
  </si>
  <si>
    <t>Remediation</t>
  </si>
  <si>
    <r>
      <t>Protected status</t>
    </r>
    <r>
      <rPr>
        <vertAlign val="superscript"/>
        <sz val="12"/>
        <rFont val="Arial"/>
        <family val="2"/>
      </rPr>
      <t>3</t>
    </r>
  </si>
  <si>
    <t>G12. Expected land value as a result of EZ status (£/ha)?</t>
  </si>
  <si>
    <t>Please include details of SSI's, AONB, Marine Conservation Zones which may impact on the proposed Zone, National Park status, greenbelt or other designations</t>
  </si>
  <si>
    <t>Enterprise Zone Application Form Section G: Site details</t>
  </si>
  <si>
    <t>G15. Does the site have super fast broadband?</t>
  </si>
  <si>
    <t>Broadband</t>
  </si>
  <si>
    <t>Name/Organisation</t>
  </si>
  <si>
    <t>G16. Who will lead on marketing the site?</t>
  </si>
  <si>
    <t>G17. When will marketing of the site start?</t>
  </si>
  <si>
    <t>G18. Please state all public sector investment in the site to date:</t>
  </si>
  <si>
    <t>G19. Give details of any planning, transport, infrastructure, environmental, contamination or other development issues for the site:</t>
  </si>
  <si>
    <t>G20. Please give the following information about the expected landuse at the site:</t>
  </si>
  <si>
    <t>G21. Base case</t>
  </si>
  <si>
    <t>G.22 Enterprise Zone case</t>
  </si>
  <si>
    <t>Include here any other funding, including local authority or private sector investment, that will be used in developing the site. Say whether you already have the money secured or need to apply for the money.</t>
  </si>
  <si>
    <t>(insert name of funding source here and whether applied for or already secured)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</si>
</sst>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dd/mm/yy;@"/>
  </numFmts>
  <fonts count="16" x14ac:knownFonts="1">
    <font>
      <sz val="10"/>
      <name val="Arial"/>
    </font>
    <font>
      <sz val="10"/>
      <name val="Arial"/>
    </font>
    <font>
      <b/>
      <sz val="10"/>
      <name val="Arial"/>
      <family val="2"/>
    </font>
    <font>
      <sz val="10"/>
      <name val="Arial"/>
      <family val="2"/>
    </font>
    <font>
      <sz val="8"/>
      <name val="Arial"/>
    </font>
    <font>
      <b/>
      <sz val="14"/>
      <name val="Arial"/>
      <family val="2"/>
    </font>
    <font>
      <sz val="10"/>
      <color indexed="9"/>
      <name val="Arial"/>
    </font>
    <font>
      <sz val="10"/>
      <color indexed="9"/>
      <name val="Arial"/>
      <family val="2"/>
    </font>
    <font>
      <vertAlign val="superscript"/>
      <sz val="10"/>
      <name val="Arial"/>
      <family val="2"/>
    </font>
    <font>
      <sz val="12"/>
      <name val="Arial"/>
      <family val="2"/>
    </font>
    <font>
      <b/>
      <sz val="24"/>
      <name val="Arial"/>
      <family val="2"/>
    </font>
    <font>
      <b/>
      <sz val="12"/>
      <name val="Arial"/>
      <family val="2"/>
    </font>
    <font>
      <sz val="12"/>
      <color indexed="9"/>
      <name val="Arial"/>
      <family val="2"/>
    </font>
    <font>
      <vertAlign val="superscript"/>
      <sz val="12"/>
      <name val="Arial"/>
      <family val="2"/>
    </font>
    <font>
      <b/>
      <sz val="12"/>
      <color indexed="9"/>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0" fillId="0" borderId="1" xfId="0" applyBorder="1"/>
    <xf numFmtId="0" fontId="2" fillId="0" borderId="1" xfId="0" applyFont="1" applyBorder="1"/>
    <xf numFmtId="0" fontId="0" fillId="0" borderId="0" xfId="0" applyBorder="1"/>
    <xf numFmtId="3" fontId="0" fillId="0" borderId="0" xfId="0" applyNumberFormat="1"/>
    <xf numFmtId="0" fontId="3" fillId="0" borderId="0" xfId="0" applyFont="1" applyBorder="1" applyAlignment="1">
      <alignment wrapText="1"/>
    </xf>
    <xf numFmtId="0" fontId="6" fillId="0" borderId="0" xfId="0" applyFont="1"/>
    <xf numFmtId="0" fontId="1" fillId="0" borderId="0" xfId="0" applyFont="1"/>
    <xf numFmtId="0" fontId="1" fillId="0" borderId="0" xfId="0" applyFont="1" applyBorder="1"/>
    <xf numFmtId="0" fontId="7" fillId="0" borderId="0" xfId="0" applyFont="1" applyBorder="1" applyAlignment="1">
      <alignment wrapText="1"/>
    </xf>
    <xf numFmtId="0" fontId="6" fillId="0" borderId="0" xfId="0" applyFont="1" applyBorder="1"/>
    <xf numFmtId="0" fontId="5" fillId="0" borderId="0" xfId="0" applyFont="1" applyBorder="1"/>
    <xf numFmtId="0" fontId="6" fillId="2" borderId="0" xfId="0" applyFont="1" applyFill="1"/>
    <xf numFmtId="0" fontId="3" fillId="0" borderId="0" xfId="0" applyFont="1"/>
    <xf numFmtId="1" fontId="3" fillId="0" borderId="1" xfId="0" applyNumberFormat="1" applyFont="1" applyBorder="1"/>
    <xf numFmtId="3" fontId="2" fillId="0" borderId="0" xfId="0" applyNumberFormat="1" applyFont="1"/>
    <xf numFmtId="0" fontId="3" fillId="0" borderId="1" xfId="0" applyFont="1" applyBorder="1"/>
    <xf numFmtId="0" fontId="3" fillId="0" borderId="1" xfId="0" applyFont="1" applyBorder="1" applyAlignment="1">
      <alignment horizontal="center" vertical="center"/>
    </xf>
    <xf numFmtId="0" fontId="3" fillId="3" borderId="1" xfId="0" applyFont="1" applyFill="1" applyBorder="1"/>
    <xf numFmtId="0" fontId="0" fillId="3" borderId="1" xfId="0" applyFill="1" applyBorder="1"/>
    <xf numFmtId="3" fontId="0" fillId="3" borderId="1" xfId="0" applyNumberFormat="1" applyFill="1" applyBorder="1"/>
    <xf numFmtId="0" fontId="2" fillId="0" borderId="0" xfId="0" applyFont="1"/>
    <xf numFmtId="3" fontId="1" fillId="0" borderId="0" xfId="0" applyNumberFormat="1" applyFont="1" applyBorder="1" applyAlignment="1">
      <alignment horizontal="center"/>
    </xf>
    <xf numFmtId="0" fontId="9" fillId="0" borderId="0" xfId="0" applyFont="1"/>
    <xf numFmtId="0" fontId="5" fillId="0" borderId="0" xfId="0" applyFont="1"/>
    <xf numFmtId="0" fontId="0" fillId="0" borderId="0" xfId="0" applyFill="1" applyBorder="1"/>
    <xf numFmtId="0" fontId="10" fillId="0" borderId="0" xfId="0" applyFont="1"/>
    <xf numFmtId="0" fontId="9" fillId="0" borderId="0" xfId="0" applyFont="1" applyBorder="1"/>
    <xf numFmtId="0" fontId="12" fillId="2" borderId="0" xfId="0" applyFont="1" applyFill="1"/>
    <xf numFmtId="0" fontId="9" fillId="0" borderId="1" xfId="0" applyFont="1" applyBorder="1" applyAlignment="1">
      <alignment wrapText="1"/>
    </xf>
    <xf numFmtId="0" fontId="9" fillId="3" borderId="1" xfId="0" applyFont="1" applyFill="1" applyBorder="1"/>
    <xf numFmtId="0" fontId="9" fillId="0" borderId="1" xfId="0" applyFont="1" applyBorder="1"/>
    <xf numFmtId="0" fontId="14" fillId="3" borderId="1" xfId="0" applyFont="1" applyFill="1" applyBorder="1"/>
    <xf numFmtId="0" fontId="12" fillId="0" borderId="0" xfId="0" applyFont="1"/>
    <xf numFmtId="0" fontId="12" fillId="3" borderId="1" xfId="0" applyFont="1" applyFill="1" applyBorder="1"/>
    <xf numFmtId="0" fontId="9" fillId="0" borderId="1" xfId="0" applyFont="1" applyFill="1" applyBorder="1"/>
    <xf numFmtId="0" fontId="12" fillId="0" borderId="0" xfId="0" applyFont="1" applyBorder="1" applyAlignment="1">
      <alignment wrapText="1"/>
    </xf>
    <xf numFmtId="0" fontId="9" fillId="0" borderId="2" xfId="0" applyFont="1" applyFill="1" applyBorder="1"/>
    <xf numFmtId="0" fontId="12" fillId="0" borderId="8" xfId="0" applyFont="1" applyBorder="1"/>
    <xf numFmtId="0" fontId="9" fillId="0" borderId="3" xfId="0" applyFont="1" applyFill="1" applyBorder="1" applyAlignment="1">
      <alignment horizontal="right"/>
    </xf>
    <xf numFmtId="0" fontId="9" fillId="0" borderId="4" xfId="0" applyFont="1" applyFill="1" applyBorder="1" applyAlignment="1">
      <alignment horizontal="right"/>
    </xf>
    <xf numFmtId="0" fontId="9" fillId="0" borderId="1" xfId="0" applyFont="1" applyBorder="1" applyAlignment="1"/>
    <xf numFmtId="0" fontId="11" fillId="0" borderId="0" xfId="0" applyFont="1" applyBorder="1" applyAlignment="1">
      <alignment horizontal="center"/>
    </xf>
    <xf numFmtId="3" fontId="9" fillId="0" borderId="0" xfId="0" applyNumberFormat="1" applyFont="1" applyBorder="1" applyAlignment="1">
      <alignment horizontal="center"/>
    </xf>
    <xf numFmtId="0" fontId="9" fillId="3" borderId="1" xfId="0" applyFont="1" applyFill="1" applyBorder="1"/>
    <xf numFmtId="0" fontId="6" fillId="0" borderId="0" xfId="0" applyFont="1" applyFill="1" applyBorder="1"/>
    <xf numFmtId="0" fontId="14" fillId="0" borderId="0" xfId="0" applyFont="1" applyFill="1" applyBorder="1"/>
    <xf numFmtId="0" fontId="12" fillId="0" borderId="0" xfId="0" applyFont="1" applyFill="1" applyBorder="1"/>
    <xf numFmtId="0" fontId="9" fillId="0" borderId="0" xfId="0" applyFont="1" applyFill="1" applyBorder="1"/>
    <xf numFmtId="0" fontId="9" fillId="0" borderId="0" xfId="0" applyNumberFormat="1" applyFont="1" applyFill="1" applyBorder="1"/>
    <xf numFmtId="0" fontId="9" fillId="0" borderId="0" xfId="0" applyFont="1" applyFill="1" applyBorder="1" applyAlignment="1">
      <alignment horizontal="center"/>
    </xf>
    <xf numFmtId="0" fontId="9" fillId="0" borderId="0" xfId="0" applyFont="1" applyBorder="1" applyAlignment="1">
      <alignment wrapText="1"/>
    </xf>
    <xf numFmtId="0" fontId="0" fillId="0" borderId="0" xfId="0" applyBorder="1" applyAlignment="1">
      <alignment horizontal="center" vertical="center"/>
    </xf>
    <xf numFmtId="0" fontId="3" fillId="0" borderId="0" xfId="0" applyFont="1" applyBorder="1"/>
    <xf numFmtId="1" fontId="3" fillId="0" borderId="0" xfId="0" applyNumberFormat="1" applyFont="1" applyBorder="1"/>
    <xf numFmtId="0" fontId="9" fillId="0" borderId="1" xfId="0" applyFont="1" applyBorder="1" applyAlignment="1">
      <alignment horizontal="left" vertical="top" wrapText="1"/>
    </xf>
    <xf numFmtId="0" fontId="9" fillId="0" borderId="1" xfId="0" applyFont="1" applyFill="1" applyBorder="1" applyAlignment="1"/>
    <xf numFmtId="0" fontId="9" fillId="0" borderId="1" xfId="0" applyFont="1" applyFill="1" applyBorder="1" applyAlignment="1">
      <alignment wrapText="1"/>
    </xf>
    <xf numFmtId="0" fontId="9" fillId="0" borderId="1" xfId="0" applyFont="1" applyBorder="1" applyAlignment="1">
      <alignment horizontal="center"/>
    </xf>
    <xf numFmtId="0" fontId="5" fillId="0" borderId="0" xfId="0" applyFont="1" applyBorder="1" applyAlignment="1">
      <alignment wrapText="1"/>
    </xf>
    <xf numFmtId="0" fontId="15" fillId="0" borderId="0" xfId="0" applyFont="1" applyBorder="1" applyAlignment="1">
      <alignment wrapText="1"/>
    </xf>
    <xf numFmtId="17" fontId="15" fillId="0" borderId="0" xfId="0" applyNumberFormat="1" applyFont="1" applyBorder="1"/>
    <xf numFmtId="0" fontId="15" fillId="0" borderId="0" xfId="0" applyFont="1" applyBorder="1"/>
    <xf numFmtId="165" fontId="9" fillId="3" borderId="1" xfId="0" applyNumberFormat="1" applyFont="1" applyFill="1" applyBorder="1" applyAlignment="1">
      <alignment horizontal="left"/>
    </xf>
    <xf numFmtId="3" fontId="0" fillId="0" borderId="0" xfId="0" applyNumberFormat="1" applyFill="1" applyBorder="1"/>
    <xf numFmtId="0" fontId="9" fillId="3" borderId="1" xfId="0" applyFont="1" applyFill="1" applyBorder="1" applyAlignment="1"/>
    <xf numFmtId="0" fontId="12" fillId="3" borderId="1" xfId="0" applyFont="1" applyFill="1" applyBorder="1" applyAlignment="1">
      <alignment wrapText="1"/>
    </xf>
    <xf numFmtId="0" fontId="9" fillId="0" borderId="5" xfId="0" applyFont="1" applyFill="1" applyBorder="1" applyAlignment="1"/>
    <xf numFmtId="0" fontId="9" fillId="0" borderId="6" xfId="0" applyFont="1" applyFill="1" applyBorder="1" applyAlignment="1"/>
    <xf numFmtId="0" fontId="9" fillId="0" borderId="7" xfId="0" applyFont="1" applyFill="1" applyBorder="1" applyAlignment="1"/>
    <xf numFmtId="0" fontId="15" fillId="0" borderId="0" xfId="0" applyFont="1"/>
    <xf numFmtId="0" fontId="9" fillId="3" borderId="5" xfId="0" applyFont="1" applyFill="1" applyBorder="1" applyAlignment="1">
      <alignment horizontal="center"/>
    </xf>
    <xf numFmtId="0" fontId="9" fillId="3" borderId="7" xfId="0" applyFont="1" applyFill="1" applyBorder="1" applyAlignment="1">
      <alignment horizontal="center"/>
    </xf>
    <xf numFmtId="164" fontId="9" fillId="3" borderId="5" xfId="0" applyNumberFormat="1" applyFont="1" applyFill="1" applyBorder="1" applyAlignment="1">
      <alignment horizontal="center"/>
    </xf>
    <xf numFmtId="164" fontId="9" fillId="3" borderId="7" xfId="0" applyNumberFormat="1" applyFont="1" applyFill="1" applyBorder="1" applyAlignment="1">
      <alignment horizontal="center"/>
    </xf>
    <xf numFmtId="0" fontId="9" fillId="3" borderId="1" xfId="0" applyFont="1" applyFill="1" applyBorder="1" applyAlignment="1">
      <alignment horizontal="center"/>
    </xf>
    <xf numFmtId="0" fontId="9" fillId="0" borderId="1" xfId="0" applyFont="1" applyFill="1" applyBorder="1" applyAlignment="1">
      <alignment horizontal="center"/>
    </xf>
    <xf numFmtId="0" fontId="9" fillId="3" borderId="6" xfId="0" applyFont="1" applyFill="1" applyBorder="1" applyAlignment="1">
      <alignment horizontal="center"/>
    </xf>
    <xf numFmtId="0" fontId="11" fillId="0" borderId="1" xfId="0" applyFont="1" applyBorder="1" applyAlignment="1">
      <alignment horizontal="center"/>
    </xf>
    <xf numFmtId="0" fontId="0" fillId="0" borderId="1" xfId="0" applyBorder="1" applyAlignment="1"/>
    <xf numFmtId="0" fontId="9" fillId="0" borderId="1" xfId="0" applyFont="1" applyBorder="1" applyAlignment="1"/>
    <xf numFmtId="0" fontId="9" fillId="0" borderId="1" xfId="0" applyFont="1" applyBorder="1" applyAlignment="1">
      <alignment horizontal="left"/>
    </xf>
    <xf numFmtId="0" fontId="9" fillId="0" borderId="1" xfId="0" applyFont="1" applyBorder="1"/>
    <xf numFmtId="0" fontId="9" fillId="0" borderId="1" xfId="0" applyFont="1" applyFill="1" applyBorder="1" applyAlignment="1">
      <alignment horizontal="left"/>
    </xf>
    <xf numFmtId="0" fontId="9" fillId="3" borderId="1" xfId="0" applyFont="1" applyFill="1" applyBorder="1" applyAlignment="1">
      <alignment horizontal="right"/>
    </xf>
    <xf numFmtId="0" fontId="9" fillId="0" borderId="1" xfId="0" applyFont="1" applyBorder="1" applyAlignment="1">
      <alignment horizontal="center"/>
    </xf>
    <xf numFmtId="0" fontId="9" fillId="0" borderId="1" xfId="0" applyFont="1" applyBorder="1" applyAlignment="1">
      <alignment horizont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5" xfId="0" applyFont="1" applyBorder="1" applyAlignment="1"/>
    <xf numFmtId="0" fontId="9" fillId="0" borderId="6" xfId="0" applyFont="1" applyBorder="1" applyAlignment="1"/>
    <xf numFmtId="0" fontId="9" fillId="0" borderId="7" xfId="0" applyFont="1" applyBorder="1" applyAlignment="1"/>
    <xf numFmtId="165" fontId="9" fillId="3" borderId="5" xfId="0" applyNumberFormat="1" applyFont="1" applyFill="1" applyBorder="1" applyAlignment="1">
      <alignment horizontal="center"/>
    </xf>
    <xf numFmtId="165" fontId="9" fillId="3" borderId="7" xfId="0" applyNumberFormat="1" applyFont="1" applyFill="1" applyBorder="1" applyAlignment="1">
      <alignment horizont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center" vertical="center" wrapText="1"/>
    </xf>
    <xf numFmtId="3" fontId="9" fillId="3" borderId="1" xfId="0" applyNumberFormat="1" applyFont="1" applyFill="1" applyBorder="1" applyAlignment="1">
      <alignment horizontal="center"/>
    </xf>
    <xf numFmtId="0" fontId="5" fillId="0" borderId="0" xfId="0" applyFont="1" applyBorder="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0" fontId="9" fillId="0" borderId="7" xfId="0" applyFont="1" applyFill="1" applyBorder="1" applyAlignment="1">
      <alignment horizontal="left"/>
    </xf>
    <xf numFmtId="3" fontId="9" fillId="0" borderId="1" xfId="0" applyNumberFormat="1" applyFont="1" applyBorder="1" applyAlignment="1">
      <alignment horizontal="center"/>
    </xf>
    <xf numFmtId="3" fontId="9" fillId="0" borderId="1" xfId="0" applyNumberFormat="1" applyFont="1" applyFill="1" applyBorder="1" applyAlignment="1">
      <alignment horizontal="center"/>
    </xf>
    <xf numFmtId="3" fontId="9" fillId="3" borderId="5" xfId="0" applyNumberFormat="1" applyFont="1" applyFill="1" applyBorder="1" applyAlignment="1">
      <alignment horizontal="center"/>
    </xf>
    <xf numFmtId="3" fontId="9" fillId="3" borderId="7" xfId="0" applyNumberFormat="1" applyFont="1" applyFill="1" applyBorder="1" applyAlignment="1">
      <alignment horizontal="center"/>
    </xf>
    <xf numFmtId="0" fontId="9"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16"/>
  <sheetViews>
    <sheetView showGridLines="0" tabSelected="1" topLeftCell="A28" zoomScale="85" zoomScaleNormal="85" workbookViewId="0">
      <selection activeCell="B28" sqref="B28"/>
    </sheetView>
  </sheetViews>
  <sheetFormatPr defaultRowHeight="12.5" x14ac:dyDescent="0.25"/>
  <cols>
    <col min="1" max="1" width="49.54296875" customWidth="1"/>
    <col min="2" max="2" width="67.453125" customWidth="1"/>
    <col min="3" max="3" width="12.453125" bestFit="1" customWidth="1"/>
    <col min="4" max="4" width="10.54296875" customWidth="1"/>
    <col min="5" max="28" width="9.26953125" bestFit="1" customWidth="1"/>
    <col min="31" max="31" width="26.26953125" customWidth="1"/>
    <col min="32" max="32" width="9.1796875" style="3"/>
  </cols>
  <sheetData>
    <row r="1" spans="1:37" ht="30" x14ac:dyDescent="0.6">
      <c r="A1" s="26" t="s">
        <v>135</v>
      </c>
    </row>
    <row r="2" spans="1:37" ht="15.5" x14ac:dyDescent="0.35">
      <c r="A2" s="23" t="s">
        <v>74</v>
      </c>
    </row>
    <row r="3" spans="1:37" x14ac:dyDescent="0.25">
      <c r="C3" s="7"/>
      <c r="D3" s="12"/>
      <c r="E3" s="12"/>
      <c r="F3" s="7"/>
      <c r="G3" s="7"/>
      <c r="H3" s="7"/>
      <c r="I3" s="7"/>
      <c r="J3" s="7"/>
      <c r="AE3" s="9"/>
    </row>
    <row r="4" spans="1:37" ht="24.75" customHeight="1" x14ac:dyDescent="0.25">
      <c r="A4" s="8"/>
      <c r="B4" s="10"/>
      <c r="C4" s="6"/>
      <c r="D4" s="7"/>
      <c r="E4" s="7"/>
      <c r="F4" s="7"/>
      <c r="G4" s="7"/>
      <c r="H4" s="7"/>
      <c r="AC4" s="9"/>
    </row>
    <row r="5" spans="1:37" ht="24.75" customHeight="1" x14ac:dyDescent="0.4">
      <c r="A5" s="11" t="s">
        <v>127</v>
      </c>
      <c r="B5" s="10"/>
      <c r="C5" s="45"/>
      <c r="D5" s="45"/>
      <c r="E5" s="6"/>
      <c r="F5" s="7"/>
      <c r="G5" s="24" t="s">
        <v>141</v>
      </c>
      <c r="I5" s="7"/>
      <c r="J5" s="7"/>
      <c r="R5" s="24" t="s">
        <v>142</v>
      </c>
      <c r="AE5" s="9"/>
      <c r="AF5"/>
      <c r="AH5" s="3"/>
    </row>
    <row r="6" spans="1:37" ht="38.25" customHeight="1" x14ac:dyDescent="0.35">
      <c r="A6" s="31" t="s">
        <v>83</v>
      </c>
      <c r="B6" s="32"/>
      <c r="C6" s="46"/>
      <c r="D6" s="46"/>
      <c r="E6" s="33"/>
      <c r="F6" s="23"/>
      <c r="G6" s="78" t="s">
        <v>54</v>
      </c>
      <c r="H6" s="79"/>
      <c r="I6" s="79"/>
      <c r="J6" s="78" t="s">
        <v>76</v>
      </c>
      <c r="K6" s="78"/>
      <c r="L6" s="23"/>
      <c r="M6" s="23"/>
      <c r="N6" s="23"/>
      <c r="O6" s="23"/>
      <c r="P6" s="23"/>
      <c r="Q6" s="23"/>
      <c r="R6" s="87" t="s">
        <v>94</v>
      </c>
      <c r="S6" s="88"/>
      <c r="T6" s="89"/>
      <c r="U6" s="87" t="s">
        <v>93</v>
      </c>
      <c r="V6" s="89"/>
      <c r="W6" s="85" t="s">
        <v>77</v>
      </c>
      <c r="X6" s="85"/>
      <c r="Y6" s="85"/>
      <c r="Z6" s="85"/>
      <c r="AA6" s="85"/>
      <c r="AB6" s="85"/>
      <c r="AC6" s="86" t="s">
        <v>82</v>
      </c>
      <c r="AD6" s="86"/>
      <c r="AE6" s="86" t="s">
        <v>111</v>
      </c>
      <c r="AF6" s="86"/>
      <c r="AG6" s="86" t="s">
        <v>81</v>
      </c>
      <c r="AH6" s="86"/>
      <c r="AI6" s="86"/>
      <c r="AJ6" s="23"/>
      <c r="AK6" s="23"/>
    </row>
    <row r="7" spans="1:37" ht="24.75" customHeight="1" x14ac:dyDescent="0.35">
      <c r="A7" s="31" t="s">
        <v>84</v>
      </c>
      <c r="B7" s="34"/>
      <c r="C7" s="47"/>
      <c r="D7" s="47"/>
      <c r="E7" s="33"/>
      <c r="F7" s="23"/>
      <c r="G7" s="80" t="s">
        <v>55</v>
      </c>
      <c r="H7" s="79"/>
      <c r="I7" s="79"/>
      <c r="J7" s="99"/>
      <c r="K7" s="99"/>
      <c r="L7" s="23"/>
      <c r="M7" s="23"/>
      <c r="N7" s="23"/>
      <c r="O7" s="23"/>
      <c r="P7" s="23"/>
      <c r="Q7" s="23"/>
      <c r="R7" s="90" t="s">
        <v>97</v>
      </c>
      <c r="S7" s="91"/>
      <c r="T7" s="92"/>
      <c r="U7" s="71"/>
      <c r="V7" s="72"/>
      <c r="W7" s="71"/>
      <c r="X7" s="77"/>
      <c r="Y7" s="77"/>
      <c r="Z7" s="77"/>
      <c r="AA7" s="77"/>
      <c r="AB7" s="72"/>
      <c r="AC7" s="73" t="s">
        <v>91</v>
      </c>
      <c r="AD7" s="74"/>
      <c r="AE7" s="93" t="s">
        <v>126</v>
      </c>
      <c r="AF7" s="94"/>
      <c r="AG7" s="65" t="s">
        <v>115</v>
      </c>
      <c r="AH7" s="65"/>
      <c r="AI7" s="44"/>
      <c r="AJ7" s="23"/>
      <c r="AK7" s="23"/>
    </row>
    <row r="8" spans="1:37" ht="24.75" customHeight="1" x14ac:dyDescent="0.35">
      <c r="A8" s="35" t="s">
        <v>85</v>
      </c>
      <c r="B8" s="34"/>
      <c r="C8" s="47"/>
      <c r="D8" s="47"/>
      <c r="E8" s="33"/>
      <c r="F8" s="23"/>
      <c r="G8" s="80" t="s">
        <v>56</v>
      </c>
      <c r="H8" s="79"/>
      <c r="I8" s="79"/>
      <c r="J8" s="99"/>
      <c r="K8" s="99"/>
      <c r="L8" s="23"/>
      <c r="M8" s="23"/>
      <c r="N8" s="23"/>
      <c r="O8" s="23"/>
      <c r="P8" s="23"/>
      <c r="Q8" s="23"/>
      <c r="R8" s="80" t="s">
        <v>79</v>
      </c>
      <c r="S8" s="80"/>
      <c r="T8" s="80"/>
      <c r="U8" s="71"/>
      <c r="V8" s="72"/>
      <c r="W8" s="71"/>
      <c r="X8" s="77"/>
      <c r="Y8" s="77"/>
      <c r="Z8" s="77"/>
      <c r="AA8" s="77"/>
      <c r="AB8" s="72"/>
      <c r="AC8" s="73" t="s">
        <v>91</v>
      </c>
      <c r="AD8" s="74"/>
      <c r="AE8" s="93" t="s">
        <v>126</v>
      </c>
      <c r="AF8" s="94"/>
      <c r="AG8" s="65" t="s">
        <v>115</v>
      </c>
      <c r="AH8" s="65"/>
      <c r="AI8" s="66"/>
      <c r="AJ8" s="23"/>
      <c r="AK8" s="23"/>
    </row>
    <row r="9" spans="1:37" ht="24.75" customHeight="1" x14ac:dyDescent="0.35">
      <c r="A9" s="35" t="s">
        <v>86</v>
      </c>
      <c r="B9" s="34"/>
      <c r="C9" s="47"/>
      <c r="D9" s="47"/>
      <c r="E9" s="33"/>
      <c r="F9" s="23"/>
      <c r="G9" s="80" t="s">
        <v>57</v>
      </c>
      <c r="H9" s="80"/>
      <c r="I9" s="80"/>
      <c r="J9" s="99"/>
      <c r="K9" s="99"/>
      <c r="L9" s="23"/>
      <c r="M9" s="23"/>
      <c r="N9" s="23"/>
      <c r="O9" s="23"/>
      <c r="P9" s="23"/>
      <c r="Q9" s="23"/>
      <c r="R9" s="80" t="s">
        <v>78</v>
      </c>
      <c r="S9" s="80"/>
      <c r="T9" s="80"/>
      <c r="U9" s="71"/>
      <c r="V9" s="72"/>
      <c r="W9" s="71"/>
      <c r="X9" s="77"/>
      <c r="Y9" s="77"/>
      <c r="Z9" s="77"/>
      <c r="AA9" s="77"/>
      <c r="AB9" s="72"/>
      <c r="AC9" s="73" t="s">
        <v>91</v>
      </c>
      <c r="AD9" s="74"/>
      <c r="AE9" s="93" t="s">
        <v>126</v>
      </c>
      <c r="AF9" s="94"/>
      <c r="AG9" s="65" t="s">
        <v>115</v>
      </c>
      <c r="AH9" s="65"/>
      <c r="AI9" s="66"/>
      <c r="AJ9" s="23"/>
      <c r="AK9" s="23"/>
    </row>
    <row r="10" spans="1:37" ht="24.75" customHeight="1" x14ac:dyDescent="0.35">
      <c r="A10" s="35" t="s">
        <v>87</v>
      </c>
      <c r="B10" s="34"/>
      <c r="C10" s="47"/>
      <c r="D10" s="47"/>
      <c r="E10" s="33"/>
      <c r="F10" s="23"/>
      <c r="G10" s="81" t="s">
        <v>58</v>
      </c>
      <c r="H10" s="81"/>
      <c r="I10" s="81"/>
      <c r="J10" s="99"/>
      <c r="K10" s="99"/>
      <c r="L10" s="23"/>
      <c r="M10" s="23"/>
      <c r="N10" s="23"/>
      <c r="O10" s="23"/>
      <c r="P10" s="23"/>
      <c r="Q10" s="23"/>
      <c r="R10" s="80" t="s">
        <v>95</v>
      </c>
      <c r="S10" s="80"/>
      <c r="T10" s="80"/>
      <c r="U10" s="71"/>
      <c r="V10" s="72"/>
      <c r="W10" s="71"/>
      <c r="X10" s="77"/>
      <c r="Y10" s="77"/>
      <c r="Z10" s="77"/>
      <c r="AA10" s="77"/>
      <c r="AB10" s="72"/>
      <c r="AC10" s="73" t="s">
        <v>91</v>
      </c>
      <c r="AD10" s="74"/>
      <c r="AE10" s="93" t="s">
        <v>126</v>
      </c>
      <c r="AF10" s="94"/>
      <c r="AG10" s="65" t="s">
        <v>115</v>
      </c>
      <c r="AH10" s="65"/>
      <c r="AI10" s="66"/>
      <c r="AJ10" s="23"/>
      <c r="AK10" s="23"/>
    </row>
    <row r="11" spans="1:37" ht="24.75" customHeight="1" x14ac:dyDescent="0.35">
      <c r="A11" s="37" t="s">
        <v>88</v>
      </c>
      <c r="B11" s="38"/>
      <c r="C11" s="76" t="s">
        <v>116</v>
      </c>
      <c r="D11" s="76"/>
      <c r="E11" s="33"/>
      <c r="F11" s="23"/>
      <c r="G11" s="82" t="s">
        <v>59</v>
      </c>
      <c r="H11" s="82"/>
      <c r="I11" s="82"/>
      <c r="J11" s="99"/>
      <c r="K11" s="99"/>
      <c r="L11" s="23"/>
      <c r="M11" s="23"/>
      <c r="N11" s="23"/>
      <c r="O11" s="23"/>
      <c r="P11" s="23"/>
      <c r="Q11" s="23"/>
      <c r="R11" s="80" t="s">
        <v>110</v>
      </c>
      <c r="S11" s="80"/>
      <c r="T11" s="80"/>
      <c r="U11" s="71"/>
      <c r="V11" s="72"/>
      <c r="W11" s="71"/>
      <c r="X11" s="77"/>
      <c r="Y11" s="77"/>
      <c r="Z11" s="77"/>
      <c r="AA11" s="77"/>
      <c r="AB11" s="72"/>
      <c r="AC11" s="73" t="s">
        <v>91</v>
      </c>
      <c r="AD11" s="74"/>
      <c r="AE11" s="93" t="s">
        <v>126</v>
      </c>
      <c r="AF11" s="94"/>
      <c r="AG11" s="65" t="s">
        <v>115</v>
      </c>
      <c r="AH11" s="65"/>
      <c r="AI11" s="66"/>
      <c r="AJ11" s="23"/>
      <c r="AK11" s="23"/>
    </row>
    <row r="12" spans="1:37" ht="19.5" customHeight="1" x14ac:dyDescent="0.35">
      <c r="A12" s="39" t="s">
        <v>26</v>
      </c>
      <c r="B12" s="44"/>
      <c r="C12" s="75"/>
      <c r="D12" s="75"/>
      <c r="E12" s="33"/>
      <c r="F12" s="23"/>
      <c r="G12" s="82" t="s">
        <v>60</v>
      </c>
      <c r="H12" s="82"/>
      <c r="I12" s="82"/>
      <c r="J12" s="99"/>
      <c r="K12" s="99"/>
      <c r="L12" s="23"/>
      <c r="M12" s="23"/>
      <c r="N12" s="23"/>
      <c r="O12" s="23"/>
      <c r="P12" s="23"/>
      <c r="Q12" s="23"/>
      <c r="R12" s="80" t="s">
        <v>109</v>
      </c>
      <c r="S12" s="80"/>
      <c r="T12" s="80"/>
      <c r="U12" s="71"/>
      <c r="V12" s="72"/>
      <c r="W12" s="71"/>
      <c r="X12" s="77"/>
      <c r="Y12" s="77"/>
      <c r="Z12" s="77"/>
      <c r="AA12" s="77"/>
      <c r="AB12" s="72"/>
      <c r="AC12" s="73" t="s">
        <v>91</v>
      </c>
      <c r="AD12" s="74"/>
      <c r="AE12" s="93" t="s">
        <v>126</v>
      </c>
      <c r="AF12" s="94"/>
      <c r="AG12" s="65" t="s">
        <v>115</v>
      </c>
      <c r="AH12" s="65"/>
      <c r="AI12" s="66"/>
      <c r="AJ12" s="23"/>
      <c r="AK12" s="23"/>
    </row>
    <row r="13" spans="1:37" ht="21.75" customHeight="1" x14ac:dyDescent="0.35">
      <c r="A13" s="39" t="s">
        <v>27</v>
      </c>
      <c r="B13" s="30"/>
      <c r="C13" s="75"/>
      <c r="D13" s="75"/>
      <c r="E13" s="23"/>
      <c r="F13" s="23"/>
      <c r="G13" s="82" t="s">
        <v>61</v>
      </c>
      <c r="H13" s="82"/>
      <c r="I13" s="82"/>
      <c r="J13" s="99"/>
      <c r="K13" s="99"/>
      <c r="L13" s="23"/>
      <c r="M13" s="23"/>
      <c r="N13" s="23"/>
      <c r="O13" s="23"/>
      <c r="P13" s="23"/>
      <c r="Q13" s="23"/>
      <c r="R13" s="80" t="s">
        <v>96</v>
      </c>
      <c r="S13" s="80"/>
      <c r="T13" s="80"/>
      <c r="U13" s="71"/>
      <c r="V13" s="72"/>
      <c r="W13" s="71"/>
      <c r="X13" s="77"/>
      <c r="Y13" s="77"/>
      <c r="Z13" s="77"/>
      <c r="AA13" s="77"/>
      <c r="AB13" s="72"/>
      <c r="AC13" s="73" t="s">
        <v>91</v>
      </c>
      <c r="AD13" s="74"/>
      <c r="AE13" s="93" t="s">
        <v>126</v>
      </c>
      <c r="AF13" s="94"/>
      <c r="AG13" s="65" t="s">
        <v>115</v>
      </c>
      <c r="AH13" s="65"/>
      <c r="AI13" s="66"/>
      <c r="AJ13" s="23"/>
      <c r="AK13" s="23"/>
    </row>
    <row r="14" spans="1:37" ht="24.75" customHeight="1" x14ac:dyDescent="0.35">
      <c r="A14" s="40" t="s">
        <v>28</v>
      </c>
      <c r="B14" s="30"/>
      <c r="C14" s="75"/>
      <c r="D14" s="75"/>
      <c r="E14" s="27"/>
      <c r="F14" s="27"/>
      <c r="G14" s="82" t="s">
        <v>114</v>
      </c>
      <c r="H14" s="82"/>
      <c r="I14" s="82"/>
      <c r="J14" s="99"/>
      <c r="K14" s="99"/>
      <c r="L14" s="27"/>
      <c r="M14" s="27"/>
      <c r="N14" s="27"/>
      <c r="O14" s="27"/>
      <c r="P14" s="27"/>
      <c r="Q14" s="27"/>
      <c r="R14" s="41" t="s">
        <v>107</v>
      </c>
      <c r="S14" s="41"/>
      <c r="T14" s="41"/>
      <c r="U14" s="71"/>
      <c r="V14" s="72"/>
      <c r="W14" s="71"/>
      <c r="X14" s="77"/>
      <c r="Y14" s="77"/>
      <c r="Z14" s="77"/>
      <c r="AA14" s="77"/>
      <c r="AB14" s="72"/>
      <c r="AC14" s="73" t="s">
        <v>91</v>
      </c>
      <c r="AD14" s="74"/>
      <c r="AE14" s="93" t="s">
        <v>126</v>
      </c>
      <c r="AF14" s="94"/>
      <c r="AG14" s="65" t="s">
        <v>115</v>
      </c>
      <c r="AH14" s="65"/>
      <c r="AI14" s="44"/>
      <c r="AJ14" s="23"/>
      <c r="AK14" s="36"/>
    </row>
    <row r="15" spans="1:37" ht="26.25" customHeight="1" x14ac:dyDescent="0.35">
      <c r="A15" s="56" t="s">
        <v>112</v>
      </c>
      <c r="B15" s="44"/>
      <c r="C15" s="48"/>
      <c r="D15" s="48"/>
      <c r="E15" s="27"/>
      <c r="F15" s="27"/>
      <c r="G15" s="83" t="s">
        <v>62</v>
      </c>
      <c r="H15" s="83"/>
      <c r="I15" s="83"/>
      <c r="J15" s="105"/>
      <c r="K15" s="105"/>
      <c r="L15" s="27"/>
      <c r="M15" s="27"/>
      <c r="N15" s="27"/>
      <c r="O15" s="27"/>
      <c r="P15" s="27"/>
      <c r="Q15" s="27"/>
      <c r="R15" s="80" t="s">
        <v>80</v>
      </c>
      <c r="S15" s="80"/>
      <c r="T15" s="80"/>
      <c r="U15" s="71"/>
      <c r="V15" s="72"/>
      <c r="W15" s="71"/>
      <c r="X15" s="77"/>
      <c r="Y15" s="77"/>
      <c r="Z15" s="77"/>
      <c r="AA15" s="77"/>
      <c r="AB15" s="72"/>
      <c r="AC15" s="73" t="s">
        <v>91</v>
      </c>
      <c r="AD15" s="74"/>
      <c r="AE15" s="93" t="s">
        <v>126</v>
      </c>
      <c r="AF15" s="94"/>
      <c r="AG15" s="65" t="s">
        <v>115</v>
      </c>
      <c r="AH15" s="65"/>
      <c r="AI15" s="44"/>
      <c r="AJ15" s="23"/>
      <c r="AK15" s="36"/>
    </row>
    <row r="16" spans="1:37" ht="27" customHeight="1" x14ac:dyDescent="0.35">
      <c r="A16" s="57" t="s">
        <v>119</v>
      </c>
      <c r="B16" s="63" t="s">
        <v>126</v>
      </c>
      <c r="C16" s="48"/>
      <c r="D16" s="48"/>
      <c r="E16" s="27"/>
      <c r="F16" s="27"/>
      <c r="G16" s="84" t="s">
        <v>63</v>
      </c>
      <c r="H16" s="84"/>
      <c r="I16" s="84"/>
      <c r="J16" s="106"/>
      <c r="K16" s="107"/>
      <c r="L16" s="27"/>
      <c r="M16" s="27"/>
      <c r="N16" s="27"/>
      <c r="O16" s="27"/>
      <c r="P16" s="27"/>
      <c r="Q16" s="27"/>
      <c r="R16" s="101" t="s">
        <v>108</v>
      </c>
      <c r="S16" s="102"/>
      <c r="T16" s="103"/>
      <c r="U16" s="71"/>
      <c r="V16" s="72"/>
      <c r="W16" s="71"/>
      <c r="X16" s="77"/>
      <c r="Y16" s="77"/>
      <c r="Z16" s="77"/>
      <c r="AA16" s="77"/>
      <c r="AB16" s="72"/>
      <c r="AC16" s="73" t="s">
        <v>91</v>
      </c>
      <c r="AD16" s="74"/>
      <c r="AE16" s="93" t="s">
        <v>126</v>
      </c>
      <c r="AF16" s="94"/>
      <c r="AG16" s="65" t="s">
        <v>115</v>
      </c>
      <c r="AH16" s="65"/>
      <c r="AI16" s="44"/>
      <c r="AJ16" s="23"/>
      <c r="AK16" s="36"/>
    </row>
    <row r="17" spans="1:37" ht="35.25" customHeight="1" x14ac:dyDescent="0.35">
      <c r="A17" s="57" t="s">
        <v>120</v>
      </c>
      <c r="B17" s="30" t="s">
        <v>91</v>
      </c>
      <c r="C17" s="49"/>
      <c r="D17" s="49"/>
      <c r="E17" s="27"/>
      <c r="F17" s="27"/>
      <c r="G17" s="84" t="s">
        <v>63</v>
      </c>
      <c r="H17" s="84"/>
      <c r="I17" s="84"/>
      <c r="J17" s="106"/>
      <c r="K17" s="107"/>
      <c r="L17" s="27"/>
      <c r="M17" s="27"/>
      <c r="N17" s="27"/>
      <c r="O17" s="27"/>
      <c r="P17" s="27"/>
      <c r="Q17" s="27"/>
      <c r="R17" s="101" t="s">
        <v>130</v>
      </c>
      <c r="S17" s="102"/>
      <c r="T17" s="103"/>
      <c r="U17" s="71"/>
      <c r="V17" s="72"/>
      <c r="W17" s="71"/>
      <c r="X17" s="77"/>
      <c r="Y17" s="77"/>
      <c r="Z17" s="77"/>
      <c r="AA17" s="77"/>
      <c r="AB17" s="72"/>
      <c r="AC17" s="73" t="s">
        <v>91</v>
      </c>
      <c r="AD17" s="74"/>
      <c r="AE17" s="93" t="s">
        <v>126</v>
      </c>
      <c r="AF17" s="94"/>
      <c r="AG17" s="65" t="s">
        <v>115</v>
      </c>
      <c r="AH17" s="65"/>
      <c r="AI17" s="44"/>
      <c r="AJ17" s="23"/>
      <c r="AK17" s="36"/>
    </row>
    <row r="18" spans="1:37" ht="32.25" customHeight="1" x14ac:dyDescent="0.35">
      <c r="A18" s="57" t="s">
        <v>121</v>
      </c>
      <c r="B18" s="30" t="s">
        <v>75</v>
      </c>
      <c r="C18" s="48"/>
      <c r="D18" s="48"/>
      <c r="E18" s="27"/>
      <c r="F18" s="27"/>
      <c r="G18" s="84" t="s">
        <v>63</v>
      </c>
      <c r="H18" s="84"/>
      <c r="I18" s="84"/>
      <c r="J18" s="106"/>
      <c r="K18" s="107"/>
      <c r="L18" s="27"/>
      <c r="M18" s="27"/>
      <c r="N18" s="27"/>
      <c r="O18" s="27"/>
      <c r="P18" s="27"/>
      <c r="Q18" s="27"/>
      <c r="R18" s="101" t="s">
        <v>131</v>
      </c>
      <c r="S18" s="102"/>
      <c r="T18" s="103"/>
      <c r="U18" s="71"/>
      <c r="V18" s="72"/>
      <c r="W18" s="71"/>
      <c r="X18" s="77"/>
      <c r="Y18" s="77"/>
      <c r="Z18" s="77"/>
      <c r="AA18" s="77"/>
      <c r="AB18" s="72"/>
      <c r="AC18" s="73" t="s">
        <v>91</v>
      </c>
      <c r="AD18" s="74"/>
      <c r="AE18" s="93" t="s">
        <v>126</v>
      </c>
      <c r="AF18" s="94"/>
      <c r="AG18" s="65" t="s">
        <v>115</v>
      </c>
      <c r="AH18" s="65"/>
      <c r="AI18" s="44"/>
      <c r="AJ18" s="23"/>
      <c r="AK18" s="36"/>
    </row>
    <row r="19" spans="1:37" ht="31.5" customHeight="1" x14ac:dyDescent="0.35">
      <c r="A19" s="57" t="s">
        <v>133</v>
      </c>
      <c r="B19" s="30" t="s">
        <v>75</v>
      </c>
      <c r="C19" s="48"/>
      <c r="D19" s="48"/>
      <c r="E19" s="27"/>
      <c r="F19" s="27"/>
      <c r="G19" s="84" t="s">
        <v>63</v>
      </c>
      <c r="H19" s="84"/>
      <c r="I19" s="84"/>
      <c r="J19" s="99"/>
      <c r="K19" s="99"/>
      <c r="L19" s="27"/>
      <c r="M19" s="27"/>
      <c r="N19" s="27"/>
      <c r="O19" s="27"/>
      <c r="P19" s="27"/>
      <c r="Q19" s="27"/>
      <c r="R19" s="67" t="s">
        <v>132</v>
      </c>
      <c r="S19" s="68"/>
      <c r="T19" s="69"/>
      <c r="U19" s="71"/>
      <c r="V19" s="72"/>
      <c r="W19" s="71"/>
      <c r="X19" s="77"/>
      <c r="Y19" s="77"/>
      <c r="Z19" s="77"/>
      <c r="AA19" s="77"/>
      <c r="AB19" s="72"/>
      <c r="AC19" s="73" t="s">
        <v>91</v>
      </c>
      <c r="AD19" s="74"/>
      <c r="AE19" s="93" t="s">
        <v>126</v>
      </c>
      <c r="AF19" s="94"/>
      <c r="AG19" s="65" t="s">
        <v>115</v>
      </c>
      <c r="AH19" s="65"/>
      <c r="AI19" s="44"/>
      <c r="AJ19" s="23"/>
      <c r="AK19" s="36"/>
    </row>
    <row r="20" spans="1:37" ht="31.5" customHeight="1" x14ac:dyDescent="0.35">
      <c r="A20" s="57" t="s">
        <v>122</v>
      </c>
      <c r="B20" s="44"/>
      <c r="C20" s="48"/>
      <c r="D20" s="48"/>
      <c r="E20" s="27"/>
      <c r="F20" s="27"/>
      <c r="G20" s="84" t="s">
        <v>63</v>
      </c>
      <c r="H20" s="84"/>
      <c r="I20" s="84"/>
      <c r="J20" s="99"/>
      <c r="K20" s="99"/>
      <c r="L20" s="27"/>
      <c r="M20" s="27"/>
      <c r="N20" s="27"/>
      <c r="O20" s="27"/>
      <c r="P20" s="27"/>
      <c r="Q20" s="27"/>
      <c r="R20" s="101" t="s">
        <v>137</v>
      </c>
      <c r="S20" s="102"/>
      <c r="T20" s="103"/>
      <c r="U20" s="71"/>
      <c r="V20" s="72"/>
      <c r="W20" s="71"/>
      <c r="X20" s="77"/>
      <c r="Y20" s="77"/>
      <c r="Z20" s="77"/>
      <c r="AA20" s="77"/>
      <c r="AB20" s="72"/>
      <c r="AC20" s="73" t="s">
        <v>91</v>
      </c>
      <c r="AD20" s="74"/>
      <c r="AE20" s="93" t="s">
        <v>126</v>
      </c>
      <c r="AF20" s="94"/>
      <c r="AG20" s="65" t="s">
        <v>115</v>
      </c>
      <c r="AH20" s="65"/>
      <c r="AI20" s="44"/>
      <c r="AJ20" s="23"/>
      <c r="AK20" s="36"/>
    </row>
    <row r="21" spans="1:37" ht="31.5" customHeight="1" x14ac:dyDescent="0.35">
      <c r="A21" s="57" t="s">
        <v>123</v>
      </c>
      <c r="B21" s="63" t="s">
        <v>126</v>
      </c>
      <c r="C21" s="48"/>
      <c r="D21" s="48"/>
      <c r="E21" s="27"/>
      <c r="F21" s="27"/>
      <c r="G21" s="78" t="s">
        <v>64</v>
      </c>
      <c r="H21" s="78"/>
      <c r="I21" s="78"/>
      <c r="J21" s="104">
        <f>J7+J8+J9+J10+J11+J12+J13+J15+J19+J20</f>
        <v>0</v>
      </c>
      <c r="K21" s="104"/>
      <c r="L21" s="27"/>
      <c r="M21" s="27"/>
      <c r="N21" s="27"/>
      <c r="O21" s="27"/>
      <c r="P21" s="27"/>
      <c r="Q21" s="27"/>
      <c r="R21" s="75" t="s">
        <v>92</v>
      </c>
      <c r="S21" s="75"/>
      <c r="T21" s="75"/>
      <c r="U21" s="71"/>
      <c r="V21" s="72"/>
      <c r="W21" s="71"/>
      <c r="X21" s="77"/>
      <c r="Y21" s="77"/>
      <c r="Z21" s="77"/>
      <c r="AA21" s="77"/>
      <c r="AB21" s="72"/>
      <c r="AC21" s="73" t="s">
        <v>91</v>
      </c>
      <c r="AD21" s="74"/>
      <c r="AE21" s="93" t="s">
        <v>126</v>
      </c>
      <c r="AF21" s="94"/>
      <c r="AG21" s="65" t="s">
        <v>115</v>
      </c>
      <c r="AH21" s="65"/>
      <c r="AI21" s="44"/>
      <c r="AJ21" s="23"/>
      <c r="AK21" s="36"/>
    </row>
    <row r="22" spans="1:37" ht="31.5" customHeight="1" x14ac:dyDescent="0.35">
      <c r="A22" s="57" t="s">
        <v>136</v>
      </c>
      <c r="B22" s="44"/>
      <c r="C22" s="48"/>
      <c r="D22" s="48"/>
      <c r="E22" s="27"/>
      <c r="F22" s="27"/>
      <c r="G22" s="27"/>
      <c r="H22" s="42"/>
      <c r="I22" s="42"/>
      <c r="J22" s="43"/>
      <c r="K22" s="43"/>
      <c r="L22" s="27"/>
      <c r="M22" s="27"/>
      <c r="N22" s="27"/>
      <c r="O22" s="27"/>
      <c r="P22" s="27"/>
      <c r="Q22" s="27"/>
      <c r="R22" s="27"/>
      <c r="S22" s="27"/>
      <c r="T22" s="27"/>
      <c r="U22" s="27"/>
      <c r="V22" s="27"/>
      <c r="W22" s="27"/>
      <c r="X22" s="27"/>
      <c r="Y22" s="27"/>
      <c r="Z22" s="27"/>
      <c r="AA22" s="27"/>
      <c r="AB22" s="27"/>
      <c r="AC22" s="27"/>
      <c r="AD22" s="27"/>
      <c r="AE22" s="23"/>
      <c r="AF22" s="23"/>
      <c r="AG22" s="36"/>
      <c r="AH22" s="27"/>
      <c r="AI22" s="23"/>
      <c r="AJ22" s="23"/>
      <c r="AK22" s="23"/>
    </row>
    <row r="23" spans="1:37" ht="31.5" customHeight="1" x14ac:dyDescent="0.35">
      <c r="A23" s="57" t="s">
        <v>139</v>
      </c>
      <c r="B23" s="44" t="s">
        <v>138</v>
      </c>
      <c r="C23" s="48"/>
      <c r="D23" s="48"/>
      <c r="E23" s="27"/>
      <c r="F23" s="27"/>
      <c r="G23" s="27"/>
      <c r="H23" s="42"/>
      <c r="I23" s="42"/>
      <c r="J23" s="43"/>
      <c r="K23" s="43"/>
      <c r="L23" s="27"/>
      <c r="M23" s="27"/>
      <c r="N23" s="27"/>
      <c r="O23" s="27"/>
      <c r="P23" s="27"/>
      <c r="Q23" s="27"/>
      <c r="R23" s="27"/>
      <c r="S23" s="27"/>
      <c r="T23" s="27"/>
      <c r="U23" s="27"/>
      <c r="V23" s="27"/>
      <c r="W23" s="27"/>
      <c r="X23" s="27"/>
      <c r="Y23" s="27"/>
      <c r="Z23" s="27"/>
      <c r="AA23" s="27"/>
      <c r="AB23" s="27"/>
      <c r="AC23" s="27"/>
      <c r="AD23" s="27"/>
      <c r="AE23" s="23"/>
      <c r="AF23" s="23"/>
      <c r="AG23" s="36"/>
      <c r="AH23" s="27"/>
      <c r="AI23" s="23"/>
      <c r="AJ23" s="23"/>
      <c r="AK23" s="23"/>
    </row>
    <row r="24" spans="1:37" ht="31.5" customHeight="1" x14ac:dyDescent="0.35">
      <c r="A24" s="57" t="s">
        <v>140</v>
      </c>
      <c r="B24" s="63" t="s">
        <v>126</v>
      </c>
      <c r="C24" s="48"/>
      <c r="D24" s="48"/>
      <c r="E24" s="27"/>
      <c r="F24" s="27"/>
      <c r="G24" s="27"/>
      <c r="H24" s="42"/>
      <c r="I24" s="42"/>
      <c r="J24" s="43"/>
      <c r="K24" s="43"/>
      <c r="L24" s="27"/>
      <c r="M24" s="27"/>
      <c r="N24" s="27"/>
      <c r="O24" s="27"/>
      <c r="P24" s="27"/>
      <c r="Q24" s="27"/>
      <c r="R24" s="27"/>
      <c r="S24" s="27"/>
      <c r="T24" s="27"/>
      <c r="U24" s="27"/>
      <c r="V24" s="27"/>
      <c r="W24" s="27"/>
      <c r="X24" s="27"/>
      <c r="Y24" s="27"/>
      <c r="Z24" s="27"/>
      <c r="AA24" s="27"/>
      <c r="AB24" s="27"/>
      <c r="AC24" s="27"/>
      <c r="AD24" s="27"/>
      <c r="AE24" s="23"/>
      <c r="AF24" s="23"/>
      <c r="AG24" s="36"/>
      <c r="AH24" s="27"/>
      <c r="AI24" s="23"/>
      <c r="AJ24" s="23"/>
      <c r="AK24" s="23"/>
    </row>
    <row r="25" spans="1:37" ht="31.5" customHeight="1" x14ac:dyDescent="0.35">
      <c r="C25" s="48"/>
      <c r="D25" s="48"/>
      <c r="E25" s="27"/>
      <c r="F25" s="27"/>
      <c r="G25" s="27"/>
      <c r="H25" s="42"/>
      <c r="I25" s="42"/>
      <c r="J25" s="43"/>
      <c r="K25" s="43"/>
      <c r="L25" s="27"/>
      <c r="M25" s="27"/>
      <c r="N25" s="27"/>
      <c r="O25" s="27"/>
      <c r="P25" s="27"/>
      <c r="Q25" s="27"/>
      <c r="R25" s="27"/>
      <c r="S25" s="27"/>
      <c r="T25" s="27"/>
      <c r="U25" s="27"/>
      <c r="V25" s="27"/>
      <c r="W25" s="27"/>
      <c r="X25" s="27"/>
      <c r="Y25" s="27"/>
      <c r="Z25" s="27"/>
      <c r="AA25" s="27"/>
      <c r="AB25" s="27"/>
      <c r="AC25" s="27"/>
      <c r="AD25" s="27"/>
      <c r="AE25" s="23"/>
      <c r="AF25" s="23"/>
      <c r="AG25" s="36"/>
      <c r="AH25" s="27"/>
      <c r="AI25" s="23"/>
      <c r="AJ25" s="23"/>
      <c r="AK25" s="23"/>
    </row>
    <row r="26" spans="1:37" ht="31.5" customHeight="1" x14ac:dyDescent="0.4">
      <c r="A26" s="100" t="s">
        <v>143</v>
      </c>
      <c r="B26" s="100"/>
      <c r="C26" s="27"/>
      <c r="D26" s="28"/>
      <c r="E26" s="28"/>
      <c r="F26" s="23"/>
      <c r="G26" s="23"/>
      <c r="H26" s="23"/>
      <c r="I26" s="42"/>
      <c r="J26" s="43"/>
      <c r="K26" s="43"/>
      <c r="L26" s="27"/>
      <c r="M26" s="27"/>
      <c r="N26" s="27"/>
      <c r="O26" s="27"/>
      <c r="P26" s="27"/>
      <c r="Q26" s="27"/>
      <c r="R26" s="27"/>
      <c r="S26" s="27"/>
      <c r="T26" s="27"/>
      <c r="U26" s="27"/>
      <c r="V26" s="27"/>
      <c r="W26" s="27"/>
      <c r="X26" s="27"/>
      <c r="Y26" s="27"/>
      <c r="Z26" s="27"/>
      <c r="AA26" s="27"/>
      <c r="AB26" s="27"/>
      <c r="AC26" s="27"/>
      <c r="AD26" s="27"/>
      <c r="AE26" s="23"/>
      <c r="AF26" s="23"/>
      <c r="AG26" s="36"/>
      <c r="AH26" s="27"/>
      <c r="AI26" s="23"/>
      <c r="AJ26" s="23"/>
      <c r="AK26" s="23"/>
    </row>
    <row r="27" spans="1:37" ht="65.25" customHeight="1" x14ac:dyDescent="0.35">
      <c r="A27" s="29"/>
      <c r="B27" s="58" t="s">
        <v>98</v>
      </c>
      <c r="C27" s="86" t="s">
        <v>102</v>
      </c>
      <c r="D27" s="86"/>
      <c r="E27" s="108" t="s">
        <v>99</v>
      </c>
      <c r="F27" s="108"/>
      <c r="G27" s="86" t="s">
        <v>100</v>
      </c>
      <c r="H27" s="86"/>
      <c r="I27" s="22"/>
      <c r="J27" s="8"/>
      <c r="K27" s="3"/>
      <c r="L27" s="3"/>
      <c r="M27" s="3"/>
      <c r="N27" s="3"/>
      <c r="O27" s="3"/>
      <c r="P27" s="3"/>
      <c r="Q27" s="3"/>
      <c r="R27" s="3"/>
      <c r="S27" s="3"/>
      <c r="T27" s="3"/>
      <c r="U27" s="3"/>
      <c r="V27" s="3"/>
      <c r="W27" s="3"/>
      <c r="X27" s="25"/>
      <c r="Y27" s="3"/>
      <c r="Z27" s="3"/>
      <c r="AA27" s="3"/>
      <c r="AB27" s="3"/>
      <c r="AE27" s="9"/>
    </row>
    <row r="28" spans="1:37" ht="31.5" customHeight="1" x14ac:dyDescent="0.35">
      <c r="A28" s="55" t="s">
        <v>104</v>
      </c>
      <c r="B28" s="30"/>
      <c r="C28" s="71" t="s">
        <v>103</v>
      </c>
      <c r="D28" s="72"/>
      <c r="E28" s="71" t="s">
        <v>101</v>
      </c>
      <c r="F28" s="72"/>
      <c r="G28" s="71" t="s">
        <v>101</v>
      </c>
      <c r="H28" s="72"/>
      <c r="I28" s="22"/>
      <c r="J28" s="8"/>
      <c r="K28" s="3"/>
      <c r="L28" s="3"/>
      <c r="M28" s="3"/>
      <c r="N28" s="3"/>
      <c r="O28" s="3"/>
      <c r="P28" s="3"/>
      <c r="Q28" s="3"/>
      <c r="R28" s="3"/>
      <c r="S28" s="3"/>
      <c r="T28" s="3"/>
      <c r="U28" s="3"/>
      <c r="V28" s="3"/>
      <c r="W28" s="3"/>
      <c r="X28" s="3"/>
      <c r="Y28" s="3"/>
      <c r="Z28" s="3"/>
      <c r="AA28" s="3"/>
      <c r="AB28" s="3"/>
      <c r="AE28" s="9"/>
    </row>
    <row r="29" spans="1:37" ht="42.75" customHeight="1" x14ac:dyDescent="0.35">
      <c r="A29" s="55" t="s">
        <v>105</v>
      </c>
      <c r="B29" s="30"/>
      <c r="C29" s="71" t="s">
        <v>103</v>
      </c>
      <c r="D29" s="72"/>
      <c r="E29" s="71" t="s">
        <v>101</v>
      </c>
      <c r="F29" s="72"/>
      <c r="G29" s="71" t="s">
        <v>101</v>
      </c>
      <c r="H29" s="72"/>
      <c r="I29" s="3"/>
      <c r="J29" s="3"/>
      <c r="K29" s="3"/>
      <c r="L29" s="3"/>
      <c r="M29" s="3"/>
      <c r="N29" s="3"/>
      <c r="O29" s="3"/>
      <c r="P29" s="3"/>
      <c r="Q29" s="3"/>
      <c r="R29" s="3"/>
      <c r="S29" s="3"/>
      <c r="T29" s="3"/>
      <c r="U29" s="3"/>
      <c r="V29" s="3"/>
      <c r="W29" s="3"/>
      <c r="X29" s="3"/>
      <c r="Y29" s="3"/>
      <c r="Z29" s="3"/>
      <c r="AC29" s="9" t="s">
        <v>12</v>
      </c>
    </row>
    <row r="30" spans="1:37" ht="25.5" customHeight="1" x14ac:dyDescent="0.35">
      <c r="A30" s="55" t="s">
        <v>106</v>
      </c>
      <c r="B30" s="30"/>
      <c r="C30" s="71" t="s">
        <v>103</v>
      </c>
      <c r="D30" s="72"/>
      <c r="E30" s="71" t="s">
        <v>101</v>
      </c>
      <c r="F30" s="72"/>
      <c r="G30" s="71" t="s">
        <v>101</v>
      </c>
      <c r="H30" s="72"/>
      <c r="I30" s="10">
        <v>11</v>
      </c>
      <c r="J30" s="10">
        <v>12</v>
      </c>
      <c r="K30" s="10">
        <v>13</v>
      </c>
      <c r="L30" s="10">
        <v>14</v>
      </c>
      <c r="M30" s="10">
        <v>15</v>
      </c>
      <c r="N30" s="10">
        <v>16</v>
      </c>
      <c r="O30" s="10">
        <v>17</v>
      </c>
      <c r="P30" s="10">
        <v>18</v>
      </c>
      <c r="Q30" s="10">
        <v>19</v>
      </c>
      <c r="R30" s="10">
        <v>20</v>
      </c>
      <c r="S30" s="10">
        <v>21</v>
      </c>
      <c r="T30" s="10">
        <v>22</v>
      </c>
      <c r="U30" s="10">
        <v>23</v>
      </c>
      <c r="V30" s="10">
        <v>24</v>
      </c>
      <c r="W30" s="10">
        <v>25</v>
      </c>
      <c r="X30" s="10">
        <v>26</v>
      </c>
      <c r="Y30" s="10">
        <v>27</v>
      </c>
      <c r="Z30" s="10">
        <v>28</v>
      </c>
      <c r="AC30" s="9" t="s">
        <v>13</v>
      </c>
    </row>
    <row r="31" spans="1:37" ht="15.5" x14ac:dyDescent="0.35">
      <c r="A31" s="51"/>
      <c r="B31" s="48"/>
      <c r="C31" s="50"/>
      <c r="D31" s="50"/>
      <c r="E31" s="50"/>
      <c r="F31" s="50"/>
      <c r="G31" s="50"/>
      <c r="H31" s="50"/>
      <c r="I31" s="10"/>
      <c r="J31" s="10"/>
      <c r="K31" s="10"/>
      <c r="L31" s="10"/>
      <c r="M31" s="10"/>
      <c r="N31" s="10"/>
      <c r="O31" s="10"/>
      <c r="P31" s="10"/>
      <c r="Q31" s="10"/>
      <c r="R31" s="10"/>
      <c r="S31" s="10"/>
      <c r="T31" s="10"/>
      <c r="U31" s="10"/>
      <c r="V31" s="10"/>
      <c r="W31" s="10"/>
      <c r="X31" s="10"/>
      <c r="Y31" s="10"/>
      <c r="Z31" s="10"/>
      <c r="AC31" s="9"/>
    </row>
    <row r="32" spans="1:37" ht="15.5" x14ac:dyDescent="0.35">
      <c r="A32" s="51"/>
      <c r="B32" s="48"/>
      <c r="C32" s="50"/>
      <c r="D32" s="50"/>
      <c r="E32" s="50"/>
      <c r="F32" s="50"/>
      <c r="G32" s="50"/>
      <c r="H32" s="50"/>
      <c r="I32" s="10"/>
      <c r="J32" s="10"/>
      <c r="K32" s="10"/>
      <c r="L32" s="10"/>
      <c r="M32" s="10"/>
      <c r="N32" s="10"/>
      <c r="O32" s="10"/>
      <c r="P32" s="10"/>
      <c r="Q32" s="10"/>
      <c r="R32" s="10"/>
      <c r="S32" s="10"/>
      <c r="T32" s="10"/>
      <c r="U32" s="10"/>
      <c r="V32" s="10"/>
      <c r="W32" s="10"/>
      <c r="X32" s="10"/>
      <c r="Y32" s="10"/>
      <c r="Z32" s="10"/>
      <c r="AC32" s="9"/>
    </row>
    <row r="33" spans="1:29" ht="18" x14ac:dyDescent="0.4">
      <c r="A33" s="59" t="s">
        <v>144</v>
      </c>
      <c r="B33" s="48"/>
      <c r="C33" s="50"/>
      <c r="D33" s="50"/>
      <c r="E33" s="50"/>
      <c r="F33" s="50"/>
      <c r="G33" s="50"/>
      <c r="H33" s="50"/>
      <c r="I33" s="10"/>
      <c r="J33" s="10"/>
      <c r="K33" s="10"/>
      <c r="L33" s="10"/>
      <c r="M33" s="10"/>
      <c r="N33" s="10"/>
      <c r="O33" s="10"/>
      <c r="P33" s="10"/>
      <c r="Q33" s="10"/>
      <c r="R33" s="10"/>
      <c r="S33" s="10"/>
      <c r="T33" s="10"/>
      <c r="U33" s="10"/>
      <c r="V33" s="10"/>
      <c r="W33" s="10"/>
      <c r="X33" s="10"/>
      <c r="Y33" s="10"/>
      <c r="Z33" s="10"/>
      <c r="AC33" s="9"/>
    </row>
    <row r="34" spans="1:29" ht="18" x14ac:dyDescent="0.4">
      <c r="A34" s="11" t="s">
        <v>124</v>
      </c>
      <c r="C34" s="10"/>
      <c r="D34" s="10"/>
      <c r="E34" s="10"/>
      <c r="F34" s="10"/>
      <c r="G34" s="10"/>
      <c r="H34" s="10"/>
      <c r="I34" s="10"/>
      <c r="J34" s="10"/>
      <c r="K34" s="10"/>
      <c r="L34" s="10"/>
      <c r="M34" s="10"/>
      <c r="N34" s="10"/>
      <c r="O34" s="10"/>
      <c r="P34" s="10"/>
      <c r="Q34" s="10"/>
      <c r="R34" s="10"/>
      <c r="S34" s="10"/>
      <c r="T34" s="10"/>
      <c r="U34" s="10"/>
      <c r="V34" s="10"/>
      <c r="W34" s="10"/>
      <c r="X34" s="10"/>
      <c r="Y34" s="10"/>
      <c r="Z34" s="10"/>
      <c r="AC34" s="9"/>
    </row>
    <row r="35" spans="1:29" ht="26" x14ac:dyDescent="0.35">
      <c r="A35" s="23" t="s">
        <v>128</v>
      </c>
      <c r="C35" s="3"/>
      <c r="D35" s="3">
        <v>0</v>
      </c>
      <c r="E35" s="3">
        <v>1</v>
      </c>
      <c r="F35" s="3">
        <v>2</v>
      </c>
      <c r="G35" s="3">
        <v>3</v>
      </c>
      <c r="H35" s="3">
        <v>4</v>
      </c>
      <c r="I35" s="3">
        <v>5</v>
      </c>
      <c r="J35" s="3">
        <v>6</v>
      </c>
      <c r="K35" s="3">
        <v>7</v>
      </c>
      <c r="L35" s="3">
        <v>8</v>
      </c>
      <c r="M35" s="3">
        <v>9</v>
      </c>
      <c r="N35" s="3">
        <v>10</v>
      </c>
      <c r="O35" s="3">
        <v>11</v>
      </c>
      <c r="P35" s="3">
        <v>12</v>
      </c>
      <c r="Q35" s="3">
        <v>13</v>
      </c>
      <c r="R35" s="3">
        <v>14</v>
      </c>
      <c r="S35" s="3">
        <v>15</v>
      </c>
      <c r="T35" s="3">
        <v>16</v>
      </c>
      <c r="U35" s="3">
        <v>17</v>
      </c>
      <c r="V35" s="3">
        <v>18</v>
      </c>
      <c r="W35" s="3">
        <v>19</v>
      </c>
      <c r="X35" s="3">
        <v>20</v>
      </c>
      <c r="Y35" s="3">
        <v>21</v>
      </c>
      <c r="Z35" s="3">
        <v>22</v>
      </c>
      <c r="AA35" s="3">
        <v>23</v>
      </c>
      <c r="AB35" s="3">
        <v>24</v>
      </c>
      <c r="AC35" s="9" t="s">
        <v>14</v>
      </c>
    </row>
    <row r="36" spans="1:29" ht="38" x14ac:dyDescent="0.3">
      <c r="A36" s="1"/>
      <c r="B36" s="1"/>
      <c r="C36" s="2" t="s">
        <v>19</v>
      </c>
      <c r="D36" s="16" t="s">
        <v>29</v>
      </c>
      <c r="E36" s="16" t="s">
        <v>30</v>
      </c>
      <c r="F36" s="16" t="s">
        <v>31</v>
      </c>
      <c r="G36" s="16" t="s">
        <v>32</v>
      </c>
      <c r="H36" s="16" t="s">
        <v>33</v>
      </c>
      <c r="I36" s="16" t="s">
        <v>34</v>
      </c>
      <c r="J36" s="16" t="s">
        <v>35</v>
      </c>
      <c r="K36" s="16" t="s">
        <v>36</v>
      </c>
      <c r="L36" s="16" t="s">
        <v>37</v>
      </c>
      <c r="M36" s="16" t="s">
        <v>38</v>
      </c>
      <c r="N36" s="16" t="s">
        <v>39</v>
      </c>
      <c r="O36" s="16" t="s">
        <v>40</v>
      </c>
      <c r="P36" s="16" t="s">
        <v>41</v>
      </c>
      <c r="Q36" s="16" t="s">
        <v>42</v>
      </c>
      <c r="R36" s="16" t="s">
        <v>43</v>
      </c>
      <c r="S36" s="16" t="s">
        <v>44</v>
      </c>
      <c r="T36" s="16" t="s">
        <v>45</v>
      </c>
      <c r="U36" s="16" t="s">
        <v>46</v>
      </c>
      <c r="V36" s="16" t="s">
        <v>47</v>
      </c>
      <c r="W36" s="16" t="s">
        <v>48</v>
      </c>
      <c r="X36" s="16" t="s">
        <v>49</v>
      </c>
      <c r="Y36" s="16" t="s">
        <v>50</v>
      </c>
      <c r="Z36" s="16" t="s">
        <v>51</v>
      </c>
      <c r="AA36" s="16" t="s">
        <v>52</v>
      </c>
      <c r="AB36" s="16" t="s">
        <v>53</v>
      </c>
      <c r="AC36" s="9" t="s">
        <v>15</v>
      </c>
    </row>
    <row r="37" spans="1:29" ht="14.25" customHeight="1" x14ac:dyDescent="0.25">
      <c r="A37" s="98" t="s">
        <v>73</v>
      </c>
      <c r="B37" s="18" t="s">
        <v>147</v>
      </c>
      <c r="C37" s="14">
        <f t="shared" ref="C37:C46" si="0">SUM(D37:AB37)</f>
        <v>0</v>
      </c>
      <c r="D37" s="19">
        <v>0</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9"/>
    </row>
    <row r="38" spans="1:29" x14ac:dyDescent="0.25">
      <c r="A38" s="98"/>
      <c r="B38" s="18" t="s">
        <v>147</v>
      </c>
      <c r="C38" s="14">
        <f t="shared" si="0"/>
        <v>0</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9"/>
    </row>
    <row r="39" spans="1:29" ht="15.75" customHeight="1" x14ac:dyDescent="0.25">
      <c r="A39" s="98"/>
      <c r="B39" s="18" t="s">
        <v>147</v>
      </c>
      <c r="C39" s="14">
        <f t="shared" si="0"/>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9" t="s">
        <v>18</v>
      </c>
    </row>
    <row r="40" spans="1:29" x14ac:dyDescent="0.25">
      <c r="A40" s="95" t="s">
        <v>22</v>
      </c>
      <c r="B40" s="16" t="s">
        <v>65</v>
      </c>
      <c r="C40" s="14">
        <f t="shared" si="0"/>
        <v>0</v>
      </c>
      <c r="D40" s="20">
        <v>0</v>
      </c>
      <c r="E40" s="20">
        <v>0</v>
      </c>
      <c r="F40" s="20">
        <v>0</v>
      </c>
      <c r="G40" s="20">
        <v>0</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5"/>
    </row>
    <row r="41" spans="1:29" x14ac:dyDescent="0.25">
      <c r="A41" s="96"/>
      <c r="B41" s="16" t="s">
        <v>69</v>
      </c>
      <c r="C41" s="14">
        <f t="shared" si="0"/>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19">
        <v>0</v>
      </c>
      <c r="X41" s="19">
        <v>0</v>
      </c>
      <c r="Y41" s="19">
        <v>0</v>
      </c>
      <c r="Z41" s="19">
        <v>0</v>
      </c>
      <c r="AA41" s="19">
        <v>0</v>
      </c>
      <c r="AB41" s="19">
        <v>0</v>
      </c>
      <c r="AC41" s="5"/>
    </row>
    <row r="42" spans="1:29" x14ac:dyDescent="0.25">
      <c r="A42" s="96"/>
      <c r="B42" s="16" t="s">
        <v>66</v>
      </c>
      <c r="C42" s="14">
        <f t="shared" si="0"/>
        <v>0</v>
      </c>
      <c r="D42" s="19">
        <v>0</v>
      </c>
      <c r="E42" s="19">
        <v>0</v>
      </c>
      <c r="F42" s="19">
        <v>0</v>
      </c>
      <c r="G42" s="19">
        <v>0</v>
      </c>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19">
        <v>0</v>
      </c>
      <c r="Y42" s="19">
        <v>0</v>
      </c>
      <c r="Z42" s="19">
        <v>0</v>
      </c>
      <c r="AA42" s="19">
        <v>0</v>
      </c>
      <c r="AB42" s="19">
        <v>0</v>
      </c>
      <c r="AC42" s="5"/>
    </row>
    <row r="43" spans="1:29" x14ac:dyDescent="0.25">
      <c r="A43" s="96"/>
      <c r="B43" s="16" t="s">
        <v>67</v>
      </c>
      <c r="C43" s="14">
        <f t="shared" si="0"/>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5"/>
    </row>
    <row r="44" spans="1:29" x14ac:dyDescent="0.25">
      <c r="A44" s="96"/>
      <c r="B44" s="16" t="s">
        <v>90</v>
      </c>
      <c r="C44" s="14">
        <f t="shared" si="0"/>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5"/>
    </row>
    <row r="45" spans="1:29" x14ac:dyDescent="0.25">
      <c r="A45" s="96"/>
      <c r="B45" s="16" t="s">
        <v>72</v>
      </c>
      <c r="C45" s="14">
        <f t="shared" si="0"/>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5"/>
    </row>
    <row r="46" spans="1:29" ht="13.5" customHeight="1" x14ac:dyDescent="0.25">
      <c r="A46" s="97"/>
      <c r="B46" s="16" t="s">
        <v>89</v>
      </c>
      <c r="C46" s="14">
        <f t="shared" si="0"/>
        <v>0</v>
      </c>
      <c r="D46" s="20">
        <v>0</v>
      </c>
      <c r="E46" s="20">
        <v>0</v>
      </c>
      <c r="F46" s="20">
        <v>0</v>
      </c>
      <c r="G46" s="20">
        <v>0</v>
      </c>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5"/>
    </row>
    <row r="47" spans="1:29" ht="13.5" customHeight="1" x14ac:dyDescent="0.25">
      <c r="A47" s="52"/>
      <c r="B47" s="53"/>
      <c r="C47" s="5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5"/>
    </row>
    <row r="48" spans="1:29" ht="13" x14ac:dyDescent="0.3">
      <c r="B48" s="15"/>
      <c r="C48" s="4"/>
      <c r="D48" s="4"/>
      <c r="E48" s="4"/>
      <c r="F48" s="4"/>
      <c r="G48" s="4"/>
      <c r="H48" s="4"/>
      <c r="I48" s="4"/>
      <c r="J48" s="4"/>
      <c r="K48" s="4"/>
      <c r="L48" s="4"/>
      <c r="M48" s="4"/>
      <c r="N48" s="4"/>
      <c r="O48" s="4"/>
      <c r="P48" s="4"/>
      <c r="Q48" s="4"/>
      <c r="R48" s="4"/>
      <c r="S48" s="4"/>
      <c r="T48" s="4"/>
      <c r="U48" s="4"/>
      <c r="V48" s="4"/>
      <c r="W48" s="4"/>
      <c r="X48" s="4"/>
      <c r="Y48" s="4"/>
      <c r="Z48" s="4"/>
      <c r="AC48" s="13"/>
    </row>
    <row r="49" spans="1:29" ht="18" x14ac:dyDescent="0.4">
      <c r="A49" s="11" t="s">
        <v>145</v>
      </c>
      <c r="C49" s="10" t="s">
        <v>20</v>
      </c>
      <c r="D49" s="10">
        <v>6</v>
      </c>
      <c r="E49" s="10">
        <v>7</v>
      </c>
      <c r="F49" s="10">
        <v>8</v>
      </c>
      <c r="G49" s="10">
        <v>9</v>
      </c>
      <c r="H49" s="10">
        <v>10</v>
      </c>
      <c r="I49" s="10">
        <v>11</v>
      </c>
      <c r="J49" s="10">
        <v>12</v>
      </c>
      <c r="K49" s="10">
        <v>13</v>
      </c>
      <c r="L49" s="10">
        <v>14</v>
      </c>
      <c r="M49" s="10">
        <v>15</v>
      </c>
      <c r="N49" s="10">
        <v>16</v>
      </c>
      <c r="O49" s="10">
        <v>17</v>
      </c>
      <c r="P49" s="10">
        <v>18</v>
      </c>
      <c r="Q49" s="10">
        <v>19</v>
      </c>
      <c r="R49" s="10">
        <v>20</v>
      </c>
      <c r="S49" s="10">
        <v>21</v>
      </c>
      <c r="T49" s="10">
        <v>22</v>
      </c>
      <c r="U49" s="10">
        <v>23</v>
      </c>
      <c r="V49" s="10">
        <v>24</v>
      </c>
      <c r="W49" s="10">
        <v>24</v>
      </c>
      <c r="X49" s="10">
        <v>24</v>
      </c>
      <c r="Y49" s="10">
        <v>24</v>
      </c>
      <c r="Z49" s="10">
        <v>24</v>
      </c>
      <c r="AC49" s="13"/>
    </row>
    <row r="50" spans="1:29" ht="18" x14ac:dyDescent="0.4">
      <c r="A50" s="11" t="s">
        <v>125</v>
      </c>
      <c r="C50" s="10"/>
      <c r="D50" s="10"/>
      <c r="E50" s="10"/>
      <c r="F50" s="10"/>
      <c r="G50" s="10"/>
      <c r="H50" s="10"/>
      <c r="I50" s="10"/>
      <c r="J50" s="10"/>
      <c r="K50" s="10"/>
      <c r="L50" s="10"/>
      <c r="M50" s="10"/>
      <c r="N50" s="10"/>
      <c r="O50" s="10"/>
      <c r="P50" s="10"/>
      <c r="Q50" s="10"/>
      <c r="R50" s="10"/>
      <c r="S50" s="10"/>
      <c r="T50" s="10"/>
      <c r="U50" s="10"/>
      <c r="V50" s="10"/>
      <c r="W50" s="10"/>
      <c r="X50" s="10"/>
      <c r="Y50" s="10"/>
      <c r="Z50" s="10"/>
      <c r="AC50" s="13"/>
    </row>
    <row r="51" spans="1:29" ht="15.5" x14ac:dyDescent="0.35">
      <c r="A51" s="23" t="s">
        <v>129</v>
      </c>
      <c r="C51" s="3"/>
      <c r="D51" s="3">
        <v>0</v>
      </c>
      <c r="E51" s="3">
        <v>1</v>
      </c>
      <c r="F51" s="3">
        <v>2</v>
      </c>
      <c r="G51" s="3">
        <v>3</v>
      </c>
      <c r="H51" s="3">
        <v>4</v>
      </c>
      <c r="I51" s="3">
        <v>5</v>
      </c>
      <c r="J51" s="3">
        <v>6</v>
      </c>
      <c r="K51" s="3">
        <v>7</v>
      </c>
      <c r="L51" s="3">
        <v>8</v>
      </c>
      <c r="M51" s="3">
        <v>9</v>
      </c>
      <c r="N51" s="3">
        <v>10</v>
      </c>
      <c r="O51" s="3">
        <v>11</v>
      </c>
      <c r="P51" s="3">
        <v>12</v>
      </c>
      <c r="Q51" s="3">
        <v>12</v>
      </c>
      <c r="R51" s="3">
        <v>14</v>
      </c>
      <c r="S51" s="3">
        <v>15</v>
      </c>
      <c r="T51" s="3">
        <v>16</v>
      </c>
      <c r="U51" s="3">
        <v>17</v>
      </c>
      <c r="V51" s="3">
        <v>18</v>
      </c>
      <c r="W51" s="3">
        <v>19</v>
      </c>
      <c r="X51" s="3">
        <v>20</v>
      </c>
      <c r="Y51" s="3">
        <v>21</v>
      </c>
      <c r="Z51" s="3">
        <v>22</v>
      </c>
      <c r="AA51" s="3">
        <v>23</v>
      </c>
      <c r="AB51" s="3">
        <v>24</v>
      </c>
      <c r="AC51" s="13"/>
    </row>
    <row r="52" spans="1:29" ht="13" x14ac:dyDescent="0.3">
      <c r="A52" s="1"/>
      <c r="B52" s="1"/>
      <c r="C52" s="2" t="s">
        <v>19</v>
      </c>
      <c r="D52" s="16" t="s">
        <v>29</v>
      </c>
      <c r="E52" s="16" t="s">
        <v>30</v>
      </c>
      <c r="F52" s="16" t="s">
        <v>31</v>
      </c>
      <c r="G52" s="16" t="s">
        <v>32</v>
      </c>
      <c r="H52" s="16" t="s">
        <v>33</v>
      </c>
      <c r="I52" s="16" t="s">
        <v>34</v>
      </c>
      <c r="J52" s="16" t="s">
        <v>35</v>
      </c>
      <c r="K52" s="16" t="s">
        <v>36</v>
      </c>
      <c r="L52" s="16" t="s">
        <v>37</v>
      </c>
      <c r="M52" s="16" t="s">
        <v>38</v>
      </c>
      <c r="N52" s="16" t="s">
        <v>39</v>
      </c>
      <c r="O52" s="16" t="s">
        <v>40</v>
      </c>
      <c r="P52" s="16" t="s">
        <v>41</v>
      </c>
      <c r="Q52" s="16" t="s">
        <v>42</v>
      </c>
      <c r="R52" s="16" t="s">
        <v>43</v>
      </c>
      <c r="S52" s="16" t="s">
        <v>44</v>
      </c>
      <c r="T52" s="16" t="s">
        <v>45</v>
      </c>
      <c r="U52" s="16" t="s">
        <v>46</v>
      </c>
      <c r="V52" s="16" t="s">
        <v>47</v>
      </c>
      <c r="W52" s="16" t="s">
        <v>48</v>
      </c>
      <c r="X52" s="16" t="s">
        <v>49</v>
      </c>
      <c r="Y52" s="16" t="s">
        <v>50</v>
      </c>
      <c r="Z52" s="16" t="s">
        <v>51</v>
      </c>
      <c r="AA52" s="16" t="s">
        <v>52</v>
      </c>
      <c r="AB52" s="16" t="s">
        <v>53</v>
      </c>
    </row>
    <row r="53" spans="1:29" x14ac:dyDescent="0.25">
      <c r="A53" s="17" t="s">
        <v>24</v>
      </c>
      <c r="B53" s="1" t="s">
        <v>21</v>
      </c>
      <c r="C53" s="14">
        <f t="shared" ref="C53:C65" si="1">SUM(D53:AB53)</f>
        <v>0</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9">
        <v>0</v>
      </c>
    </row>
    <row r="54" spans="1:29" x14ac:dyDescent="0.25">
      <c r="A54" s="95" t="s">
        <v>23</v>
      </c>
      <c r="B54" s="1" t="s">
        <v>25</v>
      </c>
      <c r="C54" s="14">
        <f t="shared" si="1"/>
        <v>0</v>
      </c>
      <c r="D54" s="19">
        <v>0</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row>
    <row r="55" spans="1:29" ht="14.5" x14ac:dyDescent="0.25">
      <c r="A55" s="97"/>
      <c r="B55" s="16" t="s">
        <v>113</v>
      </c>
      <c r="C55" s="14">
        <f t="shared" si="1"/>
        <v>0</v>
      </c>
      <c r="D55" s="19">
        <v>0</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row>
    <row r="56" spans="1:29" x14ac:dyDescent="0.25">
      <c r="A56" s="98" t="s">
        <v>73</v>
      </c>
      <c r="B56" s="18" t="s">
        <v>147</v>
      </c>
      <c r="C56" s="14">
        <f t="shared" si="1"/>
        <v>0</v>
      </c>
      <c r="D56" s="19">
        <v>0</v>
      </c>
      <c r="E56" s="19">
        <v>0</v>
      </c>
      <c r="F56" s="19">
        <v>0</v>
      </c>
      <c r="G56" s="19">
        <v>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0</v>
      </c>
      <c r="Y56" s="19">
        <v>0</v>
      </c>
      <c r="Z56" s="19">
        <v>0</v>
      </c>
      <c r="AA56" s="19">
        <v>0</v>
      </c>
      <c r="AB56" s="19">
        <v>0</v>
      </c>
    </row>
    <row r="57" spans="1:29" x14ac:dyDescent="0.25">
      <c r="A57" s="98"/>
      <c r="B57" s="18" t="s">
        <v>147</v>
      </c>
      <c r="C57" s="14">
        <f t="shared" si="1"/>
        <v>0</v>
      </c>
      <c r="D57" s="19">
        <v>0</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row>
    <row r="58" spans="1:29" x14ac:dyDescent="0.25">
      <c r="A58" s="98"/>
      <c r="B58" s="18" t="s">
        <v>147</v>
      </c>
      <c r="C58" s="14">
        <f t="shared" si="1"/>
        <v>0</v>
      </c>
      <c r="D58" s="19">
        <v>0</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row>
    <row r="59" spans="1:29" x14ac:dyDescent="0.25">
      <c r="A59" s="95" t="s">
        <v>22</v>
      </c>
      <c r="B59" s="16" t="s">
        <v>65</v>
      </c>
      <c r="C59" s="14">
        <f t="shared" si="1"/>
        <v>0</v>
      </c>
      <c r="D59" s="20">
        <v>0</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row>
    <row r="60" spans="1:29" x14ac:dyDescent="0.25">
      <c r="A60" s="96"/>
      <c r="B60" s="16" t="s">
        <v>69</v>
      </c>
      <c r="C60" s="14">
        <f t="shared" si="1"/>
        <v>0</v>
      </c>
      <c r="D60" s="19">
        <v>0</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row>
    <row r="61" spans="1:29" x14ac:dyDescent="0.25">
      <c r="A61" s="96"/>
      <c r="B61" s="16" t="s">
        <v>71</v>
      </c>
      <c r="C61" s="14">
        <f t="shared" si="1"/>
        <v>0</v>
      </c>
      <c r="D61" s="19">
        <v>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0</v>
      </c>
      <c r="Z61" s="19">
        <v>0</v>
      </c>
      <c r="AA61" s="19">
        <v>0</v>
      </c>
      <c r="AB61" s="19">
        <v>0</v>
      </c>
    </row>
    <row r="62" spans="1:29" x14ac:dyDescent="0.25">
      <c r="A62" s="96"/>
      <c r="B62" s="16" t="s">
        <v>67</v>
      </c>
      <c r="C62" s="14">
        <f t="shared" si="1"/>
        <v>0</v>
      </c>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row>
    <row r="63" spans="1:29" x14ac:dyDescent="0.25">
      <c r="A63" s="96"/>
      <c r="B63" s="16" t="s">
        <v>90</v>
      </c>
      <c r="C63" s="14">
        <f t="shared" ref="C63:C64" si="2">SUM(D63:AB63)</f>
        <v>0</v>
      </c>
      <c r="D63" s="19">
        <v>0</v>
      </c>
      <c r="E63" s="19">
        <v>0</v>
      </c>
      <c r="F63" s="19">
        <v>0</v>
      </c>
      <c r="G63" s="19">
        <v>0</v>
      </c>
      <c r="H63" s="19">
        <v>0</v>
      </c>
      <c r="I63" s="19">
        <v>0</v>
      </c>
      <c r="J63" s="19">
        <v>0</v>
      </c>
      <c r="K63" s="19">
        <v>0</v>
      </c>
      <c r="L63" s="19">
        <v>0</v>
      </c>
      <c r="M63" s="19">
        <v>0</v>
      </c>
      <c r="N63" s="19">
        <v>0</v>
      </c>
      <c r="O63" s="19">
        <v>0</v>
      </c>
      <c r="P63" s="19">
        <v>0</v>
      </c>
      <c r="Q63" s="19">
        <v>0</v>
      </c>
      <c r="R63" s="19">
        <v>0</v>
      </c>
      <c r="S63" s="19">
        <v>0</v>
      </c>
      <c r="T63" s="19">
        <v>0</v>
      </c>
      <c r="U63" s="19">
        <v>0</v>
      </c>
      <c r="V63" s="19">
        <v>0</v>
      </c>
      <c r="W63" s="19">
        <v>0</v>
      </c>
      <c r="X63" s="19">
        <v>0</v>
      </c>
      <c r="Y63" s="19">
        <v>0</v>
      </c>
      <c r="Z63" s="19">
        <v>0</v>
      </c>
      <c r="AA63" s="19">
        <v>0</v>
      </c>
      <c r="AB63" s="19">
        <v>0</v>
      </c>
    </row>
    <row r="64" spans="1:29" x14ac:dyDescent="0.25">
      <c r="A64" s="96"/>
      <c r="B64" s="16" t="s">
        <v>72</v>
      </c>
      <c r="C64" s="14">
        <f t="shared" si="2"/>
        <v>0</v>
      </c>
      <c r="D64" s="19">
        <v>0</v>
      </c>
      <c r="E64" s="19">
        <v>0</v>
      </c>
      <c r="F64" s="19">
        <v>0</v>
      </c>
      <c r="G64" s="19">
        <v>0</v>
      </c>
      <c r="H64" s="19">
        <v>0</v>
      </c>
      <c r="I64" s="19">
        <v>0</v>
      </c>
      <c r="J64" s="19">
        <v>0</v>
      </c>
      <c r="K64" s="19">
        <v>0</v>
      </c>
      <c r="L64" s="19">
        <v>0</v>
      </c>
      <c r="M64" s="19">
        <v>0</v>
      </c>
      <c r="N64" s="19">
        <v>0</v>
      </c>
      <c r="O64" s="19">
        <v>0</v>
      </c>
      <c r="P64" s="19">
        <v>0</v>
      </c>
      <c r="Q64" s="19">
        <v>0</v>
      </c>
      <c r="R64" s="19">
        <v>0</v>
      </c>
      <c r="S64" s="19">
        <v>0</v>
      </c>
      <c r="T64" s="19">
        <v>0</v>
      </c>
      <c r="U64" s="19">
        <v>0</v>
      </c>
      <c r="V64" s="19">
        <v>0</v>
      </c>
      <c r="W64" s="19">
        <v>0</v>
      </c>
      <c r="X64" s="19">
        <v>0</v>
      </c>
      <c r="Y64" s="19">
        <v>0</v>
      </c>
      <c r="Z64" s="19">
        <v>0</v>
      </c>
      <c r="AA64" s="19">
        <v>0</v>
      </c>
      <c r="AB64" s="19">
        <v>0</v>
      </c>
    </row>
    <row r="65" spans="1:28" x14ac:dyDescent="0.25">
      <c r="A65" s="97"/>
      <c r="B65" s="16" t="s">
        <v>89</v>
      </c>
      <c r="C65" s="14">
        <f t="shared" si="1"/>
        <v>0</v>
      </c>
      <c r="D65" s="20">
        <v>0</v>
      </c>
      <c r="E65" s="20">
        <v>0</v>
      </c>
      <c r="F65" s="20">
        <v>0</v>
      </c>
      <c r="G65" s="20">
        <v>0</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v>
      </c>
      <c r="AA65" s="20">
        <v>0</v>
      </c>
      <c r="AB65" s="20">
        <v>0</v>
      </c>
    </row>
    <row r="68" spans="1:28" ht="13" x14ac:dyDescent="0.3">
      <c r="A68" s="21" t="s">
        <v>68</v>
      </c>
    </row>
    <row r="69" spans="1:28" x14ac:dyDescent="0.25">
      <c r="A69">
        <v>1</v>
      </c>
      <c r="B69" s="13" t="s">
        <v>70</v>
      </c>
    </row>
    <row r="70" spans="1:28" x14ac:dyDescent="0.25">
      <c r="A70">
        <v>2</v>
      </c>
      <c r="B70" s="13" t="s">
        <v>146</v>
      </c>
    </row>
    <row r="71" spans="1:28" x14ac:dyDescent="0.25">
      <c r="A71">
        <v>3</v>
      </c>
      <c r="B71" s="13" t="s">
        <v>134</v>
      </c>
    </row>
    <row r="78" spans="1:28" x14ac:dyDescent="0.25">
      <c r="A78" s="13"/>
      <c r="B78" s="13"/>
      <c r="C78" s="13"/>
      <c r="D78" s="13"/>
      <c r="E78" s="13"/>
      <c r="F78" s="13"/>
    </row>
    <row r="79" spans="1:28" x14ac:dyDescent="0.25">
      <c r="A79" s="13"/>
      <c r="B79" s="13"/>
      <c r="C79" s="13"/>
      <c r="D79" s="13"/>
      <c r="E79" s="13"/>
      <c r="F79" s="13"/>
    </row>
    <row r="80" spans="1:28" x14ac:dyDescent="0.25">
      <c r="A80" s="70"/>
      <c r="B80" s="70"/>
      <c r="C80" s="70"/>
      <c r="D80" s="70"/>
      <c r="E80" s="13"/>
      <c r="F80" s="13"/>
    </row>
    <row r="81" spans="1:6" x14ac:dyDescent="0.25">
      <c r="A81" s="70"/>
      <c r="B81" s="70"/>
      <c r="C81" s="70"/>
      <c r="D81" s="70"/>
      <c r="E81" s="13"/>
      <c r="F81" s="13"/>
    </row>
    <row r="82" spans="1:6" x14ac:dyDescent="0.25">
      <c r="A82" s="70"/>
      <c r="B82" s="70"/>
      <c r="C82" s="70"/>
      <c r="D82" s="70"/>
      <c r="E82" s="13"/>
      <c r="F82" s="13"/>
    </row>
    <row r="83" spans="1:6" x14ac:dyDescent="0.25">
      <c r="A83" s="70"/>
      <c r="B83" s="70"/>
      <c r="C83" s="70"/>
      <c r="D83" s="70"/>
      <c r="E83" s="13"/>
      <c r="F83" s="13"/>
    </row>
    <row r="84" spans="1:6" x14ac:dyDescent="0.25">
      <c r="A84" s="70"/>
      <c r="B84" s="70"/>
      <c r="C84" s="70"/>
      <c r="D84" s="70"/>
      <c r="E84" s="13"/>
      <c r="F84" s="13"/>
    </row>
    <row r="85" spans="1:6" x14ac:dyDescent="0.25">
      <c r="A85" s="70"/>
      <c r="B85" s="70"/>
      <c r="C85" s="70"/>
      <c r="D85" s="70"/>
      <c r="E85" s="13"/>
      <c r="F85" s="13"/>
    </row>
    <row r="86" spans="1:6" x14ac:dyDescent="0.25">
      <c r="A86" s="60" t="s">
        <v>0</v>
      </c>
      <c r="B86" s="61">
        <v>42461</v>
      </c>
      <c r="C86" s="70"/>
      <c r="D86" s="70"/>
      <c r="E86" s="13"/>
      <c r="F86" s="13"/>
    </row>
    <row r="87" spans="1:6" x14ac:dyDescent="0.25">
      <c r="A87" s="60" t="s">
        <v>1</v>
      </c>
      <c r="B87" s="61">
        <v>42826</v>
      </c>
      <c r="C87" s="70"/>
      <c r="D87" s="70"/>
      <c r="E87" s="13"/>
      <c r="F87" s="13"/>
    </row>
    <row r="88" spans="1:6" x14ac:dyDescent="0.25">
      <c r="A88" s="60" t="s">
        <v>2</v>
      </c>
      <c r="B88" s="62"/>
      <c r="C88" s="70"/>
      <c r="D88" s="70"/>
      <c r="E88" s="13"/>
      <c r="F88" s="13"/>
    </row>
    <row r="89" spans="1:6" x14ac:dyDescent="0.25">
      <c r="A89" s="60" t="s">
        <v>3</v>
      </c>
      <c r="B89" s="62"/>
      <c r="C89" s="70"/>
      <c r="D89" s="70"/>
      <c r="E89" s="13"/>
      <c r="F89" s="13"/>
    </row>
    <row r="90" spans="1:6" x14ac:dyDescent="0.25">
      <c r="A90" s="60" t="s">
        <v>4</v>
      </c>
      <c r="B90" s="62"/>
      <c r="C90" s="70"/>
      <c r="D90" s="70"/>
      <c r="E90" s="13"/>
      <c r="F90" s="13"/>
    </row>
    <row r="91" spans="1:6" x14ac:dyDescent="0.25">
      <c r="A91" s="60" t="s">
        <v>5</v>
      </c>
      <c r="B91" s="62" t="s">
        <v>117</v>
      </c>
      <c r="C91" s="70"/>
      <c r="D91" s="70"/>
      <c r="E91" s="13"/>
      <c r="F91" s="13"/>
    </row>
    <row r="92" spans="1:6" x14ac:dyDescent="0.25">
      <c r="A92" s="60" t="s">
        <v>6</v>
      </c>
      <c r="B92" s="62" t="s">
        <v>118</v>
      </c>
      <c r="C92" s="70"/>
      <c r="D92" s="70"/>
      <c r="E92" s="13"/>
      <c r="F92" s="13"/>
    </row>
    <row r="93" spans="1:6" x14ac:dyDescent="0.25">
      <c r="A93" s="60" t="s">
        <v>7</v>
      </c>
      <c r="B93" s="62"/>
      <c r="C93" s="70"/>
      <c r="D93" s="70"/>
      <c r="E93" s="13"/>
      <c r="F93" s="13"/>
    </row>
    <row r="94" spans="1:6" x14ac:dyDescent="0.25">
      <c r="A94" s="60" t="s">
        <v>8</v>
      </c>
      <c r="B94" s="62"/>
      <c r="C94" s="70"/>
      <c r="D94" s="70"/>
      <c r="E94" s="13"/>
      <c r="F94" s="13"/>
    </row>
    <row r="95" spans="1:6" x14ac:dyDescent="0.25">
      <c r="A95" s="60" t="s">
        <v>9</v>
      </c>
      <c r="B95" s="62"/>
      <c r="C95" s="70"/>
      <c r="D95" s="70"/>
      <c r="E95" s="13"/>
      <c r="F95" s="13"/>
    </row>
    <row r="96" spans="1:6" x14ac:dyDescent="0.25">
      <c r="A96" s="60" t="s">
        <v>10</v>
      </c>
      <c r="B96" s="62"/>
      <c r="C96" s="70"/>
      <c r="D96" s="70"/>
      <c r="E96" s="13"/>
      <c r="F96" s="13"/>
    </row>
    <row r="97" spans="1:6" x14ac:dyDescent="0.25">
      <c r="A97" s="60" t="s">
        <v>11</v>
      </c>
      <c r="B97" s="62"/>
      <c r="C97" s="70"/>
      <c r="D97" s="70"/>
      <c r="E97" s="13"/>
      <c r="F97" s="13"/>
    </row>
    <row r="98" spans="1:6" x14ac:dyDescent="0.25">
      <c r="A98" s="60" t="s">
        <v>12</v>
      </c>
      <c r="B98" s="62"/>
      <c r="C98" s="70"/>
      <c r="D98" s="70"/>
      <c r="E98" s="13"/>
      <c r="F98" s="13"/>
    </row>
    <row r="99" spans="1:6" x14ac:dyDescent="0.25">
      <c r="A99" s="60" t="s">
        <v>13</v>
      </c>
      <c r="B99" s="62"/>
      <c r="C99" s="70"/>
      <c r="D99" s="70"/>
      <c r="E99" s="13"/>
      <c r="F99" s="13"/>
    </row>
    <row r="100" spans="1:6" x14ac:dyDescent="0.25">
      <c r="A100" s="60" t="s">
        <v>14</v>
      </c>
      <c r="B100" s="62"/>
      <c r="C100" s="70"/>
      <c r="D100" s="70"/>
      <c r="E100" s="13"/>
      <c r="F100" s="13"/>
    </row>
    <row r="101" spans="1:6" x14ac:dyDescent="0.25">
      <c r="A101" s="60" t="s">
        <v>15</v>
      </c>
      <c r="B101" s="62"/>
      <c r="C101" s="70"/>
      <c r="D101" s="70"/>
      <c r="E101" s="13"/>
      <c r="F101" s="13"/>
    </row>
    <row r="102" spans="1:6" x14ac:dyDescent="0.25">
      <c r="A102" s="60" t="s">
        <v>16</v>
      </c>
      <c r="B102" s="62"/>
      <c r="C102" s="70"/>
      <c r="D102" s="70"/>
      <c r="E102" s="13"/>
      <c r="F102" s="13"/>
    </row>
    <row r="103" spans="1:6" x14ac:dyDescent="0.25">
      <c r="A103" s="60" t="s">
        <v>17</v>
      </c>
      <c r="B103" s="62"/>
      <c r="C103" s="70"/>
      <c r="D103" s="70"/>
      <c r="E103" s="13"/>
      <c r="F103" s="13"/>
    </row>
    <row r="104" spans="1:6" x14ac:dyDescent="0.25">
      <c r="A104" s="60" t="s">
        <v>18</v>
      </c>
      <c r="B104" s="62"/>
      <c r="C104" s="70"/>
      <c r="D104" s="70"/>
      <c r="E104" s="13"/>
      <c r="F104" s="13"/>
    </row>
    <row r="105" spans="1:6" x14ac:dyDescent="0.25">
      <c r="A105" s="70"/>
      <c r="B105" s="70"/>
      <c r="C105" s="70"/>
      <c r="D105" s="70"/>
      <c r="E105" s="13"/>
      <c r="F105" s="13"/>
    </row>
    <row r="106" spans="1:6" x14ac:dyDescent="0.25">
      <c r="A106" s="70"/>
      <c r="B106" s="70"/>
      <c r="C106" s="70"/>
      <c r="D106" s="70"/>
      <c r="E106" s="13"/>
      <c r="F106" s="13"/>
    </row>
    <row r="107" spans="1:6" x14ac:dyDescent="0.25">
      <c r="A107" s="70"/>
      <c r="B107" s="70"/>
      <c r="C107" s="70"/>
      <c r="D107" s="70"/>
      <c r="E107" s="13"/>
      <c r="F107" s="13"/>
    </row>
    <row r="108" spans="1:6" x14ac:dyDescent="0.25">
      <c r="A108" s="70"/>
      <c r="B108" s="70"/>
      <c r="C108" s="70"/>
      <c r="D108" s="70"/>
      <c r="E108" s="13"/>
      <c r="F108" s="13"/>
    </row>
    <row r="109" spans="1:6" x14ac:dyDescent="0.25">
      <c r="A109" s="70"/>
      <c r="B109" s="70"/>
      <c r="C109" s="70"/>
      <c r="D109" s="70"/>
      <c r="E109" s="13"/>
      <c r="F109" s="13"/>
    </row>
    <row r="110" spans="1:6" x14ac:dyDescent="0.25">
      <c r="A110" s="70"/>
      <c r="B110" s="70"/>
      <c r="C110" s="70"/>
      <c r="D110" s="70"/>
      <c r="E110" s="13"/>
      <c r="F110" s="13"/>
    </row>
    <row r="111" spans="1:6" x14ac:dyDescent="0.25">
      <c r="A111" s="13"/>
      <c r="B111" s="13"/>
      <c r="C111" s="13"/>
      <c r="D111" s="13"/>
      <c r="E111" s="13"/>
      <c r="F111" s="13"/>
    </row>
    <row r="112" spans="1:6" x14ac:dyDescent="0.25">
      <c r="A112" s="13"/>
      <c r="B112" s="13"/>
      <c r="C112" s="13"/>
      <c r="D112" s="13"/>
      <c r="E112" s="13"/>
      <c r="F112" s="13"/>
    </row>
    <row r="113" spans="1:6" x14ac:dyDescent="0.25">
      <c r="A113" s="13"/>
      <c r="B113" s="13"/>
      <c r="C113" s="13"/>
      <c r="D113" s="13"/>
      <c r="E113" s="13"/>
      <c r="F113" s="13"/>
    </row>
    <row r="114" spans="1:6" x14ac:dyDescent="0.25">
      <c r="A114" s="13"/>
      <c r="B114" s="13"/>
      <c r="C114" s="13"/>
      <c r="D114" s="13"/>
      <c r="E114" s="13"/>
      <c r="F114" s="13"/>
    </row>
    <row r="115" spans="1:6" x14ac:dyDescent="0.25">
      <c r="A115" s="13"/>
      <c r="B115" s="13"/>
      <c r="C115" s="13"/>
      <c r="D115" s="13"/>
      <c r="E115" s="13"/>
      <c r="F115" s="13"/>
    </row>
    <row r="116" spans="1:6" x14ac:dyDescent="0.25">
      <c r="A116" s="13"/>
      <c r="B116" s="13"/>
      <c r="C116" s="13"/>
      <c r="D116" s="13"/>
      <c r="E116" s="13"/>
      <c r="F116" s="13"/>
    </row>
  </sheetData>
  <mergeCells count="133">
    <mergeCell ref="G30:H30"/>
    <mergeCell ref="E27:F27"/>
    <mergeCell ref="C27:D27"/>
    <mergeCell ref="G27:H27"/>
    <mergeCell ref="C28:D28"/>
    <mergeCell ref="C29:D29"/>
    <mergeCell ref="AG6:AI6"/>
    <mergeCell ref="AE17:AF17"/>
    <mergeCell ref="AE18:AF18"/>
    <mergeCell ref="AE19:AF19"/>
    <mergeCell ref="AE20:AF20"/>
    <mergeCell ref="AE21:AF21"/>
    <mergeCell ref="AE12:AF12"/>
    <mergeCell ref="AE13:AF13"/>
    <mergeCell ref="AE14:AF14"/>
    <mergeCell ref="AE15:AF15"/>
    <mergeCell ref="AE16:AF16"/>
    <mergeCell ref="AC21:AD21"/>
    <mergeCell ref="AC12:AD12"/>
    <mergeCell ref="AC13:AD13"/>
    <mergeCell ref="AC14:AD14"/>
    <mergeCell ref="AC15:AD15"/>
    <mergeCell ref="AC16:AD16"/>
    <mergeCell ref="AC7:AD7"/>
    <mergeCell ref="W10:AB10"/>
    <mergeCell ref="U12:V12"/>
    <mergeCell ref="U13:V13"/>
    <mergeCell ref="U14:V14"/>
    <mergeCell ref="U15:V15"/>
    <mergeCell ref="U16:V16"/>
    <mergeCell ref="W14:AB14"/>
    <mergeCell ref="W13:AB13"/>
    <mergeCell ref="W12:AB12"/>
    <mergeCell ref="W16:AB16"/>
    <mergeCell ref="AC17:AD17"/>
    <mergeCell ref="AC18:AD18"/>
    <mergeCell ref="AC19:AD19"/>
    <mergeCell ref="AC20:AD20"/>
    <mergeCell ref="U17:V17"/>
    <mergeCell ref="U18:V18"/>
    <mergeCell ref="U19:V19"/>
    <mergeCell ref="U20:V20"/>
    <mergeCell ref="W11:AB11"/>
    <mergeCell ref="W19:AB19"/>
    <mergeCell ref="W18:AB18"/>
    <mergeCell ref="W17:AB17"/>
    <mergeCell ref="J6:K6"/>
    <mergeCell ref="J7:K7"/>
    <mergeCell ref="J8:K8"/>
    <mergeCell ref="J9:K9"/>
    <mergeCell ref="J10:K10"/>
    <mergeCell ref="J21:K21"/>
    <mergeCell ref="J15:K15"/>
    <mergeCell ref="J19:K19"/>
    <mergeCell ref="J20:K20"/>
    <mergeCell ref="J12:K12"/>
    <mergeCell ref="J13:K13"/>
    <mergeCell ref="J14:K14"/>
    <mergeCell ref="J18:K18"/>
    <mergeCell ref="J16:K16"/>
    <mergeCell ref="J17:K17"/>
    <mergeCell ref="AC8:AD8"/>
    <mergeCell ref="W15:AB15"/>
    <mergeCell ref="A59:A65"/>
    <mergeCell ref="A56:A58"/>
    <mergeCell ref="A37:A39"/>
    <mergeCell ref="A54:A55"/>
    <mergeCell ref="J11:K11"/>
    <mergeCell ref="A26:B26"/>
    <mergeCell ref="A40:A46"/>
    <mergeCell ref="C30:D30"/>
    <mergeCell ref="E28:F28"/>
    <mergeCell ref="E29:F29"/>
    <mergeCell ref="E30:F30"/>
    <mergeCell ref="G28:H28"/>
    <mergeCell ref="R21:T21"/>
    <mergeCell ref="R12:T12"/>
    <mergeCell ref="R13:T13"/>
    <mergeCell ref="R15:T15"/>
    <mergeCell ref="R16:T16"/>
    <mergeCell ref="R17:T17"/>
    <mergeCell ref="R18:T18"/>
    <mergeCell ref="R20:T20"/>
    <mergeCell ref="AC10:AD10"/>
    <mergeCell ref="AC11:AD11"/>
    <mergeCell ref="W6:AB6"/>
    <mergeCell ref="G29:H29"/>
    <mergeCell ref="AC6:AD6"/>
    <mergeCell ref="AE6:AF6"/>
    <mergeCell ref="R6:T6"/>
    <mergeCell ref="U6:V6"/>
    <mergeCell ref="R8:T8"/>
    <mergeCell ref="R9:T9"/>
    <mergeCell ref="R10:T10"/>
    <mergeCell ref="R11:T11"/>
    <mergeCell ref="W9:AB9"/>
    <mergeCell ref="W8:AB8"/>
    <mergeCell ref="R7:T7"/>
    <mergeCell ref="U7:V7"/>
    <mergeCell ref="U8:V8"/>
    <mergeCell ref="U9:V9"/>
    <mergeCell ref="U10:V10"/>
    <mergeCell ref="U11:V11"/>
    <mergeCell ref="W7:AB7"/>
    <mergeCell ref="AE7:AF7"/>
    <mergeCell ref="AE8:AF8"/>
    <mergeCell ref="AE9:AF9"/>
    <mergeCell ref="AE10:AF10"/>
    <mergeCell ref="AE11:AF11"/>
    <mergeCell ref="U21:V21"/>
    <mergeCell ref="AC9:AD9"/>
    <mergeCell ref="C12:D12"/>
    <mergeCell ref="C13:D13"/>
    <mergeCell ref="C14:D14"/>
    <mergeCell ref="C11:D11"/>
    <mergeCell ref="W20:AB20"/>
    <mergeCell ref="W21:AB21"/>
    <mergeCell ref="G6:I6"/>
    <mergeCell ref="G7:I7"/>
    <mergeCell ref="G8:I8"/>
    <mergeCell ref="G10:I10"/>
    <mergeCell ref="G9:I9"/>
    <mergeCell ref="G11:I11"/>
    <mergeCell ref="G12:I12"/>
    <mergeCell ref="G13:I13"/>
    <mergeCell ref="G14:I14"/>
    <mergeCell ref="G15:I15"/>
    <mergeCell ref="G16:I16"/>
    <mergeCell ref="G17:I17"/>
    <mergeCell ref="G18:I18"/>
    <mergeCell ref="G19:I19"/>
    <mergeCell ref="G20:I20"/>
    <mergeCell ref="G21:I21"/>
  </mergeCells>
  <phoneticPr fontId="4" type="noConversion"/>
  <dataValidations count="3">
    <dataValidation type="list" allowBlank="1" showInputMessage="1" showErrorMessage="1" sqref="B28:B33">
      <formula1>$A$86:$A$104</formula1>
    </dataValidation>
    <dataValidation type="list" allowBlank="1" showInputMessage="1" showErrorMessage="1" sqref="C12:D14">
      <formula1>$B$86:$B$87</formula1>
    </dataValidation>
    <dataValidation type="list" allowBlank="1" showInputMessage="1" showErrorMessage="1" sqref="B12:B15 B20 U7:V21 B22">
      <formula1>$B$91:$B$92</formula1>
    </dataValidation>
  </dataValidations>
  <pageMargins left="0.74803149606299213" right="0.74803149606299213" top="0.98425196850393704" bottom="0.98425196850393704" header="0.51181102362204722" footer="0.51181102362204722"/>
  <pageSetup paperSize="8" scale="3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82AA6DD-8251-4C74-876B-85F6F56E9DA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Section G - EZ Bid application </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Property</dc:title>
  <dc:creator>apaters2</dc:creator>
  <cp:lastModifiedBy>John Norman</cp:lastModifiedBy>
  <cp:lastPrinted>2015-07-15T09:45:17Z</cp:lastPrinted>
  <dcterms:created xsi:type="dcterms:W3CDTF">2013-03-25T14:08:13Z</dcterms:created>
  <dcterms:modified xsi:type="dcterms:W3CDTF">2015-07-23T14:54:06Z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2289d4a4-b8f1-4c71-9af3-f143f2eae651</vt:lpwstr>
  </property>
  <property fmtid="{D5CDD505-2E9C-101B-9397-08002B2CF9AE}" pid="3" name="bjSaver">
    <vt:lpwstr>hPIcGJF2//Ml0YpQ0kYngJwofAbeSqlt</vt:lpwstr>
  </property>
  <property fmtid="{D5CDD505-2E9C-101B-9397-08002B2CF9AE}" pid="4" name="bjDocumentSecurityLabel">
    <vt:lpwstr>No Marking</vt:lpwstr>
  </property>
</Properties>
</file>