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<sst xmlns="http://schemas.openxmlformats.org/spreadsheetml/2006/main" count="1758" uniqueCount="538">
  <si>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</si>
  <si>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</si>
  <si>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</si>
  <si>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</si>
  <si>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</si>
  <si>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</si>
  <si>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</si>
  <si>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</si>
  <si>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</si>
  <si>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</si>
  <si>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</si>
  <si>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</si>
  <si>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</si>
  <si>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</si>
  <si>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</si>
  <si>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</si>
  <si>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</si>
  <si>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</si>
  <si>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</si>
  <si>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</si>
  <si>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</si>
  <si>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</si>
  <si>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</si>
  <si>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</si>
  <si>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</si>
  <si>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</si>
  <si>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</si>
  <si>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</si>
  <si>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</si>
  <si>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</si>
  <si>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</si>
  <si>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</si>
  <si>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</si>
  <si>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</si>
  <si>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</si>
  <si>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</si>
  <si>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</si>
  <si>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</si>
  <si>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</si>
  <si>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</si>
  <si>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</si>
  <si>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</si>
  <si>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</si>
  <si>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</si>
  <si>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</si>
  <si>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</si>
  <si>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</si>
  <si>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</si>
  <si>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</si>
  <si>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</si>
  <si>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</si>
  <si>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</si>
  <si>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</si>
  <si>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</si>
  <si>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</si>
  <si>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</si>
  <si>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</si>
  <si>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</si>
  <si>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</si>
  <si>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</si>
  <si>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</si>
  <si>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</si>
  <si>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</si>
  <si>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</si>
  <si>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</si>
  <si>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</si>
  <si>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</si>
  <si>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</si>
  <si>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</si>
  <si>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</si>
  <si>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</si>
  <si>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</si>
  <si>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</si>
  <si>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</si>
  <si>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</si>
  <si>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</si>
  <si>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</si>
  <si>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</si>
  <si>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</si>
  <si>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</si>
  <si>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</si>
  <si>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</si>
  <si>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</si>
  <si>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</si>
  <si>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</si>
  <si>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</si>
  <si>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</si>
  <si>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</si>
  <si>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</si>
  <si>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</si>
  <si>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</si>
  <si>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</si>
  <si>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</si>
  <si>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</si>
  <si>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</si>
  <si>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</si>
  <si>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</si>
  <si>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</si>
  <si>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</si>
  <si>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</si>
  <si>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</si>
  <si>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</si>
  <si>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</si>
  <si>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</si>
  <si>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</si>
  <si>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</si>
  <si>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</si>
  <si>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</si>
  <si>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</si>
  <si>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</si>
  <si>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</si>
  <si>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</si>
  <si>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</si>
  <si>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</si>
  <si>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</si>
  <si>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</si>
  <si>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</si>
  <si>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</si>
  <si>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</si>
  <si>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</si>
  <si>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</si>
  <si>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</si>
  <si>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</si>
  <si>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</si>
  <si>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</si>
  <si>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</si>
  <si>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</si>
  <si>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</si>
  <si>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</si>
  <si>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</si>
  <si>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</si>
  <si>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</si>
  <si>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</si>
  <si>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</si>
  <si>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</si>
  <si>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</si>
  <si>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</si>
  <si>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</si>
  <si>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</si>
  <si>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</si>
  <si>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</si>
  <si>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</si>
  <si>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</si>
  <si>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</si>
  <si>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</si>
  <si>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</si>
  <si>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</si>
  <si>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</si>
  <si>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</si>
  <si>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</si>
  <si>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</si>
  <si>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</si>
  <si>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</si>
  <si>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</si>
  <si>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</si>
  <si>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</si>
  <si>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</si>
  <si>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</si>
  <si>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</si>
  <si>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</si>
  <si>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</si>
  <si>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</si>
  <si>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</si>
  <si>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</si>
  <si>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</si>
  <si>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</si>
  <si>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</si>
  <si>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</si>
  <si>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</si>
  <si>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</si>
  <si>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</si>
  <si>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</si>
  <si>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</si>
  <si>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</si>
  <si>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</si>
  <si>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</si>
  <si>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</si>
  <si>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</si>
  <si>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</si>
  <si>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</si>
  <si>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</si>
  <si>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</si>
  <si>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</si>
  <si>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</si>
  <si>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</si>
  <si>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</si>
  <si>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</si>
  <si>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</si>
  <si>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</si>
  <si>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</si>
  <si>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</si>
  <si>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</si>
  <si>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</si>
  <si>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</si>
  <si>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</si>
  <si>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</si>
  <si>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</si>
  <si>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</si>
  <si>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</si>
  <si>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</si>
  <si>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</si>
  <si>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</si>
  <si>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</si>
  <si>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</si>
  <si>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</si>
  <si>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</si>
  <si>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</si>
  <si>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</si>
  <si>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</si>
  <si>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</si>
  <si>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</si>
  <si>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</si>
  <si>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</si>
  <si>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</si>
  <si>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</si>
  <si>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</si>
  <si>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</si>
  <si>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</si>
  <si>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</si>
  <si>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</si>
  <si>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</si>
  <si>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</si>
  <si>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</si>
  <si>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</si>
  <si>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</si>
  <si>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</si>
  <si>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</si>
  <si>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</si>
  <si>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</si>
  <si>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</si>
  <si>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</si>
  <si>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</si>
  <si>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</si>
  <si>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</si>
  <si>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</si>
  <si>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</si>
  <si>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</si>
  <si>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</si>
  <si>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</si>
  <si>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</si>
  <si>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</si>
  <si>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</si>
  <si>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</si>
  <si>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</si>
  <si>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</si>
  <si>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</si>
  <si>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</si>
  <si>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</si>
  <si>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</si>
  <si>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</si>
  <si>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</si>
  <si>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</si>
  <si>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</si>
  <si>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</si>
  <si>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</si>
  <si>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</si>
  <si>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</si>
  <si>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</si>
  <si>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</si>
  <si>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</si>
  <si>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</si>
  <si>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</si>
  <si>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</si>
  <si>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</si>
  <si>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</si>
  <si>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</si>
  <si>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</si>
  <si>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</si>
  <si>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</si>
  <si>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</si>
  <si>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</si>
  <si>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</si>
  <si>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</si>
  <si>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</si>
  <si>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</si>
  <si>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</si>
  <si>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</si>
  <si>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</si>
  <si>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</si>
  <si>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</si>
  <si>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</si>
  <si>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</si>
  <si>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</si>
  <si>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</si>
  <si>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</si>
  <si>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</si>
  <si>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</si>
  <si>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</si>
  <si>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</si>
  <si>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</si>
  <si>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</si>
  <si>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</si>
  <si>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</si>
  <si>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</si>
  <si>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</si>
  <si>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</si>
  <si>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</si>
  <si>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</si>
  <si>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</si>
  <si>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</si>
  <si>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</si>
  <si>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</si>
  <si>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</si>
  <si>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</si>
  <si>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</si>
  <si>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</si>
  <si>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</si>
  <si>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</si>
  <si>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</si>
  <si>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</si>
  <si>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</si>
  <si>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</si>
  <si>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</si>
  <si>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</si>
  <si>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</si>
  <si>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</si>
  <si>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</si>
  <si>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</si>
  <si>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</si>
  <si>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</si>
  <si>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</si>
  <si>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</si>
  <si>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</si>
  <si>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</si>
  <si>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</si>
  <si>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</si>
  <si>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</si>
  <si>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</si>
  <si>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</si>
  <si>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</si>
  <si>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</si>
  <si>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</si>
  <si>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</si>
  <si>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</si>
  <si>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</si>
  <si>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</si>
  <si>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</si>
  <si>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</si>
  <si>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</si>
  <si>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</si>
  <si>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</si>
  <si>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</si>
  <si>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</si>
  <si>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</si>
  <si>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</si>
  <si>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</si>
  <si>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</si>
  <si>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</si>
  <si>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</si>
  <si>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</si>
  <si>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</si>
  <si>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</si>
  <si>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</si>
  <si>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</si>
  <si>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</si>
  <si>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</si>
  <si>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</si>
  <si>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</si>
  <si>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</si>
  <si>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</si>
  <si>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</si>
  <si>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</si>
  <si>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</si>
  <si>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</si>
  <si>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</si>
  <si>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</si>
  <si>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</si>
  <si>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</si>
  <si>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</si>
  <si>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</si>
  <si>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</si>
  <si>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</si>
  <si>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</si>
  <si>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</si>
  <si>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</si>
  <si>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</si>
  <si>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</si>
  <si>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</si>
  <si>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</si>
  <si>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</si>
  <si>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</si>
  <si>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</si>
  <si>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</si>
  <si>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</si>
  <si>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</si>
  <si>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</si>
  <si>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</si>
  <si>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</si>
  <si>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</si>
  <si>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</si>
  <si>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</si>
  <si>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</si>
  <si>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</si>
  <si>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</si>
  <si>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</si>
  <si>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</si>
  <si>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</si>
  <si>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</si>
  <si>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</si>
  <si>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</si>
  <si>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</si>
  <si>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</si>
  <si>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</si>
  <si>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</si>
  <si>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</si>
  <si>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</si>
  <si>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(1.1: 1.8)</t>
  </si>
  <si>
    <t>(0.6: 1)</t>
  </si>
  <si>
    <t>(1: 1.5)</t>
  </si>
  <si>
    <t>(0.7: 1)</t>
  </si>
  <si>
    <t>(1: 1.4)</t>
  </si>
  <si>
    <t>(0.4: 1)</t>
  </si>
  <si>
    <t>(0.3: 1)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</si>
  <si>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</si>
  <si>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</si>
  <si>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</si>
  <si>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</si>
  <si>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</si>
  <si>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</si>
  <si>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</si>
  <si>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</si>
  <si>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</si>
  <si>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</si>
  <si>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</si>
  <si>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</si>
  <si>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</si>
  <si>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</si>
  <si>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</si>
  <si>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</si>
  <si>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</si>
  <si>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</si>
  <si>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</si>
  <si>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(0.8: 0.9)</t>
  </si>
  <si>
    <t>(1: 1.1)</t>
  </si>
  <si>
    <t>(0.3: 0.8)</t>
  </si>
  <si>
    <t>(0.9: 1.9)</t>
  </si>
  <si>
    <t>(0.7: 0.9)</t>
  </si>
  <si>
    <t>(0.4: 0.8)</t>
  </si>
  <si>
    <t>(0.4: 1.2)</t>
  </si>
  <si>
    <t>(1.1: 1.4)</t>
  </si>
  <si>
    <t>(1: 1.6)</t>
  </si>
  <si>
    <t>(0.3: 1.1)</t>
  </si>
  <si>
    <t>(0.9: 1.6)</t>
  </si>
  <si>
    <t>(0.3: 0.7)</t>
  </si>
  <si>
    <t>(1.1: 1.7)</t>
  </si>
  <si>
    <t>(0.5: 1.8)</t>
  </si>
  <si>
    <t>(0.8: 1.7)</t>
  </si>
  <si>
    <t>(1.2: 1.6)</t>
  </si>
  <si>
    <t>(0.3: 0.9)</t>
  </si>
  <si>
    <t>(0.6: 1.6)</t>
  </si>
  <si>
    <t>(1: 1.9)</t>
  </si>
  <si>
    <t>(0.2: 0.7)</t>
  </si>
  <si>
    <t>(0.8: 1.8)</t>
  </si>
  <si>
    <t>(0.9: 2)</t>
  </si>
  <si>
    <t>(0.7: 1.8)</t>
  </si>
  <si>
    <t>(0.2: 1.1)</t>
  </si>
  <si>
    <t>(0.4: 1.4)</t>
  </si>
  <si>
    <t>(0.2: 0.8)</t>
  </si>
  <si>
    <t>(0.6: 1.9)</t>
  </si>
  <si>
    <t>(0.5: 1.7)</t>
  </si>
  <si>
    <t>(1.2: 1.7)</t>
  </si>
  <si>
    <t>(0.2: 0.6)</t>
  </si>
  <si>
    <t>(0.4: 1.8)</t>
  </si>
  <si>
    <t>(1.2: 1.5)</t>
  </si>
  <si>
    <t>(0.4: 0.6)</t>
  </si>
  <si>
    <t>(1.1: 1.1)</t>
  </si>
  <si>
    <t>(0.6: 2.1)</t>
  </si>
  <si>
    <t>(0.7: 0.8)</t>
  </si>
  <si>
    <t>(0.3: 1.6)</t>
  </si>
  <si>
    <t>(0.9: 2.4)</t>
  </si>
  <si>
    <t>(1.2: 1.8)</t>
  </si>
  <si>
    <t>(0.4: 1.5)</t>
  </si>
  <si>
    <t>(0.4: 0.7)</t>
  </si>
  <si>
    <t>(0.6: 0.8)</t>
  </si>
  <si>
    <t>(0.4: 2.6)</t>
  </si>
  <si>
    <t>(1.4: 2.1)</t>
  </si>
  <si>
    <t>(1.4: 1.8)</t>
  </si>
  <si>
    <t>(0.3: 1.8)</t>
  </si>
  <si>
    <t>(0.6: 2.2)</t>
  </si>
  <si>
    <t>(0.2: 1.3)</t>
  </si>
  <si>
    <t>(1.4: 2.8)</t>
  </si>
  <si>
    <t>(1.1: 1.3)</t>
  </si>
  <si>
    <t>(1: 2)</t>
  </si>
  <si>
    <t>(0.5: 0.7)</t>
  </si>
  <si>
    <t>(1: 2.7)</t>
  </si>
  <si>
    <t>(0.4: 2.4)</t>
  </si>
  <si>
    <t>(0.5: 1.9)</t>
  </si>
  <si>
    <t>(0.7: 2.2)</t>
  </si>
  <si>
    <t>(1.1: 2.3)</t>
  </si>
  <si>
    <t>(1: 2.4)</t>
  </si>
  <si>
    <t>(1.6: 2.6)</t>
  </si>
  <si>
    <t>(0.8: 2)</t>
  </si>
  <si>
    <t>(1: 1)</t>
  </si>
  <si>
    <t>(1.8: 2.1)</t>
  </si>
  <si>
    <t>(1.1: 1.2)</t>
  </si>
  <si>
    <t>(0.5: 2)</t>
  </si>
  <si>
    <t>(0.7: 1.7)</t>
  </si>
  <si>
    <t>(1.2: 2)</t>
  </si>
  <si>
    <t>(0.2: 1.2)</t>
  </si>
  <si>
    <t>(1.3: 2)</t>
  </si>
  <si>
    <t>(1.2: 3.4)</t>
  </si>
  <si>
    <t>(0.6: 1.7)</t>
  </si>
  <si>
    <t>(0.5: 2.2)</t>
  </si>
  <si>
    <t>(0.6: 2)</t>
  </si>
  <si>
    <t>(0.6: 2.6)</t>
  </si>
  <si>
    <t>(1.7: 6.9)</t>
  </si>
  <si>
    <t>(1.3: 4.2)</t>
  </si>
  <si>
    <t>(1.7: 3)</t>
  </si>
  <si>
    <t>(1: 3.4)</t>
  </si>
  <si>
    <t>(1.3: 2.6)</t>
  </si>
  <si>
    <t>(1.1: 3.3)</t>
  </si>
  <si>
    <t>(1.6: 2.4)</t>
  </si>
  <si>
    <t>(0.7: 2.1)</t>
  </si>
  <si>
    <t>(0.5: 1.6)</t>
  </si>
  <si>
    <t>(1.3: 2.5)</t>
  </si>
  <si>
    <t>(1.3: 1.9)</t>
  </si>
  <si>
    <t>(0.3: 1.5)</t>
  </si>
  <si>
    <t>(1.5: 2.1)</t>
  </si>
  <si>
    <t>(0.8: 1.9)</t>
  </si>
  <si>
    <t>(0.7: 2.4)</t>
  </si>
  <si>
    <t>(0.6: 3.3)</t>
  </si>
  <si>
    <t>(0.9: 2.1)</t>
  </si>
  <si>
    <t>(0.4: 3.6)</t>
  </si>
  <si>
    <t>(0.3: 2)</t>
  </si>
  <si>
    <t>(0.1: 1.1)</t>
  </si>
  <si>
    <t>(0.2: 0.5)</t>
  </si>
  <si>
    <t>(0.8: 2.3)</t>
  </si>
  <si>
    <t>(0.7: 1.9)</t>
  </si>
  <si>
    <t>(2: 3.8)</t>
  </si>
  <si>
    <t>(2.8: 3.6)</t>
  </si>
  <si>
    <t>(1.5: 2.5)</t>
  </si>
  <si>
    <t>(2: 3)</t>
  </si>
  <si>
    <t>(0.1: 0.6)</t>
  </si>
  <si>
    <t>(1.7: 2.4)</t>
  </si>
  <si>
    <t>(1.7: 2.5)</t>
  </si>
  <si>
    <t>(1.6: 2.1)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</si>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</sst>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11</v>
      </c>
    </row>
    <row r="7" spans="1:2" s="4" customFormat="1" ht="15">
      <c r="A7" s="4" t="s">
        <v>335</v>
      </c>
      <c r="B7" s="71">
        <v>42443</v>
      </c>
    </row>
    <row r="8" spans="1:2" s="4" customFormat="1" ht="15">
      <c r="A8" s="4" t="s">
        <v>334</v>
      </c>
      <c r="B8" s="71">
        <v>42449</v>
      </c>
    </row>
    <row r="9" spans="1:2" s="4" customFormat="1" ht="15">
      <c r="A9" s="4" t="s">
        <v>336</v>
      </c>
      <c r="B9" s="72">
        <v>4651</v>
      </c>
    </row>
    <row r="10" spans="1:2" s="4" customFormat="1" ht="15">
      <c r="A10" s="4" t="s">
        <v>378</v>
      </c>
      <c r="B10" s="73">
        <v>35.4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398</v>
      </c>
    </row>
    <row r="29" s="4" customFormat="1" ht="15"/>
    <row r="30" spans="1:19" s="4" customFormat="1" ht="51.75" customHeight="1">
      <c r="A30" s="75" t="s">
        <v>395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6580001.4</v>
      </c>
      <c r="F6" s="22">
        <v>1459</v>
      </c>
      <c r="G6" s="23">
        <v>22.17324756192301</v>
      </c>
      <c r="H6" s="23">
        <v>1.0090683483366016</v>
      </c>
      <c r="I6" s="25" t="s">
        <v>375</v>
      </c>
      <c r="J6" s="23">
        <v>1.440712</v>
      </c>
      <c r="K6" s="22">
        <v>1707</v>
      </c>
      <c r="L6" s="23">
        <v>25.942243720495256</v>
      </c>
      <c r="M6" s="23">
        <v>1.0274779160404588</v>
      </c>
      <c r="N6" s="25" t="s">
        <v>433</v>
      </c>
      <c r="O6" s="23">
        <v>1.040184</v>
      </c>
      <c r="P6" s="22">
        <v>2282</v>
      </c>
      <c r="Q6" s="23">
        <v>34.68084368492687</v>
      </c>
      <c r="R6" s="24">
        <v>0.8848507159890523</v>
      </c>
      <c r="S6" s="25" t="s">
        <v>432</v>
      </c>
      <c r="T6" s="23">
        <v>0.9294417</v>
      </c>
      <c r="U6" s="22">
        <v>4828</v>
      </c>
      <c r="V6" s="23">
        <v>73.37384457091453</v>
      </c>
      <c r="W6" s="24">
        <v>1.0115265325822487</v>
      </c>
      <c r="X6" s="25" t="s">
        <v>492</v>
      </c>
      <c r="Y6" s="23">
        <v>1.046402</v>
      </c>
    </row>
    <row r="7" spans="1:25" ht="14.25">
      <c r="A7" s="69" t="s">
        <v>16</v>
      </c>
      <c r="B7" s="69" t="s">
        <v>415</v>
      </c>
      <c r="C7" s="69" t="s">
        <v>14</v>
      </c>
      <c r="D7" s="69" t="s">
        <v>15</v>
      </c>
      <c r="E7" s="64">
        <v>2081374.4</v>
      </c>
      <c r="F7" s="64">
        <v>289</v>
      </c>
      <c r="G7" s="62">
        <v>13.885055951490516</v>
      </c>
      <c r="H7" s="62">
        <v>0.8971087938984488</v>
      </c>
      <c r="I7" s="68" t="s">
        <v>391</v>
      </c>
      <c r="J7" s="62">
        <v>0.8107461</v>
      </c>
      <c r="K7" s="64">
        <v>366</v>
      </c>
      <c r="L7" s="62">
        <v>17.58453452680114</v>
      </c>
      <c r="M7" s="62">
        <v>0.9386712808034895</v>
      </c>
      <c r="N7" s="68" t="s">
        <v>387</v>
      </c>
      <c r="O7" s="62">
        <v>0.7138346</v>
      </c>
      <c r="P7" s="64">
        <v>688</v>
      </c>
      <c r="Q7" s="62">
        <v>33.05508129628192</v>
      </c>
      <c r="R7" s="66">
        <v>1.0546534439214552</v>
      </c>
      <c r="S7" s="68" t="s">
        <v>384</v>
      </c>
      <c r="T7" s="62">
        <v>0.8686596</v>
      </c>
      <c r="U7" s="64">
        <v>1618</v>
      </c>
      <c r="V7" s="62">
        <v>77.7370952578258</v>
      </c>
      <c r="W7" s="66">
        <v>0.9992534596480783</v>
      </c>
      <c r="X7" s="68" t="s">
        <v>375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4383760</v>
      </c>
      <c r="F8" s="64">
        <v>684</v>
      </c>
      <c r="G8" s="62">
        <v>15.603043962260708</v>
      </c>
      <c r="H8" s="62">
        <v>0.7150016120122666</v>
      </c>
      <c r="I8" s="68" t="s">
        <v>467</v>
      </c>
      <c r="J8" s="62">
        <v>0.9943687</v>
      </c>
      <c r="K8" s="64">
        <v>1110</v>
      </c>
      <c r="L8" s="62">
        <v>25.320729237002027</v>
      </c>
      <c r="M8" s="62">
        <v>1.0089369310610303</v>
      </c>
      <c r="N8" s="68" t="s">
        <v>375</v>
      </c>
      <c r="O8" s="62">
        <v>1.08004</v>
      </c>
      <c r="P8" s="64">
        <v>1698</v>
      </c>
      <c r="Q8" s="62">
        <v>38.733872292278775</v>
      </c>
      <c r="R8" s="66">
        <v>0.9929015975355047</v>
      </c>
      <c r="S8" s="68" t="s">
        <v>375</v>
      </c>
      <c r="T8" s="62">
        <v>1.059599</v>
      </c>
      <c r="U8" s="64">
        <v>3195</v>
      </c>
      <c r="V8" s="62">
        <v>72.88263956055988</v>
      </c>
      <c r="W8" s="66">
        <v>1.0030583986206971</v>
      </c>
      <c r="X8" s="68" t="s">
        <v>492</v>
      </c>
      <c r="Y8" s="62">
        <v>1.079886</v>
      </c>
    </row>
    <row r="9" spans="1:25" ht="14.25">
      <c r="A9" s="69" t="s">
        <v>416</v>
      </c>
      <c r="B9" s="69" t="s">
        <v>417</v>
      </c>
      <c r="C9" s="69" t="s">
        <v>14</v>
      </c>
      <c r="D9" s="69" t="s">
        <v>15</v>
      </c>
      <c r="E9" s="64">
        <v>3048350</v>
      </c>
      <c r="F9" s="64">
        <v>442</v>
      </c>
      <c r="G9" s="62">
        <v>14.49964735020585</v>
      </c>
      <c r="H9" s="62">
        <v>0.9785031721011279</v>
      </c>
      <c r="I9" s="68" t="s">
        <v>375</v>
      </c>
      <c r="J9" s="62">
        <v>0.9472955</v>
      </c>
      <c r="K9" s="64">
        <v>486</v>
      </c>
      <c r="L9" s="62">
        <v>15.943051158823627</v>
      </c>
      <c r="M9" s="62">
        <v>0.8821878395876759</v>
      </c>
      <c r="N9" s="68" t="s">
        <v>391</v>
      </c>
      <c r="O9" s="62">
        <v>1.277699</v>
      </c>
      <c r="P9" s="64">
        <v>961</v>
      </c>
      <c r="Q9" s="62">
        <v>31.525251365492807</v>
      </c>
      <c r="R9" s="66">
        <v>1.0320859197162182</v>
      </c>
      <c r="S9" s="68" t="s">
        <v>433</v>
      </c>
      <c r="T9" s="62">
        <v>1.25339</v>
      </c>
      <c r="U9" s="64">
        <v>2465</v>
      </c>
      <c r="V9" s="62">
        <v>80.86341791460954</v>
      </c>
      <c r="W9" s="66">
        <v>1.0323588495954628</v>
      </c>
      <c r="X9" s="68" t="s">
        <v>433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1584768.6</v>
      </c>
      <c r="F10" s="55">
        <v>164</v>
      </c>
      <c r="G10" s="57">
        <v>10.348513972323783</v>
      </c>
      <c r="H10" s="57">
        <v>0.5219045853844674</v>
      </c>
      <c r="I10" s="61" t="s">
        <v>464</v>
      </c>
      <c r="J10" s="57">
        <v>0.6765808</v>
      </c>
      <c r="K10" s="55">
        <v>337</v>
      </c>
      <c r="L10" s="57">
        <v>21.264934199226307</v>
      </c>
      <c r="M10" s="57">
        <v>0.9206913136070123</v>
      </c>
      <c r="N10" s="61" t="s">
        <v>391</v>
      </c>
      <c r="O10" s="57">
        <v>1.01298</v>
      </c>
      <c r="P10" s="55">
        <v>584</v>
      </c>
      <c r="Q10" s="57">
        <v>36.850805852665175</v>
      </c>
      <c r="R10" s="58">
        <v>1.0068330246788673</v>
      </c>
      <c r="S10" s="61" t="s">
        <v>375</v>
      </c>
      <c r="T10" s="57">
        <v>1.011188</v>
      </c>
      <c r="U10" s="55">
        <v>1065</v>
      </c>
      <c r="V10" s="57">
        <v>67.20224012515139</v>
      </c>
      <c r="W10" s="58">
        <v>0.9047864521808929</v>
      </c>
      <c r="X10" s="61" t="s">
        <v>391</v>
      </c>
      <c r="Y10" s="57">
        <v>1.043422</v>
      </c>
    </row>
    <row r="11" spans="1:25" ht="14.25">
      <c r="A11" s="54" t="s">
        <v>418</v>
      </c>
      <c r="B11" s="54" t="s">
        <v>419</v>
      </c>
      <c r="C11" s="54" t="s">
        <v>22</v>
      </c>
      <c r="D11" s="54" t="s">
        <v>23</v>
      </c>
      <c r="E11" s="55">
        <v>5937754.4</v>
      </c>
      <c r="F11" s="55">
        <v>1067</v>
      </c>
      <c r="G11" s="57">
        <v>17.969756377933045</v>
      </c>
      <c r="H11" s="57">
        <v>0.8112418874774285</v>
      </c>
      <c r="I11" s="61" t="s">
        <v>432</v>
      </c>
      <c r="J11" s="57">
        <v>0.9531771</v>
      </c>
      <c r="K11" s="55">
        <v>1671</v>
      </c>
      <c r="L11" s="57">
        <v>28.141952115769556</v>
      </c>
      <c r="M11" s="57">
        <v>1.106821459721412</v>
      </c>
      <c r="N11" s="61" t="s">
        <v>384</v>
      </c>
      <c r="O11" s="57">
        <v>1.06582</v>
      </c>
      <c r="P11" s="55">
        <v>2469</v>
      </c>
      <c r="Q11" s="57">
        <v>41.58137628595753</v>
      </c>
      <c r="R11" s="58">
        <v>1.055154200937679</v>
      </c>
      <c r="S11" s="61" t="s">
        <v>433</v>
      </c>
      <c r="T11" s="57">
        <v>0.9514158</v>
      </c>
      <c r="U11" s="55">
        <v>4759</v>
      </c>
      <c r="V11" s="57">
        <v>80.14814489464231</v>
      </c>
      <c r="W11" s="58">
        <v>1.1071020786466992</v>
      </c>
      <c r="X11" s="61" t="s">
        <v>465</v>
      </c>
      <c r="Y11" s="57">
        <v>1.083005</v>
      </c>
    </row>
    <row r="12" spans="1:25" ht="14.25">
      <c r="A12" s="54" t="s">
        <v>420</v>
      </c>
      <c r="B12" s="54" t="s">
        <v>29</v>
      </c>
      <c r="C12" s="54" t="s">
        <v>22</v>
      </c>
      <c r="D12" s="54" t="s">
        <v>23</v>
      </c>
      <c r="E12" s="55">
        <v>2901435.4</v>
      </c>
      <c r="F12" s="55">
        <v>362</v>
      </c>
      <c r="G12" s="57">
        <v>12.47658314226124</v>
      </c>
      <c r="H12" s="57">
        <v>0.8582786503208893</v>
      </c>
      <c r="I12" s="61" t="s">
        <v>391</v>
      </c>
      <c r="J12" s="57">
        <v>0.8922225</v>
      </c>
      <c r="K12" s="55">
        <v>501</v>
      </c>
      <c r="L12" s="57">
        <v>17.267315343295255</v>
      </c>
      <c r="M12" s="57">
        <v>0.970623224459972</v>
      </c>
      <c r="N12" s="61" t="s">
        <v>375</v>
      </c>
      <c r="O12" s="57">
        <v>0.9714322</v>
      </c>
      <c r="P12" s="55">
        <v>903</v>
      </c>
      <c r="Q12" s="57">
        <v>31.122526457077075</v>
      </c>
      <c r="R12" s="58">
        <v>1.0303759917784503</v>
      </c>
      <c r="S12" s="61" t="s">
        <v>433</v>
      </c>
      <c r="T12" s="57">
        <v>1.033593</v>
      </c>
      <c r="U12" s="55">
        <v>2174</v>
      </c>
      <c r="V12" s="57">
        <v>74.92843025214347</v>
      </c>
      <c r="W12" s="58">
        <v>0.9538151472422954</v>
      </c>
      <c r="X12" s="61" t="s">
        <v>389</v>
      </c>
      <c r="Y12" s="57">
        <v>0.9787607</v>
      </c>
    </row>
    <row r="13" spans="1:25" ht="14.25">
      <c r="A13" s="63" t="s">
        <v>421</v>
      </c>
      <c r="B13" s="63" t="s">
        <v>422</v>
      </c>
      <c r="C13" s="63" t="s">
        <v>31</v>
      </c>
      <c r="D13" s="63" t="s">
        <v>32</v>
      </c>
      <c r="E13" s="64">
        <v>5814659.8</v>
      </c>
      <c r="F13" s="64">
        <v>1471</v>
      </c>
      <c r="G13" s="62">
        <v>25.298126641906034</v>
      </c>
      <c r="H13" s="62">
        <v>1.1755395027368594</v>
      </c>
      <c r="I13" s="68" t="s">
        <v>481</v>
      </c>
      <c r="J13" s="62">
        <v>1.173736</v>
      </c>
      <c r="K13" s="64">
        <v>1316</v>
      </c>
      <c r="L13" s="62">
        <v>22.63245048317358</v>
      </c>
      <c r="M13" s="62">
        <v>0.9128333411761431</v>
      </c>
      <c r="N13" s="68" t="s">
        <v>389</v>
      </c>
      <c r="O13" s="62">
        <v>1.048197</v>
      </c>
      <c r="P13" s="64">
        <v>2152</v>
      </c>
      <c r="Q13" s="62">
        <v>37.00990382962732</v>
      </c>
      <c r="R13" s="66">
        <v>0.9576686315569245</v>
      </c>
      <c r="S13" s="68" t="s">
        <v>389</v>
      </c>
      <c r="T13" s="62">
        <v>1.198202</v>
      </c>
      <c r="U13" s="64">
        <v>3920</v>
      </c>
      <c r="V13" s="62">
        <v>67.41580994987875</v>
      </c>
      <c r="W13" s="66">
        <v>0.9247104455108266</v>
      </c>
      <c r="X13" s="68" t="s">
        <v>389</v>
      </c>
      <c r="Y13" s="62">
        <v>1.079471</v>
      </c>
    </row>
    <row r="14" spans="1:25" ht="14.25">
      <c r="A14" s="63" t="s">
        <v>423</v>
      </c>
      <c r="B14" s="63" t="s">
        <v>424</v>
      </c>
      <c r="C14" s="63" t="s">
        <v>31</v>
      </c>
      <c r="D14" s="63" t="s">
        <v>32</v>
      </c>
      <c r="E14" s="64">
        <v>3094924.8</v>
      </c>
      <c r="F14" s="64">
        <v>1130</v>
      </c>
      <c r="G14" s="62">
        <v>36.51138793420765</v>
      </c>
      <c r="H14" s="62">
        <v>1.916223311531997</v>
      </c>
      <c r="I14" s="68" t="s">
        <v>493</v>
      </c>
      <c r="J14" s="62">
        <v>1.190555</v>
      </c>
      <c r="K14" s="64">
        <v>732</v>
      </c>
      <c r="L14" s="62">
        <v>23.651624750300883</v>
      </c>
      <c r="M14" s="62">
        <v>1.0596631137094052</v>
      </c>
      <c r="N14" s="68" t="s">
        <v>384</v>
      </c>
      <c r="O14" s="62">
        <v>1.191985</v>
      </c>
      <c r="P14" s="64">
        <v>1282</v>
      </c>
      <c r="Q14" s="62">
        <v>41.42265427580018</v>
      </c>
      <c r="R14" s="66">
        <v>1.1614510796862312</v>
      </c>
      <c r="S14" s="68" t="s">
        <v>494</v>
      </c>
      <c r="T14" s="62">
        <v>1.335548</v>
      </c>
      <c r="U14" s="64">
        <v>2254</v>
      </c>
      <c r="V14" s="62">
        <v>72.82891009177348</v>
      </c>
      <c r="W14" s="66">
        <v>0.9723360896613662</v>
      </c>
      <c r="X14" s="68" t="s">
        <v>389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35427028.800000004</v>
      </c>
      <c r="F15" s="22">
        <v>7068</v>
      </c>
      <c r="G15" s="23">
        <v>19.950868699437756</v>
      </c>
      <c r="H15" s="23"/>
      <c r="I15" s="25"/>
      <c r="J15" s="23"/>
      <c r="K15" s="22">
        <v>8226</v>
      </c>
      <c r="L15" s="23">
        <v>23.219559411654636</v>
      </c>
      <c r="M15" s="23"/>
      <c r="N15" s="25"/>
      <c r="O15" s="23"/>
      <c r="P15" s="22">
        <v>13019</v>
      </c>
      <c r="Q15" s="23">
        <v>36.748777532255254</v>
      </c>
      <c r="R15" s="24"/>
      <c r="S15" s="25"/>
      <c r="T15" s="23"/>
      <c r="U15" s="22">
        <v>26278</v>
      </c>
      <c r="V15" s="23">
        <v>74.17500391678344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107576</v>
      </c>
      <c r="H6" s="56">
        <v>24</v>
      </c>
      <c r="I6" s="57">
        <v>22.309808879303933</v>
      </c>
      <c r="J6" s="57">
        <v>0.9920664146310479</v>
      </c>
      <c r="K6" s="57" t="s">
        <v>449</v>
      </c>
      <c r="L6" s="57">
        <v>1.232018</v>
      </c>
      <c r="M6" s="56">
        <v>19</v>
      </c>
      <c r="N6" s="57">
        <v>17.66193202944895</v>
      </c>
      <c r="O6" s="57">
        <v>0.685522679476322</v>
      </c>
      <c r="P6" s="25" t="s">
        <v>438</v>
      </c>
      <c r="Q6" s="57">
        <v>0.7930639</v>
      </c>
      <c r="R6" s="56">
        <v>25</v>
      </c>
      <c r="S6" s="57">
        <v>23.23938424927493</v>
      </c>
      <c r="T6" s="58">
        <v>0.5836762054435306</v>
      </c>
      <c r="U6" s="25" t="s">
        <v>431</v>
      </c>
      <c r="V6" s="57">
        <v>0.628412</v>
      </c>
      <c r="W6" s="56">
        <v>55</v>
      </c>
      <c r="X6" s="57">
        <v>51.12664534840485</v>
      </c>
      <c r="Y6" s="58">
        <v>0.7088953494485368</v>
      </c>
      <c r="Z6" s="57" t="s">
        <v>385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353744</v>
      </c>
      <c r="H7" s="56">
        <v>72</v>
      </c>
      <c r="I7" s="57">
        <v>20.353702112261974</v>
      </c>
      <c r="J7" s="57">
        <v>0.9050827995981525</v>
      </c>
      <c r="K7" s="57" t="s">
        <v>372</v>
      </c>
      <c r="L7" s="57">
        <v>1.008192</v>
      </c>
      <c r="M7" s="56">
        <v>96</v>
      </c>
      <c r="N7" s="57">
        <v>27.138269483015968</v>
      </c>
      <c r="O7" s="57">
        <v>1.0533331903513188</v>
      </c>
      <c r="P7" s="25" t="s">
        <v>366</v>
      </c>
      <c r="Q7" s="57">
        <v>0.9363848</v>
      </c>
      <c r="R7" s="56">
        <v>138</v>
      </c>
      <c r="S7" s="57">
        <v>39.01126238183545</v>
      </c>
      <c r="T7" s="58">
        <v>0.979799866999578</v>
      </c>
      <c r="U7" s="25" t="s">
        <v>364</v>
      </c>
      <c r="V7" s="57">
        <v>0.8714202</v>
      </c>
      <c r="W7" s="56">
        <v>269</v>
      </c>
      <c r="X7" s="57">
        <v>76.04369261386766</v>
      </c>
      <c r="Y7" s="58">
        <v>1.054382107050306</v>
      </c>
      <c r="Z7" s="57" t="s">
        <v>367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39888</v>
      </c>
      <c r="H8" s="56" t="s">
        <v>536</v>
      </c>
      <c r="I8" s="57" t="s">
        <v>536</v>
      </c>
      <c r="J8" s="57" t="s">
        <v>536</v>
      </c>
      <c r="K8" s="57" t="s">
        <v>536</v>
      </c>
      <c r="L8" s="57">
        <v>1.333692</v>
      </c>
      <c r="M8" s="56">
        <v>10</v>
      </c>
      <c r="N8" s="57">
        <v>25.070196550340956</v>
      </c>
      <c r="O8" s="57">
        <v>0.9730638916247706</v>
      </c>
      <c r="P8" s="25" t="s">
        <v>495</v>
      </c>
      <c r="Q8" s="57">
        <v>1.642846</v>
      </c>
      <c r="R8" s="56">
        <v>12</v>
      </c>
      <c r="S8" s="57">
        <v>30.084235860409144</v>
      </c>
      <c r="T8" s="57">
        <v>0.7555902704788597</v>
      </c>
      <c r="U8" s="25" t="s">
        <v>471</v>
      </c>
      <c r="V8" s="57">
        <v>1.326026</v>
      </c>
      <c r="W8" s="56">
        <v>26</v>
      </c>
      <c r="X8" s="57">
        <v>65.18251103088649</v>
      </c>
      <c r="Y8" s="58">
        <v>0.9037866384600385</v>
      </c>
      <c r="Z8" s="57" t="s">
        <v>400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360243</v>
      </c>
      <c r="H9" s="56">
        <v>100</v>
      </c>
      <c r="I9" s="57">
        <v>27.75904042549057</v>
      </c>
      <c r="J9" s="57">
        <v>1.2343813368146597</v>
      </c>
      <c r="K9" s="57" t="s">
        <v>440</v>
      </c>
      <c r="L9" s="57">
        <v>2.075057</v>
      </c>
      <c r="M9" s="56">
        <v>108</v>
      </c>
      <c r="N9" s="57">
        <v>29.979763659529816</v>
      </c>
      <c r="O9" s="57">
        <v>1.1636217306057064</v>
      </c>
      <c r="P9" s="25" t="s">
        <v>380</v>
      </c>
      <c r="Q9" s="57">
        <v>1.282019</v>
      </c>
      <c r="R9" s="56">
        <v>134</v>
      </c>
      <c r="S9" s="57">
        <v>37.19711417015736</v>
      </c>
      <c r="T9" s="58">
        <v>0.9342360459901006</v>
      </c>
      <c r="U9" s="25" t="s">
        <v>387</v>
      </c>
      <c r="V9" s="57">
        <v>0.9622814</v>
      </c>
      <c r="W9" s="56">
        <v>276</v>
      </c>
      <c r="X9" s="57">
        <v>76.61495157435398</v>
      </c>
      <c r="Y9" s="58">
        <v>1.0623028852992977</v>
      </c>
      <c r="Z9" s="57" t="s">
        <v>367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328136</v>
      </c>
      <c r="H10" s="56">
        <v>54</v>
      </c>
      <c r="I10" s="57">
        <v>16.45659116951508</v>
      </c>
      <c r="J10" s="57">
        <v>0.7317871473894563</v>
      </c>
      <c r="K10" s="57" t="s">
        <v>385</v>
      </c>
      <c r="L10" s="57">
        <v>0.7306201</v>
      </c>
      <c r="M10" s="56">
        <v>41</v>
      </c>
      <c r="N10" s="57">
        <v>12.494819221298487</v>
      </c>
      <c r="O10" s="57">
        <v>0.4849685718343256</v>
      </c>
      <c r="P10" s="25" t="s">
        <v>443</v>
      </c>
      <c r="Q10" s="57">
        <v>0.6552438</v>
      </c>
      <c r="R10" s="56">
        <v>80</v>
      </c>
      <c r="S10" s="57">
        <v>24.380135065948267</v>
      </c>
      <c r="T10" s="58">
        <v>0.6123270982938124</v>
      </c>
      <c r="U10" s="25" t="s">
        <v>379</v>
      </c>
      <c r="V10" s="57">
        <v>0.7838433</v>
      </c>
      <c r="W10" s="56">
        <v>167</v>
      </c>
      <c r="X10" s="57">
        <v>50.893531950167</v>
      </c>
      <c r="Y10" s="58">
        <v>0.7056631208761587</v>
      </c>
      <c r="Z10" s="57" t="s">
        <v>473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253951</v>
      </c>
      <c r="H11" s="56">
        <v>62</v>
      </c>
      <c r="I11" s="57">
        <v>24.414158636902396</v>
      </c>
      <c r="J11" s="57">
        <v>1.0856420579924337</v>
      </c>
      <c r="K11" s="57" t="s">
        <v>403</v>
      </c>
      <c r="L11" s="57">
        <v>1.433614</v>
      </c>
      <c r="M11" s="56">
        <v>87</v>
      </c>
      <c r="N11" s="57">
        <v>34.25857744210497</v>
      </c>
      <c r="O11" s="57">
        <v>1.329697779608747</v>
      </c>
      <c r="P11" s="25" t="s">
        <v>414</v>
      </c>
      <c r="Q11" s="57">
        <v>1.12348</v>
      </c>
      <c r="R11" s="56">
        <v>117</v>
      </c>
      <c r="S11" s="57">
        <v>46.07188000834807</v>
      </c>
      <c r="T11" s="58">
        <v>1.157133072566725</v>
      </c>
      <c r="U11" s="25" t="s">
        <v>374</v>
      </c>
      <c r="V11" s="57">
        <v>1.109533</v>
      </c>
      <c r="W11" s="56">
        <v>220</v>
      </c>
      <c r="X11" s="57">
        <v>86.63088548578268</v>
      </c>
      <c r="Y11" s="58">
        <v>1.2011785913388928</v>
      </c>
      <c r="Z11" s="57" t="s">
        <v>410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262386</v>
      </c>
      <c r="H12" s="56">
        <v>77</v>
      </c>
      <c r="I12" s="57">
        <v>29.346077915742455</v>
      </c>
      <c r="J12" s="57">
        <v>1.3049532812610238</v>
      </c>
      <c r="K12" s="57" t="s">
        <v>414</v>
      </c>
      <c r="L12" s="57">
        <v>1.174372</v>
      </c>
      <c r="M12" s="56">
        <v>84</v>
      </c>
      <c r="N12" s="57">
        <v>32.013903180809955</v>
      </c>
      <c r="O12" s="57">
        <v>1.2425739524085977</v>
      </c>
      <c r="P12" s="25" t="s">
        <v>440</v>
      </c>
      <c r="Q12" s="57">
        <v>0.8327462</v>
      </c>
      <c r="R12" s="56">
        <v>100</v>
      </c>
      <c r="S12" s="57">
        <v>38.11178950096423</v>
      </c>
      <c r="T12" s="58">
        <v>0.9572088674974008</v>
      </c>
      <c r="U12" s="25" t="s">
        <v>364</v>
      </c>
      <c r="V12" s="57">
        <v>0.7834202</v>
      </c>
      <c r="W12" s="56">
        <v>208</v>
      </c>
      <c r="X12" s="57">
        <v>79.2725221620056</v>
      </c>
      <c r="Y12" s="58">
        <v>1.0991513704204954</v>
      </c>
      <c r="Z12" s="57" t="s">
        <v>370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58294</v>
      </c>
      <c r="H13" s="56">
        <v>0</v>
      </c>
      <c r="I13" s="57">
        <v>0</v>
      </c>
      <c r="J13" s="57">
        <v>0</v>
      </c>
      <c r="K13" s="57" t="s">
        <v>376</v>
      </c>
      <c r="L13" s="57">
        <v>0.3071384</v>
      </c>
      <c r="M13" s="56">
        <v>7</v>
      </c>
      <c r="N13" s="57">
        <v>12.008096888187463</v>
      </c>
      <c r="O13" s="57">
        <v>0.6703599961073334</v>
      </c>
      <c r="P13" s="57" t="s">
        <v>468</v>
      </c>
      <c r="Q13" s="57">
        <v>0.3336012</v>
      </c>
      <c r="R13" s="56">
        <v>13</v>
      </c>
      <c r="S13" s="57">
        <v>22.30075136377672</v>
      </c>
      <c r="T13" s="57">
        <v>0.7347075391836037</v>
      </c>
      <c r="U13" s="57" t="s">
        <v>456</v>
      </c>
      <c r="V13" s="57">
        <v>0.2771386</v>
      </c>
      <c r="W13" s="56">
        <v>30</v>
      </c>
      <c r="X13" s="57">
        <v>51.463272377946275</v>
      </c>
      <c r="Y13" s="58">
        <v>0.6559397984015313</v>
      </c>
      <c r="Z13" s="57" t="s">
        <v>411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286268</v>
      </c>
      <c r="H14" s="56">
        <v>46</v>
      </c>
      <c r="I14" s="57">
        <v>16.06885855212598</v>
      </c>
      <c r="J14" s="57">
        <v>0.714545560531868</v>
      </c>
      <c r="K14" s="56" t="s">
        <v>385</v>
      </c>
      <c r="L14" s="57">
        <v>1.103357</v>
      </c>
      <c r="M14" s="56">
        <v>66</v>
      </c>
      <c r="N14" s="57">
        <v>23.055318792180753</v>
      </c>
      <c r="O14" s="57">
        <v>0.8948592876613886</v>
      </c>
      <c r="P14" s="25" t="s">
        <v>372</v>
      </c>
      <c r="Q14" s="57">
        <v>1.233422</v>
      </c>
      <c r="R14" s="56">
        <v>72</v>
      </c>
      <c r="S14" s="57">
        <v>25.151256864197187</v>
      </c>
      <c r="T14" s="58">
        <v>0.6316944550322235</v>
      </c>
      <c r="U14" s="25" t="s">
        <v>379</v>
      </c>
      <c r="V14" s="57">
        <v>1.044809</v>
      </c>
      <c r="W14" s="56">
        <v>167</v>
      </c>
      <c r="X14" s="57">
        <v>58.33694300445736</v>
      </c>
      <c r="Y14" s="58">
        <v>0.8088695691862843</v>
      </c>
      <c r="Z14" s="57" t="s">
        <v>409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64657</v>
      </c>
      <c r="H15" s="56">
        <v>13</v>
      </c>
      <c r="I15" s="57">
        <v>20.106098334287083</v>
      </c>
      <c r="J15" s="57">
        <v>0.8940724232388765</v>
      </c>
      <c r="K15" s="57" t="s">
        <v>459</v>
      </c>
      <c r="L15" s="57">
        <v>2.286257</v>
      </c>
      <c r="M15" s="56">
        <v>16</v>
      </c>
      <c r="N15" s="57">
        <v>24.745967180661026</v>
      </c>
      <c r="O15" s="57">
        <v>0.9604793914751094</v>
      </c>
      <c r="P15" s="25" t="s">
        <v>459</v>
      </c>
      <c r="Q15" s="57">
        <v>1.756861</v>
      </c>
      <c r="R15" s="56">
        <v>27</v>
      </c>
      <c r="S15" s="57">
        <v>41.75881961736548</v>
      </c>
      <c r="T15" s="58">
        <v>1.0488070215898775</v>
      </c>
      <c r="U15" s="25" t="s">
        <v>401</v>
      </c>
      <c r="V15" s="57">
        <v>1.31122</v>
      </c>
      <c r="W15" s="56">
        <v>64</v>
      </c>
      <c r="X15" s="57">
        <v>98.9838687226441</v>
      </c>
      <c r="Y15" s="58">
        <v>1.3724586021581437</v>
      </c>
      <c r="Z15" s="57" t="s">
        <v>429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277060</v>
      </c>
      <c r="H16" s="56">
        <v>86</v>
      </c>
      <c r="I16" s="57">
        <v>31.040207897206383</v>
      </c>
      <c r="J16" s="57">
        <v>1.380287385005364</v>
      </c>
      <c r="K16" s="57" t="s">
        <v>406</v>
      </c>
      <c r="L16" s="57">
        <v>1.559505</v>
      </c>
      <c r="M16" s="56">
        <v>83</v>
      </c>
      <c r="N16" s="57">
        <v>29.957409947303834</v>
      </c>
      <c r="O16" s="57">
        <v>1.162754103175375</v>
      </c>
      <c r="P16" s="25" t="s">
        <v>380</v>
      </c>
      <c r="Q16" s="57">
        <v>1.085818</v>
      </c>
      <c r="R16" s="56">
        <v>99</v>
      </c>
      <c r="S16" s="57">
        <v>35.73233234678409</v>
      </c>
      <c r="T16" s="58">
        <v>0.8974468485097137</v>
      </c>
      <c r="U16" s="25" t="s">
        <v>365</v>
      </c>
      <c r="V16" s="57">
        <v>0.9565882</v>
      </c>
      <c r="W16" s="56">
        <v>237</v>
      </c>
      <c r="X16" s="57">
        <v>85.54103804230131</v>
      </c>
      <c r="Y16" s="58">
        <v>1.18606733616016</v>
      </c>
      <c r="Z16" s="57" t="s">
        <v>410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32187</v>
      </c>
      <c r="H17" s="56" t="s">
        <v>536</v>
      </c>
      <c r="I17" s="57" t="s">
        <v>536</v>
      </c>
      <c r="J17" s="57" t="s">
        <v>536</v>
      </c>
      <c r="K17" s="57" t="s">
        <v>536</v>
      </c>
      <c r="L17" s="57">
        <v>1.472034</v>
      </c>
      <c r="M17" s="56" t="s">
        <v>536</v>
      </c>
      <c r="N17" s="57" t="s">
        <v>536</v>
      </c>
      <c r="O17" s="57" t="s">
        <v>536</v>
      </c>
      <c r="P17" s="57" t="s">
        <v>536</v>
      </c>
      <c r="Q17" s="57">
        <v>2.480704</v>
      </c>
      <c r="R17" s="56" t="s">
        <v>536</v>
      </c>
      <c r="S17" s="57" t="s">
        <v>536</v>
      </c>
      <c r="T17" s="57" t="s">
        <v>536</v>
      </c>
      <c r="U17" s="57" t="s">
        <v>536</v>
      </c>
      <c r="V17" s="57">
        <v>1.993629</v>
      </c>
      <c r="W17" s="56">
        <v>14</v>
      </c>
      <c r="X17" s="57">
        <v>43.49582129431137</v>
      </c>
      <c r="Y17" s="58">
        <v>0.5119350081980863</v>
      </c>
      <c r="Z17" s="57" t="s">
        <v>412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252243</v>
      </c>
      <c r="H18" s="56">
        <v>44</v>
      </c>
      <c r="I18" s="57">
        <v>17.44349694540582</v>
      </c>
      <c r="J18" s="57">
        <v>0.7756726006429289</v>
      </c>
      <c r="K18" s="57" t="s">
        <v>373</v>
      </c>
      <c r="L18" s="57">
        <v>0.8845235</v>
      </c>
      <c r="M18" s="56">
        <v>61</v>
      </c>
      <c r="N18" s="57">
        <v>24.183029856130794</v>
      </c>
      <c r="O18" s="57">
        <v>0.9386297828113603</v>
      </c>
      <c r="P18" s="25" t="s">
        <v>362</v>
      </c>
      <c r="Q18" s="57">
        <v>0.9300415</v>
      </c>
      <c r="R18" s="56">
        <v>67</v>
      </c>
      <c r="S18" s="57">
        <v>26.561688530504316</v>
      </c>
      <c r="T18" s="58">
        <v>0.6671186037186598</v>
      </c>
      <c r="U18" s="25" t="s">
        <v>397</v>
      </c>
      <c r="V18" s="57">
        <v>0.8447606</v>
      </c>
      <c r="W18" s="56">
        <v>142</v>
      </c>
      <c r="X18" s="57">
        <v>56.294921960173326</v>
      </c>
      <c r="Y18" s="58">
        <v>0.7805559723933713</v>
      </c>
      <c r="Z18" s="57" t="s">
        <v>386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253446</v>
      </c>
      <c r="H19" s="56">
        <v>56</v>
      </c>
      <c r="I19" s="57">
        <v>22.09543650323935</v>
      </c>
      <c r="J19" s="57">
        <v>0.982533763066488</v>
      </c>
      <c r="K19" s="56" t="s">
        <v>362</v>
      </c>
      <c r="L19" s="57">
        <v>2.10664</v>
      </c>
      <c r="M19" s="56">
        <v>85</v>
      </c>
      <c r="N19" s="57">
        <v>33.5377161209883</v>
      </c>
      <c r="O19" s="57">
        <v>1.3017185764525587</v>
      </c>
      <c r="P19" s="25" t="s">
        <v>414</v>
      </c>
      <c r="Q19" s="57">
        <v>1.263194</v>
      </c>
      <c r="R19" s="56">
        <v>103</v>
      </c>
      <c r="S19" s="57">
        <v>40.63982071131523</v>
      </c>
      <c r="T19" s="58">
        <v>1.0207024458243106</v>
      </c>
      <c r="U19" s="25" t="s">
        <v>366</v>
      </c>
      <c r="V19" s="57">
        <v>1.00841</v>
      </c>
      <c r="W19" s="56">
        <v>218</v>
      </c>
      <c r="X19" s="57">
        <v>86.01437781618175</v>
      </c>
      <c r="Y19" s="58">
        <v>1.1926304181329013</v>
      </c>
      <c r="Z19" s="57" t="s">
        <v>410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79614</v>
      </c>
      <c r="H20" s="56" t="s">
        <v>536</v>
      </c>
      <c r="I20" s="57" t="s">
        <v>536</v>
      </c>
      <c r="J20" s="57" t="s">
        <v>536</v>
      </c>
      <c r="K20" s="57" t="s">
        <v>536</v>
      </c>
      <c r="L20" s="57">
        <v>0.436805</v>
      </c>
      <c r="M20" s="56">
        <v>11</v>
      </c>
      <c r="N20" s="57">
        <v>13.816665410606175</v>
      </c>
      <c r="O20" s="57">
        <v>0.5362741447489352</v>
      </c>
      <c r="P20" s="25" t="s">
        <v>441</v>
      </c>
      <c r="Q20" s="57">
        <v>0.4298249</v>
      </c>
      <c r="R20" s="56">
        <v>30</v>
      </c>
      <c r="S20" s="57">
        <v>37.68181475619866</v>
      </c>
      <c r="T20" s="57">
        <v>0.9464096989493294</v>
      </c>
      <c r="U20" s="25" t="s">
        <v>400</v>
      </c>
      <c r="V20" s="57">
        <v>0.5716968</v>
      </c>
      <c r="W20" s="56">
        <v>50</v>
      </c>
      <c r="X20" s="57">
        <v>62.80302459366443</v>
      </c>
      <c r="Y20" s="58">
        <v>0.870793922862765</v>
      </c>
      <c r="Z20" s="57" t="s">
        <v>368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300000</v>
      </c>
      <c r="H21" s="56">
        <v>54</v>
      </c>
      <c r="I21" s="57">
        <v>18</v>
      </c>
      <c r="J21" s="57">
        <v>0.8004190246526222</v>
      </c>
      <c r="K21" s="57" t="s">
        <v>363</v>
      </c>
      <c r="L21" s="57">
        <v>1.209956</v>
      </c>
      <c r="M21" s="56">
        <v>67</v>
      </c>
      <c r="N21" s="57">
        <v>22.333333333333332</v>
      </c>
      <c r="O21" s="57">
        <v>0.8668364527038775</v>
      </c>
      <c r="P21" s="25" t="s">
        <v>372</v>
      </c>
      <c r="Q21" s="57">
        <v>1.140198</v>
      </c>
      <c r="R21" s="56">
        <v>114</v>
      </c>
      <c r="S21" s="57">
        <v>38</v>
      </c>
      <c r="T21" s="58">
        <v>0.9544011824472574</v>
      </c>
      <c r="U21" s="25" t="s">
        <v>364</v>
      </c>
      <c r="V21" s="57">
        <v>1.032141</v>
      </c>
      <c r="W21" s="56">
        <v>214</v>
      </c>
      <c r="X21" s="57">
        <v>71.33333333333333</v>
      </c>
      <c r="Y21" s="58">
        <v>0.989070726547092</v>
      </c>
      <c r="Z21" s="57" t="s">
        <v>364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111689</v>
      </c>
      <c r="H22" s="56">
        <v>6</v>
      </c>
      <c r="I22" s="57">
        <v>5.372059916374934</v>
      </c>
      <c r="J22" s="57">
        <v>0.6787660738606685</v>
      </c>
      <c r="K22" s="57" t="s">
        <v>477</v>
      </c>
      <c r="L22" s="57">
        <v>1.258515</v>
      </c>
      <c r="M22" s="56">
        <v>11</v>
      </c>
      <c r="N22" s="57">
        <v>9.848776513354046</v>
      </c>
      <c r="O22" s="57">
        <v>0.8834055978013827</v>
      </c>
      <c r="P22" s="57" t="s">
        <v>462</v>
      </c>
      <c r="Q22" s="57">
        <v>1.228668</v>
      </c>
      <c r="R22" s="56">
        <v>26</v>
      </c>
      <c r="S22" s="57">
        <v>23.27892630429138</v>
      </c>
      <c r="T22" s="57">
        <v>1.0485534129096108</v>
      </c>
      <c r="U22" s="57" t="s">
        <v>496</v>
      </c>
      <c r="V22" s="57">
        <v>0.9160063</v>
      </c>
      <c r="W22" s="56">
        <v>100</v>
      </c>
      <c r="X22" s="57">
        <v>89.53433193958223</v>
      </c>
      <c r="Y22" s="58">
        <v>1.0669535845224623</v>
      </c>
      <c r="Z22" s="57" t="s">
        <v>366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226690</v>
      </c>
      <c r="H23" s="56">
        <v>77</v>
      </c>
      <c r="I23" s="57">
        <v>33.96709162292117</v>
      </c>
      <c r="J23" s="57">
        <v>1.510439241505823</v>
      </c>
      <c r="K23" s="57" t="s">
        <v>497</v>
      </c>
      <c r="L23" s="57">
        <v>1.713713</v>
      </c>
      <c r="M23" s="56">
        <v>74</v>
      </c>
      <c r="N23" s="57">
        <v>32.643698442807356</v>
      </c>
      <c r="O23" s="57">
        <v>1.2670185564760397</v>
      </c>
      <c r="P23" s="25" t="s">
        <v>414</v>
      </c>
      <c r="Q23" s="57">
        <v>1.300524</v>
      </c>
      <c r="R23" s="56">
        <v>117</v>
      </c>
      <c r="S23" s="57">
        <v>51.61233402443866</v>
      </c>
      <c r="T23" s="58">
        <v>1.2962861216259756</v>
      </c>
      <c r="U23" s="25" t="s">
        <v>440</v>
      </c>
      <c r="V23" s="57">
        <v>1.176431</v>
      </c>
      <c r="W23" s="56">
        <v>225</v>
      </c>
      <c r="X23" s="57">
        <v>99.25448850853589</v>
      </c>
      <c r="Y23" s="58">
        <v>1.3762108747037045</v>
      </c>
      <c r="Z23" s="57" t="s">
        <v>447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25594</v>
      </c>
      <c r="H24" s="56" t="s">
        <v>536</v>
      </c>
      <c r="I24" s="57" t="s">
        <v>536</v>
      </c>
      <c r="J24" s="57" t="s">
        <v>536</v>
      </c>
      <c r="K24" s="57" t="s">
        <v>536</v>
      </c>
      <c r="L24" s="57">
        <v>0.8904677</v>
      </c>
      <c r="M24" s="56" t="s">
        <v>536</v>
      </c>
      <c r="N24" s="57" t="s">
        <v>536</v>
      </c>
      <c r="O24" s="57" t="s">
        <v>536</v>
      </c>
      <c r="P24" s="57" t="s">
        <v>536</v>
      </c>
      <c r="Q24" s="57">
        <v>0.5537544</v>
      </c>
      <c r="R24" s="56" t="s">
        <v>536</v>
      </c>
      <c r="S24" s="57" t="s">
        <v>536</v>
      </c>
      <c r="T24" s="57" t="s">
        <v>536</v>
      </c>
      <c r="U24" s="57" t="s">
        <v>536</v>
      </c>
      <c r="V24" s="57">
        <v>0.9001166</v>
      </c>
      <c r="W24" s="56">
        <v>14</v>
      </c>
      <c r="X24" s="57">
        <v>54.70032038759084</v>
      </c>
      <c r="Y24" s="57">
        <v>0.6438091782789641</v>
      </c>
      <c r="Z24" s="57" t="s">
        <v>399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160150</v>
      </c>
      <c r="H25" s="56">
        <v>31</v>
      </c>
      <c r="I25" s="57">
        <v>19.356852950359038</v>
      </c>
      <c r="J25" s="57">
        <v>0.8607551866039229</v>
      </c>
      <c r="K25" s="57" t="s">
        <v>381</v>
      </c>
      <c r="L25" s="57">
        <v>0.419544</v>
      </c>
      <c r="M25" s="56">
        <v>33</v>
      </c>
      <c r="N25" s="57">
        <v>20.605682172962847</v>
      </c>
      <c r="O25" s="57">
        <v>0.7997801391203571</v>
      </c>
      <c r="P25" s="25" t="s">
        <v>428</v>
      </c>
      <c r="Q25" s="57">
        <v>0.6835776</v>
      </c>
      <c r="R25" s="56">
        <v>58</v>
      </c>
      <c r="S25" s="57">
        <v>36.216047455510456</v>
      </c>
      <c r="T25" s="57">
        <v>0.9095957503975044</v>
      </c>
      <c r="U25" s="25" t="s">
        <v>372</v>
      </c>
      <c r="V25" s="57">
        <v>0.6656854</v>
      </c>
      <c r="W25" s="56">
        <v>91</v>
      </c>
      <c r="X25" s="57">
        <v>56.82172962847331</v>
      </c>
      <c r="Y25" s="58">
        <v>0.7878604122518205</v>
      </c>
      <c r="Z25" s="57" t="s">
        <v>407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354884</v>
      </c>
      <c r="H26" s="56">
        <v>115</v>
      </c>
      <c r="I26" s="57">
        <v>32.40495485848897</v>
      </c>
      <c r="J26" s="57">
        <v>1.440974575652444</v>
      </c>
      <c r="K26" s="57" t="s">
        <v>470</v>
      </c>
      <c r="L26" s="57">
        <v>1.574135</v>
      </c>
      <c r="M26" s="56">
        <v>77</v>
      </c>
      <c r="N26" s="57">
        <v>21.697230644379573</v>
      </c>
      <c r="O26" s="57">
        <v>0.842147034862919</v>
      </c>
      <c r="P26" s="25" t="s">
        <v>363</v>
      </c>
      <c r="Q26" s="57">
        <v>1.105665</v>
      </c>
      <c r="R26" s="56">
        <v>137</v>
      </c>
      <c r="S26" s="57">
        <v>38.60416361402599</v>
      </c>
      <c r="T26" s="58">
        <v>0.9695752473845736</v>
      </c>
      <c r="U26" s="25" t="s">
        <v>364</v>
      </c>
      <c r="V26" s="57">
        <v>1.012159</v>
      </c>
      <c r="W26" s="56">
        <v>245</v>
      </c>
      <c r="X26" s="57">
        <v>69.03664295938955</v>
      </c>
      <c r="Y26" s="58">
        <v>0.9572260179002189</v>
      </c>
      <c r="Z26" s="57" t="s">
        <v>387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313207</v>
      </c>
      <c r="H27" s="56">
        <v>65</v>
      </c>
      <c r="I27" s="57">
        <v>20.75304830351812</v>
      </c>
      <c r="J27" s="57">
        <v>0.9228408156483738</v>
      </c>
      <c r="K27" s="57" t="s">
        <v>372</v>
      </c>
      <c r="L27" s="57">
        <v>1.328758</v>
      </c>
      <c r="M27" s="56">
        <v>98</v>
      </c>
      <c r="N27" s="57">
        <v>31.289211288381168</v>
      </c>
      <c r="O27" s="57">
        <v>1.2144460710950353</v>
      </c>
      <c r="P27" s="25" t="s">
        <v>408</v>
      </c>
      <c r="Q27" s="57">
        <v>1.180431</v>
      </c>
      <c r="R27" s="56">
        <v>133</v>
      </c>
      <c r="S27" s="57">
        <v>42.463929605660155</v>
      </c>
      <c r="T27" s="58">
        <v>1.0665164375526093</v>
      </c>
      <c r="U27" s="25" t="s">
        <v>370</v>
      </c>
      <c r="V27" s="57">
        <v>1.123025</v>
      </c>
      <c r="W27" s="56">
        <v>272</v>
      </c>
      <c r="X27" s="57">
        <v>86.84352520856814</v>
      </c>
      <c r="Y27" s="58">
        <v>1.204126942625456</v>
      </c>
      <c r="Z27" s="57" t="s">
        <v>410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166758</v>
      </c>
      <c r="H28" s="56">
        <v>41</v>
      </c>
      <c r="I28" s="57">
        <v>24.586526583432278</v>
      </c>
      <c r="J28" s="57">
        <v>1.0933068681948128</v>
      </c>
      <c r="K28" s="57" t="s">
        <v>383</v>
      </c>
      <c r="L28" s="57">
        <v>1.305846</v>
      </c>
      <c r="M28" s="56">
        <v>44</v>
      </c>
      <c r="N28" s="57">
        <v>26.385540723683423</v>
      </c>
      <c r="O28" s="57">
        <v>1.0241170980712586</v>
      </c>
      <c r="P28" s="25" t="s">
        <v>377</v>
      </c>
      <c r="Q28" s="57">
        <v>0.9864177</v>
      </c>
      <c r="R28" s="56">
        <v>60</v>
      </c>
      <c r="S28" s="57">
        <v>35.980282805022846</v>
      </c>
      <c r="T28" s="58">
        <v>0.9036743277342244</v>
      </c>
      <c r="U28" s="25" t="s">
        <v>372</v>
      </c>
      <c r="V28" s="57">
        <v>0.9319353</v>
      </c>
      <c r="W28" s="56">
        <v>116</v>
      </c>
      <c r="X28" s="57">
        <v>69.56188008971084</v>
      </c>
      <c r="Y28" s="58">
        <v>0.9645086814997009</v>
      </c>
      <c r="Z28" s="57" t="s">
        <v>364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367104</v>
      </c>
      <c r="H29" s="56">
        <v>95</v>
      </c>
      <c r="I29" s="57">
        <v>25.878225244072524</v>
      </c>
      <c r="J29" s="57">
        <v>1.1507457672000774</v>
      </c>
      <c r="K29" s="57" t="s">
        <v>380</v>
      </c>
      <c r="L29" s="57">
        <v>1.718513</v>
      </c>
      <c r="M29" s="56">
        <v>101</v>
      </c>
      <c r="N29" s="57">
        <v>27.512639470013948</v>
      </c>
      <c r="O29" s="57">
        <v>1.0678638269869065</v>
      </c>
      <c r="P29" s="25" t="s">
        <v>366</v>
      </c>
      <c r="Q29" s="57">
        <v>0.7934665</v>
      </c>
      <c r="R29" s="56">
        <v>102</v>
      </c>
      <c r="S29" s="57">
        <v>27.785041841004183</v>
      </c>
      <c r="T29" s="58">
        <v>0.6978441259842346</v>
      </c>
      <c r="U29" s="25" t="s">
        <v>386</v>
      </c>
      <c r="V29" s="57">
        <v>0.6218955</v>
      </c>
      <c r="W29" s="56">
        <v>293</v>
      </c>
      <c r="X29" s="57">
        <v>79.81389470013947</v>
      </c>
      <c r="Y29" s="58">
        <v>1.106657759153552</v>
      </c>
      <c r="Z29" s="57" t="s">
        <v>392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167684</v>
      </c>
      <c r="H30" s="56">
        <v>24</v>
      </c>
      <c r="I30" s="57">
        <v>14.312635671858972</v>
      </c>
      <c r="J30" s="57">
        <v>0.6892214689456493</v>
      </c>
      <c r="K30" s="57" t="s">
        <v>425</v>
      </c>
      <c r="L30" s="57">
        <v>0.4648124</v>
      </c>
      <c r="M30" s="56">
        <v>36</v>
      </c>
      <c r="N30" s="57">
        <v>21.46895350778846</v>
      </c>
      <c r="O30" s="57">
        <v>0.8931475768073359</v>
      </c>
      <c r="P30" s="25" t="s">
        <v>381</v>
      </c>
      <c r="Q30" s="57">
        <v>0.5863405</v>
      </c>
      <c r="R30" s="56">
        <v>52</v>
      </c>
      <c r="S30" s="57">
        <v>31.010710622361106</v>
      </c>
      <c r="T30" s="58">
        <v>0.8218144232281782</v>
      </c>
      <c r="U30" s="25" t="s">
        <v>363</v>
      </c>
      <c r="V30" s="57">
        <v>0.660249</v>
      </c>
      <c r="W30" s="56">
        <v>97</v>
      </c>
      <c r="X30" s="57">
        <v>57.84690250709668</v>
      </c>
      <c r="Y30" s="58">
        <v>0.7868718416332083</v>
      </c>
      <c r="Z30" s="57" t="s">
        <v>407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35442</v>
      </c>
      <c r="H31" s="56" t="s">
        <v>536</v>
      </c>
      <c r="I31" s="57" t="s">
        <v>536</v>
      </c>
      <c r="J31" s="57" t="s">
        <v>536</v>
      </c>
      <c r="K31" s="57" t="s">
        <v>536</v>
      </c>
      <c r="L31" s="57">
        <v>0.458493</v>
      </c>
      <c r="M31" s="56" t="s">
        <v>536</v>
      </c>
      <c r="N31" s="57" t="s">
        <v>536</v>
      </c>
      <c r="O31" s="57" t="s">
        <v>536</v>
      </c>
      <c r="P31" s="57" t="s">
        <v>536</v>
      </c>
      <c r="Q31" s="57">
        <v>0.8452795</v>
      </c>
      <c r="R31" s="56">
        <v>6</v>
      </c>
      <c r="S31" s="57">
        <v>16.929067208396816</v>
      </c>
      <c r="T31" s="57">
        <v>0.4478102858416239</v>
      </c>
      <c r="U31" s="57" t="s">
        <v>498</v>
      </c>
      <c r="V31" s="57">
        <v>0.8878962</v>
      </c>
      <c r="W31" s="56">
        <v>18</v>
      </c>
      <c r="X31" s="57">
        <v>50.787201625190455</v>
      </c>
      <c r="Y31" s="58">
        <v>0.6912797182507384</v>
      </c>
      <c r="Z31" s="57" t="s">
        <v>438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280954</v>
      </c>
      <c r="H32" s="56">
        <v>57</v>
      </c>
      <c r="I32" s="57">
        <v>20.288018679214392</v>
      </c>
      <c r="J32" s="57">
        <v>0.9021620068528313</v>
      </c>
      <c r="K32" s="57" t="s">
        <v>372</v>
      </c>
      <c r="L32" s="57">
        <v>2.025195</v>
      </c>
      <c r="M32" s="56">
        <v>82</v>
      </c>
      <c r="N32" s="57">
        <v>29.18627248588737</v>
      </c>
      <c r="O32" s="57">
        <v>1.1328235034021816</v>
      </c>
      <c r="P32" s="25" t="s">
        <v>380</v>
      </c>
      <c r="Q32" s="57">
        <v>1.129376</v>
      </c>
      <c r="R32" s="56">
        <v>97</v>
      </c>
      <c r="S32" s="57">
        <v>34.52522476989115</v>
      </c>
      <c r="T32" s="58">
        <v>0.8671293511747752</v>
      </c>
      <c r="U32" s="25" t="s">
        <v>365</v>
      </c>
      <c r="V32" s="57">
        <v>0.9609306</v>
      </c>
      <c r="W32" s="56">
        <v>203</v>
      </c>
      <c r="X32" s="57">
        <v>72.25382091018459</v>
      </c>
      <c r="Y32" s="58">
        <v>1.001833726309903</v>
      </c>
      <c r="Z32" s="57" t="s">
        <v>367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160219</v>
      </c>
      <c r="H33" s="56">
        <v>39</v>
      </c>
      <c r="I33" s="57">
        <v>24.341682322321322</v>
      </c>
      <c r="J33" s="57">
        <v>1.0824192012686893</v>
      </c>
      <c r="K33" s="57" t="s">
        <v>401</v>
      </c>
      <c r="L33" s="57">
        <v>1.044123</v>
      </c>
      <c r="M33" s="56">
        <v>43</v>
      </c>
      <c r="N33" s="57">
        <v>26.83826512461069</v>
      </c>
      <c r="O33" s="57">
        <v>1.0416889494333008</v>
      </c>
      <c r="P33" s="25" t="s">
        <v>377</v>
      </c>
      <c r="Q33" s="57">
        <v>0.9136347</v>
      </c>
      <c r="R33" s="56">
        <v>57</v>
      </c>
      <c r="S33" s="57">
        <v>35.57630493262347</v>
      </c>
      <c r="T33" s="58">
        <v>0.8935280919684221</v>
      </c>
      <c r="U33" s="25" t="s">
        <v>372</v>
      </c>
      <c r="V33" s="57">
        <v>0.9076298</v>
      </c>
      <c r="W33" s="56">
        <v>111</v>
      </c>
      <c r="X33" s="57">
        <v>69.28017276352992</v>
      </c>
      <c r="Y33" s="58">
        <v>0.9606026749140084</v>
      </c>
      <c r="Z33" s="57" t="s">
        <v>364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289888</v>
      </c>
      <c r="H34" s="56">
        <v>105</v>
      </c>
      <c r="I34" s="57">
        <v>36.22088530742908</v>
      </c>
      <c r="J34" s="57">
        <v>1.610660316101493</v>
      </c>
      <c r="K34" s="57" t="s">
        <v>499</v>
      </c>
      <c r="L34" s="57">
        <v>1.747977</v>
      </c>
      <c r="M34" s="56">
        <v>123</v>
      </c>
      <c r="N34" s="57">
        <v>42.43017993155978</v>
      </c>
      <c r="O34" s="57">
        <v>1.646866865348979</v>
      </c>
      <c r="P34" s="25" t="s">
        <v>499</v>
      </c>
      <c r="Q34" s="57">
        <v>1.480283</v>
      </c>
      <c r="R34" s="56">
        <v>140</v>
      </c>
      <c r="S34" s="57">
        <v>48.29451374323877</v>
      </c>
      <c r="T34" s="58">
        <v>1.2129563426911159</v>
      </c>
      <c r="U34" s="25" t="s">
        <v>408</v>
      </c>
      <c r="V34" s="57">
        <v>1.252974</v>
      </c>
      <c r="W34" s="56">
        <v>331</v>
      </c>
      <c r="X34" s="57">
        <v>114.18202892151452</v>
      </c>
      <c r="Y34" s="58">
        <v>1.5831883500564035</v>
      </c>
      <c r="Z34" s="57" t="s">
        <v>476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201657</v>
      </c>
      <c r="H35" s="56">
        <v>26</v>
      </c>
      <c r="I35" s="57">
        <v>12.893180003669597</v>
      </c>
      <c r="J35" s="57">
        <v>0.5733303646226616</v>
      </c>
      <c r="K35" s="57" t="s">
        <v>431</v>
      </c>
      <c r="L35" s="57">
        <v>0.9991687</v>
      </c>
      <c r="M35" s="56">
        <v>52</v>
      </c>
      <c r="N35" s="57">
        <v>25.786360007339194</v>
      </c>
      <c r="O35" s="57">
        <v>1.00086075389136</v>
      </c>
      <c r="P35" s="25" t="s">
        <v>369</v>
      </c>
      <c r="Q35" s="57">
        <v>0.7769035</v>
      </c>
      <c r="R35" s="56">
        <v>44</v>
      </c>
      <c r="S35" s="57">
        <v>21.81922769851778</v>
      </c>
      <c r="T35" s="58">
        <v>0.5480078083039821</v>
      </c>
      <c r="U35" s="25" t="s">
        <v>437</v>
      </c>
      <c r="V35" s="57">
        <v>0.5654428</v>
      </c>
      <c r="W35" s="56">
        <v>126</v>
      </c>
      <c r="X35" s="57">
        <v>62.48233386393728</v>
      </c>
      <c r="Y35" s="58">
        <v>0.866347392773305</v>
      </c>
      <c r="Z35" s="57" t="s">
        <v>365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392616</v>
      </c>
      <c r="H36" s="56">
        <v>78</v>
      </c>
      <c r="I36" s="57">
        <v>19.866740020783666</v>
      </c>
      <c r="J36" s="57">
        <v>0.8834287039146043</v>
      </c>
      <c r="K36" s="57" t="s">
        <v>372</v>
      </c>
      <c r="L36" s="57">
        <v>1.273563</v>
      </c>
      <c r="M36" s="56">
        <v>82</v>
      </c>
      <c r="N36" s="57">
        <v>20.885547201336674</v>
      </c>
      <c r="O36" s="57">
        <v>0.810642700691914</v>
      </c>
      <c r="P36" s="25" t="s">
        <v>407</v>
      </c>
      <c r="Q36" s="57">
        <v>0.9463069</v>
      </c>
      <c r="R36" s="56">
        <v>115</v>
      </c>
      <c r="S36" s="57">
        <v>29.290706440898994</v>
      </c>
      <c r="T36" s="58">
        <v>0.7356601279449868</v>
      </c>
      <c r="U36" s="25" t="s">
        <v>386</v>
      </c>
      <c r="V36" s="57">
        <v>0.9531106</v>
      </c>
      <c r="W36" s="56">
        <v>229</v>
      </c>
      <c r="X36" s="57">
        <v>58.32671108665974</v>
      </c>
      <c r="Y36" s="58">
        <v>0.8087276987605357</v>
      </c>
      <c r="Z36" s="57" t="s">
        <v>436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15768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>
        <v>0</v>
      </c>
      <c r="X37" s="57">
        <v>0</v>
      </c>
      <c r="Y37" s="58">
        <v>0</v>
      </c>
      <c r="Z37" s="57" t="s">
        <v>376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416</v>
      </c>
      <c r="D38" s="63" t="s">
        <v>13</v>
      </c>
      <c r="E38" s="63" t="s">
        <v>14</v>
      </c>
      <c r="F38" s="63" t="s">
        <v>417</v>
      </c>
      <c r="G38" s="64">
        <v>317307</v>
      </c>
      <c r="H38" s="65">
        <v>71</v>
      </c>
      <c r="I38" s="62">
        <v>22.375806395698802</v>
      </c>
      <c r="J38" s="62">
        <v>0.9950011739478412</v>
      </c>
      <c r="K38" s="62" t="s">
        <v>366</v>
      </c>
      <c r="L38" s="62">
        <v>1.477968</v>
      </c>
      <c r="M38" s="65">
        <v>44</v>
      </c>
      <c r="N38" s="62">
        <v>13.866696921278132</v>
      </c>
      <c r="O38" s="62">
        <v>0.5382160464161425</v>
      </c>
      <c r="P38" s="62" t="s">
        <v>437</v>
      </c>
      <c r="Q38" s="62">
        <v>0.9559881</v>
      </c>
      <c r="R38" s="65">
        <v>109</v>
      </c>
      <c r="S38" s="62">
        <v>34.351590100439005</v>
      </c>
      <c r="T38" s="66">
        <v>0.8627683739684865</v>
      </c>
      <c r="U38" s="62" t="s">
        <v>365</v>
      </c>
      <c r="V38" s="62">
        <v>1.113292</v>
      </c>
      <c r="W38" s="65">
        <v>226</v>
      </c>
      <c r="X38" s="62">
        <v>71.22439782292858</v>
      </c>
      <c r="Y38" s="66">
        <v>0.9875602836813518</v>
      </c>
      <c r="Z38" s="62" t="s">
        <v>364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416</v>
      </c>
      <c r="D39" s="63" t="s">
        <v>13</v>
      </c>
      <c r="E39" s="63" t="s">
        <v>14</v>
      </c>
      <c r="F39" s="63" t="s">
        <v>417</v>
      </c>
      <c r="G39" s="64">
        <v>709549</v>
      </c>
      <c r="H39" s="65">
        <v>66</v>
      </c>
      <c r="I39" s="62">
        <v>9.301683181852134</v>
      </c>
      <c r="J39" s="62">
        <v>0.6100746739895997</v>
      </c>
      <c r="K39" s="62" t="s">
        <v>379</v>
      </c>
      <c r="L39" s="62">
        <v>0.5686669</v>
      </c>
      <c r="M39" s="65">
        <v>89</v>
      </c>
      <c r="N39" s="62">
        <v>12.543178836133938</v>
      </c>
      <c r="O39" s="62">
        <v>0.6779362217571915</v>
      </c>
      <c r="P39" s="62" t="s">
        <v>397</v>
      </c>
      <c r="Q39" s="62">
        <v>0.4393447</v>
      </c>
      <c r="R39" s="65">
        <v>163</v>
      </c>
      <c r="S39" s="62">
        <v>22.972338767301483</v>
      </c>
      <c r="T39" s="66">
        <v>0.7395352253114019</v>
      </c>
      <c r="U39" s="62" t="s">
        <v>386</v>
      </c>
      <c r="V39" s="62">
        <v>0.6506281</v>
      </c>
      <c r="W39" s="65">
        <v>419</v>
      </c>
      <c r="X39" s="62">
        <v>59.05159474539461</v>
      </c>
      <c r="Y39" s="66">
        <v>0.7572471796542858</v>
      </c>
      <c r="Z39" s="62" t="s">
        <v>467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416</v>
      </c>
      <c r="D40" s="63" t="s">
        <v>13</v>
      </c>
      <c r="E40" s="63" t="s">
        <v>14</v>
      </c>
      <c r="F40" s="63" t="s">
        <v>417</v>
      </c>
      <c r="G40" s="64">
        <v>406151</v>
      </c>
      <c r="H40" s="65">
        <v>79</v>
      </c>
      <c r="I40" s="62">
        <v>19.45089387936999</v>
      </c>
      <c r="J40" s="62">
        <v>1.2173097227013232</v>
      </c>
      <c r="K40" s="62" t="s">
        <v>442</v>
      </c>
      <c r="L40" s="62">
        <v>0.8448943</v>
      </c>
      <c r="M40" s="65">
        <v>65</v>
      </c>
      <c r="N40" s="62">
        <v>16.00390002732974</v>
      </c>
      <c r="O40" s="62">
        <v>0.8319809298270117</v>
      </c>
      <c r="P40" s="62" t="s">
        <v>363</v>
      </c>
      <c r="Q40" s="62">
        <v>0.8862625</v>
      </c>
      <c r="R40" s="65">
        <v>165</v>
      </c>
      <c r="S40" s="62">
        <v>40.6252846847601</v>
      </c>
      <c r="T40" s="66">
        <v>1.2716186632663449</v>
      </c>
      <c r="U40" s="62" t="s">
        <v>390</v>
      </c>
      <c r="V40" s="62">
        <v>1.122765</v>
      </c>
      <c r="W40" s="65">
        <v>326</v>
      </c>
      <c r="X40" s="62">
        <v>80.265713983223</v>
      </c>
      <c r="Y40" s="66">
        <v>1.037162777018421</v>
      </c>
      <c r="Z40" s="62" t="s">
        <v>367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416</v>
      </c>
      <c r="D41" s="63" t="s">
        <v>13</v>
      </c>
      <c r="E41" s="63" t="s">
        <v>14</v>
      </c>
      <c r="F41" s="63" t="s">
        <v>417</v>
      </c>
      <c r="G41" s="64">
        <v>97504</v>
      </c>
      <c r="H41" s="65">
        <v>7</v>
      </c>
      <c r="I41" s="62">
        <v>7.179192648506728</v>
      </c>
      <c r="J41" s="62">
        <v>1.0844948528607374</v>
      </c>
      <c r="K41" s="62" t="s">
        <v>474</v>
      </c>
      <c r="L41" s="62">
        <v>0.6212482</v>
      </c>
      <c r="M41" s="65">
        <v>19</v>
      </c>
      <c r="N41" s="62">
        <v>19.486380045946834</v>
      </c>
      <c r="O41" s="62">
        <v>1.9782452193120212</v>
      </c>
      <c r="P41" s="62" t="s">
        <v>500</v>
      </c>
      <c r="Q41" s="62">
        <v>0.9453676</v>
      </c>
      <c r="R41" s="65">
        <v>20</v>
      </c>
      <c r="S41" s="62">
        <v>20.511978995733507</v>
      </c>
      <c r="T41" s="66">
        <v>0.9939767073757217</v>
      </c>
      <c r="U41" s="62" t="s">
        <v>501</v>
      </c>
      <c r="V41" s="62">
        <v>0.750089</v>
      </c>
      <c r="W41" s="65">
        <v>95</v>
      </c>
      <c r="X41" s="62">
        <v>97.43190022973417</v>
      </c>
      <c r="Y41" s="66">
        <v>1.1467492544941904</v>
      </c>
      <c r="Z41" s="62" t="s">
        <v>380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416</v>
      </c>
      <c r="D42" s="63" t="s">
        <v>13</v>
      </c>
      <c r="E42" s="63" t="s">
        <v>14</v>
      </c>
      <c r="F42" s="63" t="s">
        <v>417</v>
      </c>
      <c r="G42" s="64">
        <v>36582</v>
      </c>
      <c r="H42" s="65" t="s">
        <v>536</v>
      </c>
      <c r="I42" s="62" t="s">
        <v>536</v>
      </c>
      <c r="J42" s="62" t="s">
        <v>536</v>
      </c>
      <c r="K42" s="62" t="s">
        <v>536</v>
      </c>
      <c r="L42" s="62">
        <v>1.004264</v>
      </c>
      <c r="M42" s="65">
        <v>10</v>
      </c>
      <c r="N42" s="62">
        <v>27.33584823137062</v>
      </c>
      <c r="O42" s="62">
        <v>1.061001927426845</v>
      </c>
      <c r="P42" s="62" t="s">
        <v>502</v>
      </c>
      <c r="Q42" s="62">
        <v>0.8932882</v>
      </c>
      <c r="R42" s="65">
        <v>16</v>
      </c>
      <c r="S42" s="62">
        <v>43.73735717019299</v>
      </c>
      <c r="T42" s="62">
        <v>1.0984996157986902</v>
      </c>
      <c r="U42" s="62" t="s">
        <v>503</v>
      </c>
      <c r="V42" s="62">
        <v>0.9062488</v>
      </c>
      <c r="W42" s="65">
        <v>32</v>
      </c>
      <c r="X42" s="62">
        <v>87.47471434038599</v>
      </c>
      <c r="Y42" s="62">
        <v>1.2128786813151156</v>
      </c>
      <c r="Z42" s="65" t="s">
        <v>452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416</v>
      </c>
      <c r="D43" s="63" t="s">
        <v>13</v>
      </c>
      <c r="E43" s="63" t="s">
        <v>14</v>
      </c>
      <c r="F43" s="63" t="s">
        <v>417</v>
      </c>
      <c r="G43" s="64">
        <v>294054</v>
      </c>
      <c r="H43" s="65">
        <v>62</v>
      </c>
      <c r="I43" s="62">
        <v>21.084562699368142</v>
      </c>
      <c r="J43" s="62">
        <v>1.2946551430712334</v>
      </c>
      <c r="K43" s="62" t="s">
        <v>414</v>
      </c>
      <c r="L43" s="62">
        <v>0.8340586</v>
      </c>
      <c r="M43" s="65">
        <v>35</v>
      </c>
      <c r="N43" s="62">
        <v>11.902575717385242</v>
      </c>
      <c r="O43" s="62">
        <v>0.6090130667188712</v>
      </c>
      <c r="P43" s="62" t="s">
        <v>431</v>
      </c>
      <c r="Q43" s="62">
        <v>0.7601223</v>
      </c>
      <c r="R43" s="65">
        <v>114</v>
      </c>
      <c r="S43" s="62">
        <v>38.76838947948336</v>
      </c>
      <c r="T43" s="66">
        <v>1.1995516790101741</v>
      </c>
      <c r="U43" s="62" t="s">
        <v>408</v>
      </c>
      <c r="V43" s="62">
        <v>0.8554146</v>
      </c>
      <c r="W43" s="65">
        <v>231</v>
      </c>
      <c r="X43" s="62">
        <v>78.5569997347426</v>
      </c>
      <c r="Y43" s="66">
        <v>1.0183555131947715</v>
      </c>
      <c r="Z43" s="62" t="s">
        <v>367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416</v>
      </c>
      <c r="D44" s="63" t="s">
        <v>13</v>
      </c>
      <c r="E44" s="63" t="s">
        <v>14</v>
      </c>
      <c r="F44" s="63" t="s">
        <v>417</v>
      </c>
      <c r="G44" s="64">
        <v>69453</v>
      </c>
      <c r="H44" s="65" t="s">
        <v>536</v>
      </c>
      <c r="I44" s="62" t="s">
        <v>536</v>
      </c>
      <c r="J44" s="62" t="s">
        <v>536</v>
      </c>
      <c r="K44" s="62" t="s">
        <v>536</v>
      </c>
      <c r="L44" s="62">
        <v>0.5466291</v>
      </c>
      <c r="M44" s="65">
        <v>10</v>
      </c>
      <c r="N44" s="62">
        <v>14.398226138539732</v>
      </c>
      <c r="O44" s="62">
        <v>1.2286808781680882</v>
      </c>
      <c r="P44" s="62" t="s">
        <v>504</v>
      </c>
      <c r="Q44" s="62">
        <v>0.6665899</v>
      </c>
      <c r="R44" s="65">
        <v>7</v>
      </c>
      <c r="S44" s="62">
        <v>10.078758296977812</v>
      </c>
      <c r="T44" s="62">
        <v>0.4403568394048177</v>
      </c>
      <c r="U44" s="62" t="s">
        <v>455</v>
      </c>
      <c r="V44" s="62">
        <v>0.72707</v>
      </c>
      <c r="W44" s="65">
        <v>70</v>
      </c>
      <c r="X44" s="62">
        <v>100.78758296977813</v>
      </c>
      <c r="Y44" s="62">
        <v>1.2076724924080737</v>
      </c>
      <c r="Z44" s="65" t="s">
        <v>442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416</v>
      </c>
      <c r="D45" s="63" t="s">
        <v>18</v>
      </c>
      <c r="E45" s="63" t="s">
        <v>14</v>
      </c>
      <c r="F45" s="63" t="s">
        <v>417</v>
      </c>
      <c r="G45" s="64">
        <v>32723</v>
      </c>
      <c r="H45" s="65" t="s">
        <v>536</v>
      </c>
      <c r="I45" s="62" t="s">
        <v>536</v>
      </c>
      <c r="J45" s="62" t="s">
        <v>536</v>
      </c>
      <c r="K45" s="62" t="s">
        <v>536</v>
      </c>
      <c r="L45" s="62"/>
      <c r="M45" s="65">
        <v>11</v>
      </c>
      <c r="N45" s="62">
        <v>33.61549980136296</v>
      </c>
      <c r="O45" s="62">
        <v>3.412624695814778</v>
      </c>
      <c r="P45" s="62" t="s">
        <v>505</v>
      </c>
      <c r="Q45" s="62">
        <v>1.253199</v>
      </c>
      <c r="R45" s="65">
        <v>16</v>
      </c>
      <c r="S45" s="62">
        <v>48.89527243834612</v>
      </c>
      <c r="T45" s="62">
        <v>2.369384344368484</v>
      </c>
      <c r="U45" s="62" t="s">
        <v>506</v>
      </c>
      <c r="V45" s="62">
        <v>1.09223</v>
      </c>
      <c r="W45" s="65">
        <v>62</v>
      </c>
      <c r="X45" s="62">
        <v>189.4691806985912</v>
      </c>
      <c r="Y45" s="66">
        <v>2.230005174931682</v>
      </c>
      <c r="Z45" s="62" t="s">
        <v>507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416</v>
      </c>
      <c r="D46" s="63" t="s">
        <v>18</v>
      </c>
      <c r="E46" s="63" t="s">
        <v>14</v>
      </c>
      <c r="F46" s="63" t="s">
        <v>417</v>
      </c>
      <c r="G46" s="64">
        <v>116257</v>
      </c>
      <c r="H46" s="65">
        <v>14</v>
      </c>
      <c r="I46" s="62">
        <v>12.042285625811779</v>
      </c>
      <c r="J46" s="62">
        <v>1.8191177500422915</v>
      </c>
      <c r="K46" s="62" t="s">
        <v>508</v>
      </c>
      <c r="L46" s="62">
        <v>0.8648605</v>
      </c>
      <c r="M46" s="65">
        <v>11</v>
      </c>
      <c r="N46" s="62">
        <v>9.461795848852113</v>
      </c>
      <c r="O46" s="62">
        <v>0.9605556475837754</v>
      </c>
      <c r="P46" s="62" t="s">
        <v>486</v>
      </c>
      <c r="Q46" s="62">
        <v>0.8625576</v>
      </c>
      <c r="R46" s="65">
        <v>44</v>
      </c>
      <c r="S46" s="62">
        <v>37.84718339540845</v>
      </c>
      <c r="T46" s="66">
        <v>1.8340121517596122</v>
      </c>
      <c r="U46" s="62" t="s">
        <v>509</v>
      </c>
      <c r="V46" s="62">
        <v>0.7149639</v>
      </c>
      <c r="W46" s="65">
        <v>141</v>
      </c>
      <c r="X46" s="62">
        <v>121.28301951710435</v>
      </c>
      <c r="Y46" s="66">
        <v>1.4274710016545393</v>
      </c>
      <c r="Z46" s="62" t="s">
        <v>460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416</v>
      </c>
      <c r="D47" s="63" t="s">
        <v>18</v>
      </c>
      <c r="E47" s="63" t="s">
        <v>14</v>
      </c>
      <c r="F47" s="63" t="s">
        <v>417</v>
      </c>
      <c r="G47" s="64">
        <v>625842</v>
      </c>
      <c r="H47" s="65">
        <v>115</v>
      </c>
      <c r="I47" s="62">
        <v>18.375244870110986</v>
      </c>
      <c r="J47" s="62">
        <v>0.8963239015103378</v>
      </c>
      <c r="K47" s="62" t="s">
        <v>365</v>
      </c>
      <c r="L47" s="62">
        <v>1.020179</v>
      </c>
      <c r="M47" s="65">
        <v>132</v>
      </c>
      <c r="N47" s="62">
        <v>21.091585416127394</v>
      </c>
      <c r="O47" s="62">
        <v>0.8872844045696459</v>
      </c>
      <c r="P47" s="62" t="s">
        <v>365</v>
      </c>
      <c r="Q47" s="62">
        <v>0.9047519</v>
      </c>
      <c r="R47" s="65">
        <v>223</v>
      </c>
      <c r="S47" s="62">
        <v>35.631996574215215</v>
      </c>
      <c r="T47" s="66">
        <v>0.9523885166396211</v>
      </c>
      <c r="U47" s="62" t="s">
        <v>387</v>
      </c>
      <c r="V47" s="62">
        <v>0.8854256</v>
      </c>
      <c r="W47" s="65">
        <v>429</v>
      </c>
      <c r="X47" s="62">
        <v>68.54765260241403</v>
      </c>
      <c r="Y47" s="66">
        <v>0.9297111209358843</v>
      </c>
      <c r="Z47" s="62" t="s">
        <v>391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416</v>
      </c>
      <c r="D48" s="63" t="s">
        <v>18</v>
      </c>
      <c r="E48" s="63" t="s">
        <v>14</v>
      </c>
      <c r="F48" s="63" t="s">
        <v>417</v>
      </c>
      <c r="G48" s="64">
        <v>87210</v>
      </c>
      <c r="H48" s="65">
        <v>12</v>
      </c>
      <c r="I48" s="62">
        <v>13.759889920880633</v>
      </c>
      <c r="J48" s="62">
        <v>1.1201847375788814</v>
      </c>
      <c r="K48" s="62" t="s">
        <v>478</v>
      </c>
      <c r="L48" s="62">
        <v>1.206259</v>
      </c>
      <c r="M48" s="65">
        <v>22</v>
      </c>
      <c r="N48" s="62">
        <v>25.226464854947828</v>
      </c>
      <c r="O48" s="62">
        <v>1.6243377434904565</v>
      </c>
      <c r="P48" s="62" t="s">
        <v>484</v>
      </c>
      <c r="Q48" s="62">
        <v>1.277628</v>
      </c>
      <c r="R48" s="65">
        <v>22</v>
      </c>
      <c r="S48" s="62">
        <v>25.226464854947828</v>
      </c>
      <c r="T48" s="66">
        <v>0.9179354425436753</v>
      </c>
      <c r="U48" s="62" t="s">
        <v>404</v>
      </c>
      <c r="V48" s="62">
        <v>0.9914908</v>
      </c>
      <c r="W48" s="65">
        <v>92</v>
      </c>
      <c r="X48" s="62">
        <v>105.49248939341818</v>
      </c>
      <c r="Y48" s="66">
        <v>1.312422170233694</v>
      </c>
      <c r="Z48" s="62" t="s">
        <v>414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416</v>
      </c>
      <c r="D49" s="63" t="s">
        <v>18</v>
      </c>
      <c r="E49" s="63" t="s">
        <v>14</v>
      </c>
      <c r="F49" s="63" t="s">
        <v>417</v>
      </c>
      <c r="G49" s="64">
        <v>255711</v>
      </c>
      <c r="H49" s="65">
        <v>10</v>
      </c>
      <c r="I49" s="62">
        <v>3.9106647739049163</v>
      </c>
      <c r="J49" s="62">
        <v>0.5907482952760473</v>
      </c>
      <c r="K49" s="62" t="s">
        <v>399</v>
      </c>
      <c r="L49" s="62">
        <v>0.4935307</v>
      </c>
      <c r="M49" s="65">
        <v>39</v>
      </c>
      <c r="N49" s="62">
        <v>15.251592618229173</v>
      </c>
      <c r="O49" s="62">
        <v>1.5483322255218985</v>
      </c>
      <c r="P49" s="62" t="s">
        <v>488</v>
      </c>
      <c r="Q49" s="62">
        <v>0.5692375</v>
      </c>
      <c r="R49" s="65">
        <v>62</v>
      </c>
      <c r="S49" s="62">
        <v>24.24612159821048</v>
      </c>
      <c r="T49" s="66">
        <v>1.174927105660231</v>
      </c>
      <c r="U49" s="62" t="s">
        <v>442</v>
      </c>
      <c r="V49" s="62">
        <v>0.4583418</v>
      </c>
      <c r="W49" s="65">
        <v>342</v>
      </c>
      <c r="X49" s="62">
        <v>133.74473526754812</v>
      </c>
      <c r="Y49" s="66">
        <v>1.5741422993798684</v>
      </c>
      <c r="Z49" s="62" t="s">
        <v>476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415</v>
      </c>
      <c r="G50" s="55">
        <v>72369</v>
      </c>
      <c r="H50" s="56">
        <v>7</v>
      </c>
      <c r="I50" s="57">
        <v>9.67264989152814</v>
      </c>
      <c r="J50" s="57">
        <v>0.9747984430055402</v>
      </c>
      <c r="K50" s="57" t="s">
        <v>485</v>
      </c>
      <c r="L50" s="57">
        <v>0.654797</v>
      </c>
      <c r="M50" s="56">
        <v>18</v>
      </c>
      <c r="N50" s="57">
        <v>24.87252829250093</v>
      </c>
      <c r="O50" s="57">
        <v>1.8896264020432807</v>
      </c>
      <c r="P50" s="57" t="s">
        <v>510</v>
      </c>
      <c r="Q50" s="57">
        <v>1.095321</v>
      </c>
      <c r="R50" s="56">
        <v>28</v>
      </c>
      <c r="S50" s="57">
        <v>38.69059956611256</v>
      </c>
      <c r="T50" s="58">
        <v>1.5709825939590494</v>
      </c>
      <c r="U50" s="25" t="s">
        <v>489</v>
      </c>
      <c r="V50" s="57">
        <v>0.8241432</v>
      </c>
      <c r="W50" s="56">
        <v>116</v>
      </c>
      <c r="X50" s="57">
        <v>160.2896267738949</v>
      </c>
      <c r="Y50" s="58">
        <v>1.9478483647714544</v>
      </c>
      <c r="Z50" s="57" t="s">
        <v>511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415</v>
      </c>
      <c r="G51" s="55">
        <v>303044</v>
      </c>
      <c r="H51" s="56">
        <v>58</v>
      </c>
      <c r="I51" s="57">
        <v>19.13913491110202</v>
      </c>
      <c r="J51" s="57">
        <v>1.0952121175593539</v>
      </c>
      <c r="K51" s="57" t="s">
        <v>403</v>
      </c>
      <c r="L51" s="57">
        <v>1.080494</v>
      </c>
      <c r="M51" s="56">
        <v>39</v>
      </c>
      <c r="N51" s="57">
        <v>12.869418302292736</v>
      </c>
      <c r="O51" s="57">
        <v>0.6206055436854561</v>
      </c>
      <c r="P51" s="25" t="s">
        <v>431</v>
      </c>
      <c r="Q51" s="57">
        <v>0.8779005</v>
      </c>
      <c r="R51" s="56">
        <v>79</v>
      </c>
      <c r="S51" s="57">
        <v>26.068821689259646</v>
      </c>
      <c r="T51" s="58">
        <v>0.7722571368940386</v>
      </c>
      <c r="U51" s="25" t="s">
        <v>407</v>
      </c>
      <c r="V51" s="57">
        <v>1.022374</v>
      </c>
      <c r="W51" s="56">
        <v>185</v>
      </c>
      <c r="X51" s="57">
        <v>61.047240664721954</v>
      </c>
      <c r="Y51" s="58">
        <v>0.8013714572091636</v>
      </c>
      <c r="Z51" s="57" t="s">
        <v>409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415</v>
      </c>
      <c r="G52" s="55">
        <v>173607</v>
      </c>
      <c r="H52" s="56">
        <v>14</v>
      </c>
      <c r="I52" s="57">
        <v>8.064190960041934</v>
      </c>
      <c r="J52" s="57">
        <v>1.1282927651119918</v>
      </c>
      <c r="K52" s="57" t="s">
        <v>466</v>
      </c>
      <c r="L52" s="57">
        <v>0.7441999</v>
      </c>
      <c r="M52" s="56">
        <v>13</v>
      </c>
      <c r="N52" s="57">
        <v>7.488177320038939</v>
      </c>
      <c r="O52" s="57">
        <v>0.7214566057657401</v>
      </c>
      <c r="P52" s="57" t="s">
        <v>456</v>
      </c>
      <c r="Q52" s="57">
        <v>0.8863623</v>
      </c>
      <c r="R52" s="56">
        <v>29</v>
      </c>
      <c r="S52" s="57">
        <v>16.704395560086862</v>
      </c>
      <c r="T52" s="57">
        <v>0.7852127534596708</v>
      </c>
      <c r="U52" s="25" t="s">
        <v>428</v>
      </c>
      <c r="V52" s="57">
        <v>0.686811</v>
      </c>
      <c r="W52" s="56">
        <v>162</v>
      </c>
      <c r="X52" s="57">
        <v>93.31420968048523</v>
      </c>
      <c r="Y52" s="58">
        <v>1.103830174316132</v>
      </c>
      <c r="Z52" s="57" t="s">
        <v>370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415</v>
      </c>
      <c r="G53" s="55">
        <v>468611</v>
      </c>
      <c r="H53" s="56">
        <v>74</v>
      </c>
      <c r="I53" s="57">
        <v>15.791349328120765</v>
      </c>
      <c r="J53" s="57">
        <v>0.7022053570646257</v>
      </c>
      <c r="K53" s="57" t="s">
        <v>397</v>
      </c>
      <c r="L53" s="57">
        <v>0.840074</v>
      </c>
      <c r="M53" s="56">
        <v>92</v>
      </c>
      <c r="N53" s="57">
        <v>19.63248835387987</v>
      </c>
      <c r="O53" s="57">
        <v>0.762007010257944</v>
      </c>
      <c r="P53" s="25" t="s">
        <v>407</v>
      </c>
      <c r="Q53" s="57">
        <v>0.9973938</v>
      </c>
      <c r="R53" s="56">
        <v>193</v>
      </c>
      <c r="S53" s="57">
        <v>41.185546220639296</v>
      </c>
      <c r="T53" s="58">
        <v>1.0344087898082714</v>
      </c>
      <c r="U53" s="25" t="s">
        <v>367</v>
      </c>
      <c r="V53" s="57">
        <v>1.158016</v>
      </c>
      <c r="W53" s="56">
        <v>341</v>
      </c>
      <c r="X53" s="57">
        <v>72.76824487688083</v>
      </c>
      <c r="Y53" s="58">
        <v>1.0089664602327089</v>
      </c>
      <c r="Z53" s="57" t="s">
        <v>375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415</v>
      </c>
      <c r="G54" s="55">
        <v>315882</v>
      </c>
      <c r="H54" s="56">
        <v>30</v>
      </c>
      <c r="I54" s="57">
        <v>9.49721731532661</v>
      </c>
      <c r="J54" s="57">
        <v>0.5889935014443833</v>
      </c>
      <c r="K54" s="57" t="s">
        <v>431</v>
      </c>
      <c r="L54" s="57">
        <v>0.5413182</v>
      </c>
      <c r="M54" s="56">
        <v>52</v>
      </c>
      <c r="N54" s="57">
        <v>16.461843346566123</v>
      </c>
      <c r="O54" s="57">
        <v>0.8493274347725626</v>
      </c>
      <c r="P54" s="25" t="s">
        <v>368</v>
      </c>
      <c r="Q54" s="57">
        <v>0.90276</v>
      </c>
      <c r="R54" s="56">
        <v>100</v>
      </c>
      <c r="S54" s="57">
        <v>31.657391051088698</v>
      </c>
      <c r="T54" s="58">
        <v>0.9854738302512314</v>
      </c>
      <c r="U54" s="25" t="s">
        <v>364</v>
      </c>
      <c r="V54" s="57">
        <v>0.9248301</v>
      </c>
      <c r="W54" s="56">
        <v>191</v>
      </c>
      <c r="X54" s="57">
        <v>60.46561690757941</v>
      </c>
      <c r="Y54" s="58">
        <v>0.7825073539487812</v>
      </c>
      <c r="Z54" s="57" t="s">
        <v>436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415</v>
      </c>
      <c r="G55" s="55">
        <v>179195</v>
      </c>
      <c r="H55" s="56">
        <v>15</v>
      </c>
      <c r="I55" s="57">
        <v>8.370769273696252</v>
      </c>
      <c r="J55" s="57">
        <v>0.45286346214745854</v>
      </c>
      <c r="K55" s="57" t="s">
        <v>457</v>
      </c>
      <c r="L55" s="57">
        <v>0.5172387</v>
      </c>
      <c r="M55" s="56">
        <v>52</v>
      </c>
      <c r="N55" s="57">
        <v>29.018666815480344</v>
      </c>
      <c r="O55" s="57">
        <v>1.3342788226770625</v>
      </c>
      <c r="P55" s="25" t="s">
        <v>429</v>
      </c>
      <c r="Q55" s="57">
        <v>0.7848369</v>
      </c>
      <c r="R55" s="56">
        <v>47</v>
      </c>
      <c r="S55" s="57">
        <v>26.228410390914924</v>
      </c>
      <c r="T55" s="57">
        <v>0.7498982228096145</v>
      </c>
      <c r="U55" s="25" t="s">
        <v>373</v>
      </c>
      <c r="V55" s="57">
        <v>0.7764648</v>
      </c>
      <c r="W55" s="56">
        <v>131</v>
      </c>
      <c r="X55" s="57">
        <v>73.10471832361394</v>
      </c>
      <c r="Y55" s="58">
        <v>0.9700469494266797</v>
      </c>
      <c r="Z55" s="57" t="s">
        <v>364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415</v>
      </c>
      <c r="G56" s="55">
        <v>227895</v>
      </c>
      <c r="H56" s="56">
        <v>26</v>
      </c>
      <c r="I56" s="57">
        <v>11.408762807433249</v>
      </c>
      <c r="J56" s="57">
        <v>0.8810282167661434</v>
      </c>
      <c r="K56" s="57" t="s">
        <v>400</v>
      </c>
      <c r="L56" s="57">
        <v>0.6953068</v>
      </c>
      <c r="M56" s="56">
        <v>44</v>
      </c>
      <c r="N56" s="57">
        <v>19.30713705873319</v>
      </c>
      <c r="O56" s="57">
        <v>1.1919458461476098</v>
      </c>
      <c r="P56" s="25" t="s">
        <v>446</v>
      </c>
      <c r="Q56" s="57">
        <v>1.014416</v>
      </c>
      <c r="R56" s="56">
        <v>92</v>
      </c>
      <c r="S56" s="57">
        <v>40.36946839553303</v>
      </c>
      <c r="T56" s="57">
        <v>1.4271668869755518</v>
      </c>
      <c r="U56" s="25" t="s">
        <v>406</v>
      </c>
      <c r="V56" s="57">
        <v>1.062844</v>
      </c>
      <c r="W56" s="56">
        <v>230</v>
      </c>
      <c r="X56" s="57">
        <v>100.92367098883258</v>
      </c>
      <c r="Y56" s="58">
        <v>1.2640551918534506</v>
      </c>
      <c r="Z56" s="57" t="s">
        <v>390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415</v>
      </c>
      <c r="G57" s="55">
        <v>340768</v>
      </c>
      <c r="H57" s="56">
        <v>65</v>
      </c>
      <c r="I57" s="57">
        <v>19.074560991642407</v>
      </c>
      <c r="J57" s="57">
        <v>1.2996623015778863</v>
      </c>
      <c r="K57" s="57" t="s">
        <v>414</v>
      </c>
      <c r="L57" s="57">
        <v>0.8946095</v>
      </c>
      <c r="M57" s="56">
        <v>56</v>
      </c>
      <c r="N57" s="57">
        <v>16.433467931261152</v>
      </c>
      <c r="O57" s="57">
        <v>0.9165282383284191</v>
      </c>
      <c r="P57" s="25" t="s">
        <v>362</v>
      </c>
      <c r="Q57" s="57">
        <v>1.023072</v>
      </c>
      <c r="R57" s="56">
        <v>120</v>
      </c>
      <c r="S57" s="57">
        <v>35.21457413841675</v>
      </c>
      <c r="T57" s="58">
        <v>1.159366145277891</v>
      </c>
      <c r="U57" s="25" t="s">
        <v>374</v>
      </c>
      <c r="V57" s="57">
        <v>1.111861</v>
      </c>
      <c r="W57" s="56">
        <v>262</v>
      </c>
      <c r="X57" s="57">
        <v>76.88515353554324</v>
      </c>
      <c r="Y57" s="58">
        <v>0.9801352169499248</v>
      </c>
      <c r="Z57" s="57" t="s">
        <v>387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765404</v>
      </c>
      <c r="H58" s="65">
        <v>113</v>
      </c>
      <c r="I58" s="62">
        <v>14.763445187116869</v>
      </c>
      <c r="J58" s="62">
        <v>0.6727570715809047</v>
      </c>
      <c r="K58" s="62" t="s">
        <v>379</v>
      </c>
      <c r="L58" s="62">
        <v>1.200608</v>
      </c>
      <c r="M58" s="65">
        <v>248</v>
      </c>
      <c r="N58" s="62">
        <v>32.401189437212246</v>
      </c>
      <c r="O58" s="62">
        <v>1.2847879865382499</v>
      </c>
      <c r="P58" s="62" t="s">
        <v>390</v>
      </c>
      <c r="Q58" s="62">
        <v>1.215391</v>
      </c>
      <c r="R58" s="65">
        <v>317</v>
      </c>
      <c r="S58" s="62">
        <v>41.4160364983721</v>
      </c>
      <c r="T58" s="66">
        <v>1.057648444882964</v>
      </c>
      <c r="U58" s="62" t="s">
        <v>367</v>
      </c>
      <c r="V58" s="62">
        <v>0.9981771</v>
      </c>
      <c r="W58" s="65">
        <v>698</v>
      </c>
      <c r="X58" s="62">
        <v>91.19367027086349</v>
      </c>
      <c r="Y58" s="66">
        <v>1.25677867314627</v>
      </c>
      <c r="Z58" s="62" t="s">
        <v>439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262858</v>
      </c>
      <c r="H59" s="65">
        <v>40</v>
      </c>
      <c r="I59" s="62">
        <v>15.21734168258147</v>
      </c>
      <c r="J59" s="62">
        <v>0.6766805437431973</v>
      </c>
      <c r="K59" s="62" t="s">
        <v>385</v>
      </c>
      <c r="L59" s="62">
        <v>0.8736253</v>
      </c>
      <c r="M59" s="65">
        <v>58</v>
      </c>
      <c r="N59" s="62">
        <v>22.06514543974313</v>
      </c>
      <c r="O59" s="62">
        <v>0.8564271224499437</v>
      </c>
      <c r="P59" s="62" t="s">
        <v>368</v>
      </c>
      <c r="Q59" s="62">
        <v>0.9539694</v>
      </c>
      <c r="R59" s="65">
        <v>82</v>
      </c>
      <c r="S59" s="62">
        <v>31.195550449292014</v>
      </c>
      <c r="T59" s="66">
        <v>0.7835018483130887</v>
      </c>
      <c r="U59" s="62" t="s">
        <v>407</v>
      </c>
      <c r="V59" s="62">
        <v>0.8446382</v>
      </c>
      <c r="W59" s="65">
        <v>154</v>
      </c>
      <c r="X59" s="62">
        <v>58.586765477938656</v>
      </c>
      <c r="Y59" s="66">
        <v>0.8123334770650777</v>
      </c>
      <c r="Z59" s="62" t="s">
        <v>409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283365</v>
      </c>
      <c r="H60" s="65">
        <v>29</v>
      </c>
      <c r="I60" s="62">
        <v>10.234150300848729</v>
      </c>
      <c r="J60" s="62">
        <v>0.4550893667752044</v>
      </c>
      <c r="K60" s="62" t="s">
        <v>443</v>
      </c>
      <c r="L60" s="62">
        <v>0.7117842</v>
      </c>
      <c r="M60" s="65">
        <v>55</v>
      </c>
      <c r="N60" s="62">
        <v>19.409595398161382</v>
      </c>
      <c r="O60" s="62">
        <v>0.7533557383593904</v>
      </c>
      <c r="P60" s="62" t="s">
        <v>385</v>
      </c>
      <c r="Q60" s="62">
        <v>0.9598356</v>
      </c>
      <c r="R60" s="65">
        <v>112</v>
      </c>
      <c r="S60" s="62">
        <v>39.52499426534681</v>
      </c>
      <c r="T60" s="66">
        <v>0.9927026648175806</v>
      </c>
      <c r="U60" s="62" t="s">
        <v>364</v>
      </c>
      <c r="V60" s="62">
        <v>1.0133</v>
      </c>
      <c r="W60" s="65">
        <v>185</v>
      </c>
      <c r="X60" s="62">
        <v>65.28682088472465</v>
      </c>
      <c r="Y60" s="66">
        <v>0.9052329443888478</v>
      </c>
      <c r="Z60" s="62" t="s">
        <v>387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165576</v>
      </c>
      <c r="H61" s="65">
        <v>41</v>
      </c>
      <c r="I61" s="62">
        <v>24.762042808136446</v>
      </c>
      <c r="J61" s="62">
        <v>1.101111675160836</v>
      </c>
      <c r="K61" s="62" t="s">
        <v>383</v>
      </c>
      <c r="L61" s="62">
        <v>0.9004274</v>
      </c>
      <c r="M61" s="65">
        <v>43</v>
      </c>
      <c r="N61" s="62">
        <v>25.969947335362612</v>
      </c>
      <c r="O61" s="62">
        <v>1.0079864339593543</v>
      </c>
      <c r="P61" s="62" t="s">
        <v>369</v>
      </c>
      <c r="Q61" s="62">
        <v>1.121574</v>
      </c>
      <c r="R61" s="65">
        <v>91</v>
      </c>
      <c r="S61" s="62">
        <v>54.959655988790644</v>
      </c>
      <c r="T61" s="66">
        <v>1.3803568595420075</v>
      </c>
      <c r="U61" s="62" t="s">
        <v>406</v>
      </c>
      <c r="V61" s="62">
        <v>1.349358</v>
      </c>
      <c r="W61" s="65">
        <v>120</v>
      </c>
      <c r="X61" s="62">
        <v>72.47427163357008</v>
      </c>
      <c r="Y61" s="66">
        <v>1.004890380849343</v>
      </c>
      <c r="Z61" s="62" t="s">
        <v>364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127564</v>
      </c>
      <c r="H62" s="65">
        <v>11</v>
      </c>
      <c r="I62" s="62">
        <v>8.623122511053275</v>
      </c>
      <c r="J62" s="62">
        <v>0.5505227317073608</v>
      </c>
      <c r="K62" s="62" t="s">
        <v>441</v>
      </c>
      <c r="L62" s="62">
        <v>1.038882</v>
      </c>
      <c r="M62" s="65">
        <v>24</v>
      </c>
      <c r="N62" s="62">
        <v>18.814085478661692</v>
      </c>
      <c r="O62" s="62">
        <v>0.9944061015544813</v>
      </c>
      <c r="P62" s="62" t="s">
        <v>449</v>
      </c>
      <c r="Q62" s="62">
        <v>1.236696</v>
      </c>
      <c r="R62" s="65">
        <v>24</v>
      </c>
      <c r="S62" s="62">
        <v>18.814085478661692</v>
      </c>
      <c r="T62" s="66">
        <v>0.5960070841428143</v>
      </c>
      <c r="U62" s="62" t="s">
        <v>411</v>
      </c>
      <c r="V62" s="62">
        <v>1.1636</v>
      </c>
      <c r="W62" s="65">
        <v>87</v>
      </c>
      <c r="X62" s="62">
        <v>68.20105986014863</v>
      </c>
      <c r="Y62" s="66">
        <v>0.8783738821099796</v>
      </c>
      <c r="Z62" s="62" t="s">
        <v>365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245207</v>
      </c>
      <c r="H63" s="65">
        <v>48</v>
      </c>
      <c r="I63" s="62">
        <v>19.575297605696413</v>
      </c>
      <c r="J63" s="62">
        <v>0.8704689231575741</v>
      </c>
      <c r="K63" s="62" t="s">
        <v>368</v>
      </c>
      <c r="L63" s="62">
        <v>0.7623872</v>
      </c>
      <c r="M63" s="65">
        <v>48</v>
      </c>
      <c r="N63" s="62">
        <v>19.575297605696413</v>
      </c>
      <c r="O63" s="62">
        <v>0.759787233006474</v>
      </c>
      <c r="P63" s="62" t="s">
        <v>373</v>
      </c>
      <c r="Q63" s="62">
        <v>0.9515014</v>
      </c>
      <c r="R63" s="65">
        <v>113</v>
      </c>
      <c r="S63" s="62">
        <v>46.083513113410305</v>
      </c>
      <c r="T63" s="66">
        <v>1.1574252475463813</v>
      </c>
      <c r="U63" s="62" t="s">
        <v>374</v>
      </c>
      <c r="V63" s="62">
        <v>1.089155</v>
      </c>
      <c r="W63" s="65">
        <v>166</v>
      </c>
      <c r="X63" s="62">
        <v>67.69790421970009</v>
      </c>
      <c r="Y63" s="66">
        <v>0.9386637660601994</v>
      </c>
      <c r="Z63" s="62" t="s">
        <v>387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102073</v>
      </c>
      <c r="H64" s="65">
        <v>17</v>
      </c>
      <c r="I64" s="62">
        <v>16.654747092766943</v>
      </c>
      <c r="J64" s="62">
        <v>1.1672362728471777</v>
      </c>
      <c r="K64" s="62" t="s">
        <v>512</v>
      </c>
      <c r="L64" s="62">
        <v>0.967582</v>
      </c>
      <c r="M64" s="65">
        <v>16</v>
      </c>
      <c r="N64" s="62">
        <v>15.675056087310063</v>
      </c>
      <c r="O64" s="62">
        <v>0.8946471178286842</v>
      </c>
      <c r="P64" s="62" t="s">
        <v>513</v>
      </c>
      <c r="Q64" s="62">
        <v>1.115867</v>
      </c>
      <c r="R64" s="65">
        <v>56</v>
      </c>
      <c r="S64" s="62">
        <v>54.86269630558522</v>
      </c>
      <c r="T64" s="66">
        <v>1.8360495977177742</v>
      </c>
      <c r="U64" s="62" t="s">
        <v>514</v>
      </c>
      <c r="V64" s="62">
        <v>1.23915</v>
      </c>
      <c r="W64" s="65">
        <v>141</v>
      </c>
      <c r="X64" s="62">
        <v>138.13643176941991</v>
      </c>
      <c r="Y64" s="66">
        <v>1.753587481664135</v>
      </c>
      <c r="Z64" s="62" t="s">
        <v>475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695773</v>
      </c>
      <c r="H65" s="65">
        <v>117</v>
      </c>
      <c r="I65" s="62">
        <v>16.815829300648343</v>
      </c>
      <c r="J65" s="62">
        <v>0.7729993789738885</v>
      </c>
      <c r="K65" s="62" t="s">
        <v>407</v>
      </c>
      <c r="L65" s="62">
        <v>0.9772279</v>
      </c>
      <c r="M65" s="65">
        <v>184</v>
      </c>
      <c r="N65" s="62">
        <v>26.44540676341278</v>
      </c>
      <c r="O65" s="62">
        <v>1.0566387861929933</v>
      </c>
      <c r="P65" s="62" t="s">
        <v>370</v>
      </c>
      <c r="Q65" s="62">
        <v>1.08913</v>
      </c>
      <c r="R65" s="65">
        <v>253</v>
      </c>
      <c r="S65" s="62">
        <v>36.36243429969257</v>
      </c>
      <c r="T65" s="66">
        <v>0.9340915080579547</v>
      </c>
      <c r="U65" s="62" t="s">
        <v>387</v>
      </c>
      <c r="V65" s="62">
        <v>1.15536</v>
      </c>
      <c r="W65" s="65">
        <v>450</v>
      </c>
      <c r="X65" s="62">
        <v>64.67626654095517</v>
      </c>
      <c r="Y65" s="66">
        <v>0.889439451747713</v>
      </c>
      <c r="Z65" s="62" t="s">
        <v>391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196873</v>
      </c>
      <c r="H66" s="65">
        <v>28</v>
      </c>
      <c r="I66" s="62">
        <v>14.222366703407781</v>
      </c>
      <c r="J66" s="62">
        <v>0.6394680519436545</v>
      </c>
      <c r="K66" s="62" t="s">
        <v>411</v>
      </c>
      <c r="L66" s="62">
        <v>1.266497</v>
      </c>
      <c r="M66" s="65">
        <v>66</v>
      </c>
      <c r="N66" s="62">
        <v>33.52415008660405</v>
      </c>
      <c r="O66" s="62">
        <v>1.3138385198900873</v>
      </c>
      <c r="P66" s="62" t="s">
        <v>429</v>
      </c>
      <c r="Q66" s="62">
        <v>1.506929</v>
      </c>
      <c r="R66" s="65">
        <v>82</v>
      </c>
      <c r="S66" s="62">
        <v>41.65121677426564</v>
      </c>
      <c r="T66" s="66">
        <v>1.0540166647992166</v>
      </c>
      <c r="U66" s="62" t="s">
        <v>382</v>
      </c>
      <c r="V66" s="62">
        <v>1.272004</v>
      </c>
      <c r="W66" s="65">
        <v>178</v>
      </c>
      <c r="X66" s="62">
        <v>90.41361690023518</v>
      </c>
      <c r="Y66" s="66">
        <v>1.2501589897626169</v>
      </c>
      <c r="Z66" s="62" t="s">
        <v>408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150513</v>
      </c>
      <c r="H67" s="65">
        <v>23</v>
      </c>
      <c r="I67" s="62">
        <v>15.281072066864656</v>
      </c>
      <c r="J67" s="62">
        <v>0.679514488855902</v>
      </c>
      <c r="K67" s="62" t="s">
        <v>425</v>
      </c>
      <c r="L67" s="62">
        <v>0.5270534</v>
      </c>
      <c r="M67" s="65">
        <v>36</v>
      </c>
      <c r="N67" s="62">
        <v>23.918199756831637</v>
      </c>
      <c r="O67" s="62">
        <v>0.9283507805496126</v>
      </c>
      <c r="P67" s="62" t="s">
        <v>400</v>
      </c>
      <c r="Q67" s="62">
        <v>1.283224</v>
      </c>
      <c r="R67" s="65">
        <v>55</v>
      </c>
      <c r="S67" s="62">
        <v>36.54169407293722</v>
      </c>
      <c r="T67" s="66">
        <v>0.9177746324167689</v>
      </c>
      <c r="U67" s="62" t="s">
        <v>362</v>
      </c>
      <c r="V67" s="62">
        <v>1.188445</v>
      </c>
      <c r="W67" s="65">
        <v>98</v>
      </c>
      <c r="X67" s="62">
        <v>65.11065489359723</v>
      </c>
      <c r="Y67" s="66">
        <v>0.9027903188070167</v>
      </c>
      <c r="Z67" s="62" t="s">
        <v>365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246628</v>
      </c>
      <c r="H68" s="65">
        <v>22</v>
      </c>
      <c r="I68" s="62">
        <v>8.920317238918534</v>
      </c>
      <c r="J68" s="62">
        <v>0.396666201331508</v>
      </c>
      <c r="K68" s="62" t="s">
        <v>451</v>
      </c>
      <c r="L68" s="62">
        <v>0.5430263</v>
      </c>
      <c r="M68" s="65">
        <v>56</v>
      </c>
      <c r="N68" s="62">
        <v>22.70626206270172</v>
      </c>
      <c r="O68" s="62">
        <v>0.8813111489819547</v>
      </c>
      <c r="P68" s="62" t="s">
        <v>368</v>
      </c>
      <c r="Q68" s="62">
        <v>0.5789562</v>
      </c>
      <c r="R68" s="65">
        <v>68</v>
      </c>
      <c r="S68" s="62">
        <v>27.571889647566376</v>
      </c>
      <c r="T68" s="66">
        <v>0.6924906337353327</v>
      </c>
      <c r="U68" s="62" t="s">
        <v>397</v>
      </c>
      <c r="V68" s="62">
        <v>0.5968962</v>
      </c>
      <c r="W68" s="65">
        <v>149</v>
      </c>
      <c r="X68" s="62">
        <v>60.41487584540279</v>
      </c>
      <c r="Y68" s="66">
        <v>0.8376811001868911</v>
      </c>
      <c r="Z68" s="62" t="s">
        <v>409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413915</v>
      </c>
      <c r="H69" s="65">
        <v>93</v>
      </c>
      <c r="I69" s="62">
        <v>22.46838118937463</v>
      </c>
      <c r="J69" s="62">
        <v>0.9991177642845868</v>
      </c>
      <c r="K69" s="62" t="s">
        <v>366</v>
      </c>
      <c r="L69" s="62">
        <v>0.759108</v>
      </c>
      <c r="M69" s="65">
        <v>117</v>
      </c>
      <c r="N69" s="62">
        <v>28.266673109213244</v>
      </c>
      <c r="O69" s="62">
        <v>1.0971305663162907</v>
      </c>
      <c r="P69" s="62" t="s">
        <v>374</v>
      </c>
      <c r="Q69" s="62">
        <v>0.9470688</v>
      </c>
      <c r="R69" s="65">
        <v>188</v>
      </c>
      <c r="S69" s="62">
        <v>45.419953372069145</v>
      </c>
      <c r="T69" s="66">
        <v>1.140759400131634</v>
      </c>
      <c r="U69" s="62" t="s">
        <v>410</v>
      </c>
      <c r="V69" s="62">
        <v>0.961121</v>
      </c>
      <c r="W69" s="65">
        <v>324</v>
      </c>
      <c r="X69" s="62">
        <v>78.27694091782129</v>
      </c>
      <c r="Y69" s="66">
        <v>1.085347161104766</v>
      </c>
      <c r="Z69" s="62" t="s">
        <v>384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224347</v>
      </c>
      <c r="H70" s="65">
        <v>26</v>
      </c>
      <c r="I70" s="62">
        <v>11.58918996019559</v>
      </c>
      <c r="J70" s="62">
        <v>0.5403734518603793</v>
      </c>
      <c r="K70" s="62" t="s">
        <v>448</v>
      </c>
      <c r="L70" s="62">
        <v>0.5773687</v>
      </c>
      <c r="M70" s="65">
        <v>31</v>
      </c>
      <c r="N70" s="62">
        <v>13.81788033715628</v>
      </c>
      <c r="O70" s="62">
        <v>0.5589846022061644</v>
      </c>
      <c r="P70" s="62" t="s">
        <v>431</v>
      </c>
      <c r="Q70" s="62">
        <v>0.7423923</v>
      </c>
      <c r="R70" s="65">
        <v>40</v>
      </c>
      <c r="S70" s="62">
        <v>17.829523015685524</v>
      </c>
      <c r="T70" s="66">
        <v>0.46242435261883647</v>
      </c>
      <c r="U70" s="62" t="s">
        <v>443</v>
      </c>
      <c r="V70" s="62">
        <v>0.6565656</v>
      </c>
      <c r="W70" s="65">
        <v>100</v>
      </c>
      <c r="X70" s="62">
        <v>44.57380753921381</v>
      </c>
      <c r="Y70" s="66">
        <v>0.6108970984089699</v>
      </c>
      <c r="Z70" s="62" t="s">
        <v>379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503661</v>
      </c>
      <c r="H71" s="65">
        <v>76</v>
      </c>
      <c r="I71" s="62">
        <v>15.08951457428707</v>
      </c>
      <c r="J71" s="62">
        <v>0.6709963632240213</v>
      </c>
      <c r="K71" s="62" t="s">
        <v>397</v>
      </c>
      <c r="L71" s="62">
        <v>0.8726501</v>
      </c>
      <c r="M71" s="65">
        <v>128</v>
      </c>
      <c r="N71" s="62">
        <v>25.413919283009804</v>
      </c>
      <c r="O71" s="62">
        <v>0.9864049988322487</v>
      </c>
      <c r="P71" s="62" t="s">
        <v>364</v>
      </c>
      <c r="Q71" s="62">
        <v>0.9485043</v>
      </c>
      <c r="R71" s="65">
        <v>217</v>
      </c>
      <c r="S71" s="62">
        <v>43.084535034477554</v>
      </c>
      <c r="T71" s="66">
        <v>1.0821034521604123</v>
      </c>
      <c r="U71" s="62" t="s">
        <v>370</v>
      </c>
      <c r="V71" s="62">
        <v>1.038461</v>
      </c>
      <c r="W71" s="65">
        <v>345</v>
      </c>
      <c r="X71" s="62">
        <v>68.49845431748736</v>
      </c>
      <c r="Y71" s="66">
        <v>0.9497637754086451</v>
      </c>
      <c r="Z71" s="62" t="s">
        <v>387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418</v>
      </c>
      <c r="D72" s="54" t="s">
        <v>21</v>
      </c>
      <c r="E72" s="54" t="s">
        <v>22</v>
      </c>
      <c r="F72" s="54" t="s">
        <v>419</v>
      </c>
      <c r="G72" s="55">
        <v>449013</v>
      </c>
      <c r="H72" s="56">
        <v>139</v>
      </c>
      <c r="I72" s="57">
        <v>30.956787442679833</v>
      </c>
      <c r="J72" s="57">
        <v>1.376577867291574</v>
      </c>
      <c r="K72" s="56" t="s">
        <v>444</v>
      </c>
      <c r="L72" s="57">
        <v>0.9994598</v>
      </c>
      <c r="M72" s="56">
        <v>160</v>
      </c>
      <c r="N72" s="57">
        <v>35.63371216423578</v>
      </c>
      <c r="O72" s="57">
        <v>1.383071670855992</v>
      </c>
      <c r="P72" s="25" t="s">
        <v>444</v>
      </c>
      <c r="Q72" s="57">
        <v>1.298195</v>
      </c>
      <c r="R72" s="56">
        <v>205</v>
      </c>
      <c r="S72" s="57">
        <v>45.655693710427094</v>
      </c>
      <c r="T72" s="58">
        <v>1.146680212175827</v>
      </c>
      <c r="U72" s="25" t="s">
        <v>410</v>
      </c>
      <c r="V72" s="57">
        <v>1.316844</v>
      </c>
      <c r="W72" s="56">
        <v>365</v>
      </c>
      <c r="X72" s="57">
        <v>81.28940587466288</v>
      </c>
      <c r="Y72" s="58">
        <v>1.127116426107957</v>
      </c>
      <c r="Z72" s="57" t="s">
        <v>392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418</v>
      </c>
      <c r="D73" s="54" t="s">
        <v>21</v>
      </c>
      <c r="E73" s="54" t="s">
        <v>22</v>
      </c>
      <c r="F73" s="54" t="s">
        <v>419</v>
      </c>
      <c r="G73" s="55">
        <v>252068</v>
      </c>
      <c r="H73" s="56">
        <v>77</v>
      </c>
      <c r="I73" s="57">
        <v>30.54731262992526</v>
      </c>
      <c r="J73" s="57">
        <v>1.3583694545001945</v>
      </c>
      <c r="K73" s="57" t="s">
        <v>429</v>
      </c>
      <c r="L73" s="57">
        <v>1.012022</v>
      </c>
      <c r="M73" s="56">
        <v>87</v>
      </c>
      <c r="N73" s="57">
        <v>34.51449608835711</v>
      </c>
      <c r="O73" s="57">
        <v>1.3396308965414927</v>
      </c>
      <c r="P73" s="25" t="s">
        <v>414</v>
      </c>
      <c r="Q73" s="57">
        <v>1.4613</v>
      </c>
      <c r="R73" s="56">
        <v>148</v>
      </c>
      <c r="S73" s="57">
        <v>58.7143151847914</v>
      </c>
      <c r="T73" s="58">
        <v>1.4746582062880493</v>
      </c>
      <c r="U73" s="25" t="s">
        <v>470</v>
      </c>
      <c r="V73" s="57">
        <v>1.471922</v>
      </c>
      <c r="W73" s="56">
        <v>246</v>
      </c>
      <c r="X73" s="57">
        <v>97.59271307742355</v>
      </c>
      <c r="Y73" s="58">
        <v>1.3531695648951758</v>
      </c>
      <c r="Z73" s="57" t="s">
        <v>447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418</v>
      </c>
      <c r="D74" s="54" t="s">
        <v>21</v>
      </c>
      <c r="E74" s="54" t="s">
        <v>22</v>
      </c>
      <c r="F74" s="54" t="s">
        <v>419</v>
      </c>
      <c r="G74" s="55">
        <v>115342</v>
      </c>
      <c r="H74" s="56">
        <v>21</v>
      </c>
      <c r="I74" s="57">
        <v>18.206724350193337</v>
      </c>
      <c r="J74" s="57">
        <v>0.8096115859167164</v>
      </c>
      <c r="K74" s="57" t="s">
        <v>371</v>
      </c>
      <c r="L74" s="57">
        <v>0.8232101</v>
      </c>
      <c r="M74" s="56">
        <v>40</v>
      </c>
      <c r="N74" s="57">
        <v>34.67947495274922</v>
      </c>
      <c r="O74" s="57">
        <v>1.3460343156570493</v>
      </c>
      <c r="P74" s="25" t="s">
        <v>435</v>
      </c>
      <c r="Q74" s="57">
        <v>1.398257</v>
      </c>
      <c r="R74" s="56">
        <v>57</v>
      </c>
      <c r="S74" s="57">
        <v>49.41825180766763</v>
      </c>
      <c r="T74" s="57">
        <v>1.241179946308271</v>
      </c>
      <c r="U74" s="25" t="s">
        <v>413</v>
      </c>
      <c r="V74" s="57">
        <v>1.170925</v>
      </c>
      <c r="W74" s="56">
        <v>104</v>
      </c>
      <c r="X74" s="57">
        <v>90.16663487714796</v>
      </c>
      <c r="Y74" s="58">
        <v>1.2502034448819688</v>
      </c>
      <c r="Z74" s="57" t="s">
        <v>440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418</v>
      </c>
      <c r="D75" s="54" t="s">
        <v>21</v>
      </c>
      <c r="E75" s="54" t="s">
        <v>22</v>
      </c>
      <c r="F75" s="54" t="s">
        <v>419</v>
      </c>
      <c r="G75" s="55">
        <v>153608</v>
      </c>
      <c r="H75" s="56">
        <v>34</v>
      </c>
      <c r="I75" s="57">
        <v>22.13426384042498</v>
      </c>
      <c r="J75" s="57">
        <v>0.9842603263642646</v>
      </c>
      <c r="K75" s="57" t="s">
        <v>377</v>
      </c>
      <c r="L75" s="57">
        <v>0.4259387</v>
      </c>
      <c r="M75" s="56">
        <v>44</v>
      </c>
      <c r="N75" s="57">
        <v>28.644341440549972</v>
      </c>
      <c r="O75" s="57">
        <v>1.1117892234790305</v>
      </c>
      <c r="P75" s="25" t="s">
        <v>383</v>
      </c>
      <c r="Q75" s="57">
        <v>0.7106214</v>
      </c>
      <c r="R75" s="56">
        <v>43</v>
      </c>
      <c r="S75" s="57">
        <v>27.99333368053747</v>
      </c>
      <c r="T75" s="57">
        <v>0.7030755464564631</v>
      </c>
      <c r="U75" s="25" t="s">
        <v>385</v>
      </c>
      <c r="V75" s="57">
        <v>0.7350786</v>
      </c>
      <c r="W75" s="56">
        <v>90</v>
      </c>
      <c r="X75" s="57">
        <v>58.59069840112494</v>
      </c>
      <c r="Y75" s="58">
        <v>0.812388008922928</v>
      </c>
      <c r="Z75" s="57" t="s">
        <v>407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418</v>
      </c>
      <c r="D76" s="54" t="s">
        <v>21</v>
      </c>
      <c r="E76" s="54" t="s">
        <v>22</v>
      </c>
      <c r="F76" s="54" t="s">
        <v>419</v>
      </c>
      <c r="G76" s="55">
        <v>416597</v>
      </c>
      <c r="H76" s="56">
        <v>120</v>
      </c>
      <c r="I76" s="57">
        <v>28.80481616526283</v>
      </c>
      <c r="J76" s="57">
        <v>1.2808846033498755</v>
      </c>
      <c r="K76" s="57" t="s">
        <v>440</v>
      </c>
      <c r="L76" s="57">
        <v>1.036473</v>
      </c>
      <c r="M76" s="56">
        <v>171</v>
      </c>
      <c r="N76" s="57">
        <v>41.046863035499534</v>
      </c>
      <c r="O76" s="57">
        <v>1.5931753947006417</v>
      </c>
      <c r="P76" s="25" t="s">
        <v>515</v>
      </c>
      <c r="Q76" s="57">
        <v>1.381627</v>
      </c>
      <c r="R76" s="56">
        <v>194</v>
      </c>
      <c r="S76" s="57">
        <v>46.56778613384158</v>
      </c>
      <c r="T76" s="58">
        <v>1.169588161844458</v>
      </c>
      <c r="U76" s="25" t="s">
        <v>410</v>
      </c>
      <c r="V76" s="57">
        <v>1.191492</v>
      </c>
      <c r="W76" s="56">
        <v>396</v>
      </c>
      <c r="X76" s="57">
        <v>95.05589334536735</v>
      </c>
      <c r="Y76" s="58">
        <v>1.3179953480423185</v>
      </c>
      <c r="Z76" s="57" t="s">
        <v>463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418</v>
      </c>
      <c r="D77" s="54" t="s">
        <v>21</v>
      </c>
      <c r="E77" s="54" t="s">
        <v>22</v>
      </c>
      <c r="F77" s="54" t="s">
        <v>419</v>
      </c>
      <c r="G77" s="55">
        <v>254564</v>
      </c>
      <c r="H77" s="56">
        <v>48</v>
      </c>
      <c r="I77" s="57">
        <v>18.855769079681338</v>
      </c>
      <c r="J77" s="57">
        <v>0.8384731275463115</v>
      </c>
      <c r="K77" s="57" t="s">
        <v>368</v>
      </c>
      <c r="L77" s="57">
        <v>0.6106281</v>
      </c>
      <c r="M77" s="56">
        <v>44</v>
      </c>
      <c r="N77" s="57">
        <v>17.284454989707893</v>
      </c>
      <c r="O77" s="57">
        <v>0.6708714470238012</v>
      </c>
      <c r="P77" s="25" t="s">
        <v>385</v>
      </c>
      <c r="Q77" s="57">
        <v>0.9364387</v>
      </c>
      <c r="R77" s="56">
        <v>122</v>
      </c>
      <c r="S77" s="57">
        <v>47.925079744190064</v>
      </c>
      <c r="T77" s="58">
        <v>1.2036777046508975</v>
      </c>
      <c r="U77" s="25" t="s">
        <v>408</v>
      </c>
      <c r="V77" s="57">
        <v>1.024366</v>
      </c>
      <c r="W77" s="56">
        <v>175</v>
      </c>
      <c r="X77" s="57">
        <v>68.74499143633821</v>
      </c>
      <c r="Y77" s="58">
        <v>0.953182130276813</v>
      </c>
      <c r="Z77" s="57" t="s">
        <v>387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418</v>
      </c>
      <c r="D78" s="54" t="s">
        <v>21</v>
      </c>
      <c r="E78" s="54" t="s">
        <v>22</v>
      </c>
      <c r="F78" s="54" t="s">
        <v>419</v>
      </c>
      <c r="G78" s="55">
        <v>159282</v>
      </c>
      <c r="H78" s="56">
        <v>30</v>
      </c>
      <c r="I78" s="57">
        <v>18.834519908087543</v>
      </c>
      <c r="J78" s="57">
        <v>0.8375282252573236</v>
      </c>
      <c r="K78" s="57" t="s">
        <v>371</v>
      </c>
      <c r="L78" s="57">
        <v>1.243507</v>
      </c>
      <c r="M78" s="56">
        <v>55</v>
      </c>
      <c r="N78" s="57">
        <v>34.52995316482716</v>
      </c>
      <c r="O78" s="57">
        <v>1.340230840899842</v>
      </c>
      <c r="P78" s="25" t="s">
        <v>429</v>
      </c>
      <c r="Q78" s="57">
        <v>1.402296</v>
      </c>
      <c r="R78" s="56">
        <v>78</v>
      </c>
      <c r="S78" s="57">
        <v>48.96975176102761</v>
      </c>
      <c r="T78" s="58">
        <v>1.229915499601932</v>
      </c>
      <c r="U78" s="25" t="s">
        <v>442</v>
      </c>
      <c r="V78" s="57">
        <v>1.176275</v>
      </c>
      <c r="W78" s="56">
        <v>144</v>
      </c>
      <c r="X78" s="57">
        <v>90.4056955588202</v>
      </c>
      <c r="Y78" s="58">
        <v>1.2535181353788436</v>
      </c>
      <c r="Z78" s="57" t="s">
        <v>408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418</v>
      </c>
      <c r="D79" s="54" t="s">
        <v>21</v>
      </c>
      <c r="E79" s="54" t="s">
        <v>22</v>
      </c>
      <c r="F79" s="54" t="s">
        <v>419</v>
      </c>
      <c r="G79" s="55">
        <v>108068</v>
      </c>
      <c r="H79" s="56">
        <v>9</v>
      </c>
      <c r="I79" s="57">
        <v>8.328089721286597</v>
      </c>
      <c r="J79" s="57">
        <v>0.6995053154130612</v>
      </c>
      <c r="K79" s="57" t="s">
        <v>516</v>
      </c>
      <c r="L79" s="57">
        <v>0.8446679</v>
      </c>
      <c r="M79" s="56">
        <v>24</v>
      </c>
      <c r="N79" s="57">
        <v>22.20823925676426</v>
      </c>
      <c r="O79" s="57">
        <v>1.4657627260929058</v>
      </c>
      <c r="P79" s="57" t="s">
        <v>469</v>
      </c>
      <c r="Q79" s="57">
        <v>1.301741</v>
      </c>
      <c r="R79" s="56">
        <v>37</v>
      </c>
      <c r="S79" s="57">
        <v>34.237702187511566</v>
      </c>
      <c r="T79" s="58">
        <v>1.2668905726553292</v>
      </c>
      <c r="U79" s="25" t="s">
        <v>435</v>
      </c>
      <c r="V79" s="57">
        <v>1.262904</v>
      </c>
      <c r="W79" s="56">
        <v>155</v>
      </c>
      <c r="X79" s="57">
        <v>143.4282118666025</v>
      </c>
      <c r="Y79" s="58">
        <v>1.777613425559467</v>
      </c>
      <c r="Z79" s="57" t="s">
        <v>517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418</v>
      </c>
      <c r="D80" s="54" t="s">
        <v>21</v>
      </c>
      <c r="E80" s="54" t="s">
        <v>22</v>
      </c>
      <c r="F80" s="54" t="s">
        <v>419</v>
      </c>
      <c r="G80" s="55">
        <v>311734</v>
      </c>
      <c r="H80" s="56">
        <v>55</v>
      </c>
      <c r="I80" s="57">
        <v>17.64324712735858</v>
      </c>
      <c r="J80" s="57">
        <v>0.7845550365214184</v>
      </c>
      <c r="K80" s="57" t="s">
        <v>363</v>
      </c>
      <c r="L80" s="57">
        <v>0.7689453</v>
      </c>
      <c r="M80" s="56">
        <v>110</v>
      </c>
      <c r="N80" s="57">
        <v>35.28649425471716</v>
      </c>
      <c r="O80" s="57">
        <v>1.369594903348423</v>
      </c>
      <c r="P80" s="25" t="s">
        <v>444</v>
      </c>
      <c r="Q80" s="57">
        <v>1.181922</v>
      </c>
      <c r="R80" s="56">
        <v>158</v>
      </c>
      <c r="S80" s="57">
        <v>50.68423720223011</v>
      </c>
      <c r="T80" s="58">
        <v>1.2729762083485707</v>
      </c>
      <c r="U80" s="25" t="s">
        <v>390</v>
      </c>
      <c r="V80" s="57">
        <v>1.215265</v>
      </c>
      <c r="W80" s="56">
        <v>289</v>
      </c>
      <c r="X80" s="57">
        <v>92.70724399648418</v>
      </c>
      <c r="Y80" s="58">
        <v>1.2854302033988012</v>
      </c>
      <c r="Z80" s="57" t="s">
        <v>390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418</v>
      </c>
      <c r="D81" s="54" t="s">
        <v>24</v>
      </c>
      <c r="E81" s="54" t="s">
        <v>22</v>
      </c>
      <c r="F81" s="54" t="s">
        <v>419</v>
      </c>
      <c r="G81" s="55">
        <v>164012</v>
      </c>
      <c r="H81" s="56">
        <v>16</v>
      </c>
      <c r="I81" s="57">
        <v>9.75538375240836</v>
      </c>
      <c r="J81" s="57">
        <v>0.43379970823415204</v>
      </c>
      <c r="K81" s="57" t="s">
        <v>457</v>
      </c>
      <c r="L81" s="57">
        <v>0.732963</v>
      </c>
      <c r="M81" s="56">
        <v>38</v>
      </c>
      <c r="N81" s="57">
        <v>23.169036411969856</v>
      </c>
      <c r="O81" s="57">
        <v>0.8992730747426384</v>
      </c>
      <c r="P81" s="25" t="s">
        <v>381</v>
      </c>
      <c r="Q81" s="57">
        <v>1.185756</v>
      </c>
      <c r="R81" s="56">
        <v>45</v>
      </c>
      <c r="S81" s="57">
        <v>27.437016803648515</v>
      </c>
      <c r="T81" s="58">
        <v>0.6891031915849319</v>
      </c>
      <c r="U81" s="25" t="s">
        <v>385</v>
      </c>
      <c r="V81" s="57">
        <v>0.9204924</v>
      </c>
      <c r="W81" s="56">
        <v>123</v>
      </c>
      <c r="X81" s="57">
        <v>74.99451259663927</v>
      </c>
      <c r="Y81" s="58">
        <v>1.0398347251542484</v>
      </c>
      <c r="Z81" s="57" t="s">
        <v>366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418</v>
      </c>
      <c r="D82" s="54" t="s">
        <v>24</v>
      </c>
      <c r="E82" s="54" t="s">
        <v>22</v>
      </c>
      <c r="F82" s="54" t="s">
        <v>419</v>
      </c>
      <c r="G82" s="55">
        <v>145509</v>
      </c>
      <c r="H82" s="56">
        <v>16</v>
      </c>
      <c r="I82" s="57">
        <v>10.99588341614608</v>
      </c>
      <c r="J82" s="57">
        <v>0.4889619043969771</v>
      </c>
      <c r="K82" s="57" t="s">
        <v>448</v>
      </c>
      <c r="L82" s="57">
        <v>0.6384717</v>
      </c>
      <c r="M82" s="56">
        <v>38</v>
      </c>
      <c r="N82" s="57">
        <v>26.11522311334694</v>
      </c>
      <c r="O82" s="57">
        <v>1.013625105901969</v>
      </c>
      <c r="P82" s="25" t="s">
        <v>377</v>
      </c>
      <c r="Q82" s="57">
        <v>1.124192</v>
      </c>
      <c r="R82" s="56">
        <v>63</v>
      </c>
      <c r="S82" s="57">
        <v>43.29629095107519</v>
      </c>
      <c r="T82" s="58">
        <v>1.0874218757707015</v>
      </c>
      <c r="U82" s="25" t="s">
        <v>403</v>
      </c>
      <c r="V82" s="57">
        <v>1.083269</v>
      </c>
      <c r="W82" s="56">
        <v>105</v>
      </c>
      <c r="X82" s="57">
        <v>72.16048491845865</v>
      </c>
      <c r="Y82" s="58">
        <v>1.000539578219024</v>
      </c>
      <c r="Z82" s="57" t="s">
        <v>366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418</v>
      </c>
      <c r="D83" s="54" t="s">
        <v>24</v>
      </c>
      <c r="E83" s="54" t="s">
        <v>22</v>
      </c>
      <c r="F83" s="54" t="s">
        <v>419</v>
      </c>
      <c r="G83" s="55">
        <v>438146</v>
      </c>
      <c r="H83" s="56">
        <v>89</v>
      </c>
      <c r="I83" s="57">
        <v>20.312863748613477</v>
      </c>
      <c r="J83" s="57">
        <v>0.9032668105314892</v>
      </c>
      <c r="K83" s="57" t="s">
        <v>372</v>
      </c>
      <c r="L83" s="57">
        <v>0.9457101</v>
      </c>
      <c r="M83" s="56">
        <v>99</v>
      </c>
      <c r="N83" s="57">
        <v>22.59520799003072</v>
      </c>
      <c r="O83" s="57">
        <v>0.8770007436799048</v>
      </c>
      <c r="P83" s="25" t="s">
        <v>365</v>
      </c>
      <c r="Q83" s="57">
        <v>1.122583</v>
      </c>
      <c r="R83" s="56">
        <v>201</v>
      </c>
      <c r="S83" s="57">
        <v>45.87511925248661</v>
      </c>
      <c r="T83" s="58">
        <v>1.1521912647232149</v>
      </c>
      <c r="U83" s="25" t="s">
        <v>410</v>
      </c>
      <c r="V83" s="57">
        <v>1.274524</v>
      </c>
      <c r="W83" s="56">
        <v>299</v>
      </c>
      <c r="X83" s="57">
        <v>68.24209281837561</v>
      </c>
      <c r="Y83" s="58">
        <v>0.9462092008172645</v>
      </c>
      <c r="Z83" s="57" t="s">
        <v>387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418</v>
      </c>
      <c r="D84" s="54" t="s">
        <v>24</v>
      </c>
      <c r="E84" s="54" t="s">
        <v>22</v>
      </c>
      <c r="F84" s="54" t="s">
        <v>419</v>
      </c>
      <c r="G84" s="55">
        <v>1141924</v>
      </c>
      <c r="H84" s="56">
        <v>142</v>
      </c>
      <c r="I84" s="57">
        <v>12.435153302671631</v>
      </c>
      <c r="J84" s="57">
        <v>0.5529629598850144</v>
      </c>
      <c r="K84" s="57" t="s">
        <v>483</v>
      </c>
      <c r="L84" s="57">
        <v>0.5900895</v>
      </c>
      <c r="M84" s="56">
        <v>309</v>
      </c>
      <c r="N84" s="57">
        <v>27.05959415863052</v>
      </c>
      <c r="O84" s="57">
        <v>1.050279519943605</v>
      </c>
      <c r="P84" s="25" t="s">
        <v>367</v>
      </c>
      <c r="Q84" s="57">
        <v>0.9525443</v>
      </c>
      <c r="R84" s="56">
        <v>450</v>
      </c>
      <c r="S84" s="57">
        <v>39.407175959170665</v>
      </c>
      <c r="T84" s="58">
        <v>0.9897435613773583</v>
      </c>
      <c r="U84" s="25" t="s">
        <v>375</v>
      </c>
      <c r="V84" s="57">
        <v>0.943852</v>
      </c>
      <c r="W84" s="56">
        <v>885</v>
      </c>
      <c r="X84" s="57">
        <v>77.50077938636898</v>
      </c>
      <c r="Y84" s="58">
        <v>1.074585310873484</v>
      </c>
      <c r="Z84" s="57" t="s">
        <v>384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418</v>
      </c>
      <c r="D85" s="54" t="s">
        <v>25</v>
      </c>
      <c r="E85" s="54" t="s">
        <v>22</v>
      </c>
      <c r="F85" s="54" t="s">
        <v>419</v>
      </c>
      <c r="G85" s="55">
        <v>67837</v>
      </c>
      <c r="H85" s="56">
        <v>11</v>
      </c>
      <c r="I85" s="57">
        <v>16.215339711366955</v>
      </c>
      <c r="J85" s="57">
        <v>1.0135324192027626</v>
      </c>
      <c r="K85" s="57" t="s">
        <v>495</v>
      </c>
      <c r="L85" s="57">
        <v>0.9</v>
      </c>
      <c r="M85" s="56">
        <v>12</v>
      </c>
      <c r="N85" s="57">
        <v>17.689461503309403</v>
      </c>
      <c r="O85" s="57">
        <v>0.9186371121675182</v>
      </c>
      <c r="P85" s="57" t="s">
        <v>445</v>
      </c>
      <c r="Q85" s="57">
        <v>1.7</v>
      </c>
      <c r="R85" s="56">
        <v>27</v>
      </c>
      <c r="S85" s="57">
        <v>39.80128838244616</v>
      </c>
      <c r="T85" s="57">
        <v>1.2448731128775494</v>
      </c>
      <c r="U85" s="25" t="s">
        <v>518</v>
      </c>
      <c r="V85" s="57">
        <v>1.291117</v>
      </c>
      <c r="W85" s="56">
        <v>68</v>
      </c>
      <c r="X85" s="57">
        <v>100.24028185208662</v>
      </c>
      <c r="Y85" s="58">
        <v>1.295540771602831</v>
      </c>
      <c r="Z85" s="57" t="s">
        <v>414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418</v>
      </c>
      <c r="D86" s="54" t="s">
        <v>25</v>
      </c>
      <c r="E86" s="54" t="s">
        <v>22</v>
      </c>
      <c r="F86" s="54" t="s">
        <v>419</v>
      </c>
      <c r="G86" s="55" t="s">
        <v>537</v>
      </c>
      <c r="H86" s="56" t="s">
        <v>537</v>
      </c>
      <c r="I86" s="57" t="s">
        <v>537</v>
      </c>
      <c r="J86" s="57" t="s">
        <v>537</v>
      </c>
      <c r="K86" s="57" t="s">
        <v>376</v>
      </c>
      <c r="L86" s="57"/>
      <c r="M86" s="56" t="s">
        <v>537</v>
      </c>
      <c r="N86" s="57" t="s">
        <v>537</v>
      </c>
      <c r="O86" s="57" t="s">
        <v>537</v>
      </c>
      <c r="P86" s="57" t="s">
        <v>376</v>
      </c>
      <c r="Q86" s="57"/>
      <c r="R86" s="56" t="s">
        <v>537</v>
      </c>
      <c r="S86" s="57" t="s">
        <v>537</v>
      </c>
      <c r="T86" s="57" t="s">
        <v>537</v>
      </c>
      <c r="U86" s="57" t="s">
        <v>376</v>
      </c>
      <c r="V86" s="57"/>
      <c r="W86" s="56" t="s">
        <v>537</v>
      </c>
      <c r="X86" s="57" t="s">
        <v>537</v>
      </c>
      <c r="Y86" s="57" t="s">
        <v>537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418</v>
      </c>
      <c r="D87" s="54" t="s">
        <v>25</v>
      </c>
      <c r="E87" s="54" t="s">
        <v>22</v>
      </c>
      <c r="F87" s="54" t="s">
        <v>419</v>
      </c>
      <c r="G87" s="55">
        <v>537588</v>
      </c>
      <c r="H87" s="56">
        <v>110</v>
      </c>
      <c r="I87" s="57">
        <v>20.461766259663534</v>
      </c>
      <c r="J87" s="57">
        <v>0.9098881662349899</v>
      </c>
      <c r="K87" s="57" t="s">
        <v>365</v>
      </c>
      <c r="L87" s="57">
        <v>0.9381136</v>
      </c>
      <c r="M87" s="56">
        <v>157</v>
      </c>
      <c r="N87" s="57">
        <v>29.204520934247043</v>
      </c>
      <c r="O87" s="57">
        <v>1.133531790875769</v>
      </c>
      <c r="P87" s="25" t="s">
        <v>374</v>
      </c>
      <c r="Q87" s="57">
        <v>1.339836</v>
      </c>
      <c r="R87" s="56">
        <v>214</v>
      </c>
      <c r="S87" s="57">
        <v>39.80743617789088</v>
      </c>
      <c r="T87" s="58">
        <v>0.9997964252203365</v>
      </c>
      <c r="U87" s="25" t="s">
        <v>367</v>
      </c>
      <c r="V87" s="57">
        <v>1.02831</v>
      </c>
      <c r="W87" s="56">
        <v>433</v>
      </c>
      <c r="X87" s="57">
        <v>80.5449526403119</v>
      </c>
      <c r="Y87" s="58">
        <v>1.116794226555903</v>
      </c>
      <c r="Z87" s="57" t="s">
        <v>392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418</v>
      </c>
      <c r="D88" s="54" t="s">
        <v>25</v>
      </c>
      <c r="E88" s="54" t="s">
        <v>22</v>
      </c>
      <c r="F88" s="54" t="s">
        <v>419</v>
      </c>
      <c r="G88" s="55">
        <v>222261</v>
      </c>
      <c r="H88" s="56">
        <v>32</v>
      </c>
      <c r="I88" s="57">
        <v>14.397487638407098</v>
      </c>
      <c r="J88" s="57">
        <v>0.6402235007212218</v>
      </c>
      <c r="K88" s="57" t="s">
        <v>411</v>
      </c>
      <c r="L88" s="57">
        <v>0.4563194</v>
      </c>
      <c r="M88" s="56">
        <v>67</v>
      </c>
      <c r="N88" s="57">
        <v>30.14473974291486</v>
      </c>
      <c r="O88" s="57">
        <v>1.170025041780444</v>
      </c>
      <c r="P88" s="25" t="s">
        <v>442</v>
      </c>
      <c r="Q88" s="57">
        <v>1.02193</v>
      </c>
      <c r="R88" s="56">
        <v>82</v>
      </c>
      <c r="S88" s="57">
        <v>36.89356207341819</v>
      </c>
      <c r="T88" s="58">
        <v>0.9266120859884633</v>
      </c>
      <c r="U88" s="25" t="s">
        <v>372</v>
      </c>
      <c r="V88" s="57">
        <v>0.8342947</v>
      </c>
      <c r="W88" s="56">
        <v>185</v>
      </c>
      <c r="X88" s="57">
        <v>83.23547540954104</v>
      </c>
      <c r="Y88" s="58">
        <v>1.1540996094085145</v>
      </c>
      <c r="Z88" s="57" t="s">
        <v>410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418</v>
      </c>
      <c r="D89" s="54" t="s">
        <v>25</v>
      </c>
      <c r="E89" s="54" t="s">
        <v>22</v>
      </c>
      <c r="F89" s="54" t="s">
        <v>419</v>
      </c>
      <c r="G89" s="55">
        <v>196661</v>
      </c>
      <c r="H89" s="56">
        <v>13</v>
      </c>
      <c r="I89" s="57">
        <v>6.610359959524257</v>
      </c>
      <c r="J89" s="57">
        <v>0.2939476595225085</v>
      </c>
      <c r="K89" s="57" t="s">
        <v>461</v>
      </c>
      <c r="L89" s="57">
        <v>0.8172825</v>
      </c>
      <c r="M89" s="56">
        <v>62</v>
      </c>
      <c r="N89" s="57">
        <v>31.52633211465415</v>
      </c>
      <c r="O89" s="57">
        <v>1.2236495774790062</v>
      </c>
      <c r="P89" s="25" t="s">
        <v>442</v>
      </c>
      <c r="Q89" s="57">
        <v>1.23385</v>
      </c>
      <c r="R89" s="56">
        <v>78</v>
      </c>
      <c r="S89" s="57">
        <v>39.662159757145545</v>
      </c>
      <c r="T89" s="58">
        <v>0.9961476887008351</v>
      </c>
      <c r="U89" s="25" t="s">
        <v>366</v>
      </c>
      <c r="V89" s="57">
        <v>1.075302</v>
      </c>
      <c r="W89" s="56">
        <v>182</v>
      </c>
      <c r="X89" s="57">
        <v>92.54503943333961</v>
      </c>
      <c r="Y89" s="58">
        <v>1.2831811596821845</v>
      </c>
      <c r="Z89" s="57" t="s">
        <v>390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418</v>
      </c>
      <c r="D90" s="54" t="s">
        <v>25</v>
      </c>
      <c r="E90" s="54" t="s">
        <v>22</v>
      </c>
      <c r="F90" s="54" t="s">
        <v>419</v>
      </c>
      <c r="G90" s="55">
        <v>50750</v>
      </c>
      <c r="H90" s="56">
        <v>15</v>
      </c>
      <c r="I90" s="57">
        <v>29.55665024630542</v>
      </c>
      <c r="J90" s="57">
        <v>1.3143169534525816</v>
      </c>
      <c r="K90" s="57" t="s">
        <v>519</v>
      </c>
      <c r="L90" s="57">
        <v>0.4877927</v>
      </c>
      <c r="M90" s="56">
        <v>13</v>
      </c>
      <c r="N90" s="57">
        <v>25.61576354679803</v>
      </c>
      <c r="O90" s="57">
        <v>0.9942392958003448</v>
      </c>
      <c r="P90" s="57" t="s">
        <v>486</v>
      </c>
      <c r="Q90" s="57">
        <v>0.9323418</v>
      </c>
      <c r="R90" s="56">
        <v>19</v>
      </c>
      <c r="S90" s="57">
        <v>37.4384236453202</v>
      </c>
      <c r="T90" s="57">
        <v>0.9402967314751305</v>
      </c>
      <c r="U90" s="25" t="s">
        <v>449</v>
      </c>
      <c r="V90" s="57">
        <v>0.8710905</v>
      </c>
      <c r="W90" s="56">
        <v>35</v>
      </c>
      <c r="X90" s="57">
        <v>68.96551724137932</v>
      </c>
      <c r="Y90" s="58">
        <v>0.9562398258592577</v>
      </c>
      <c r="Z90" s="57" t="s">
        <v>400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418</v>
      </c>
      <c r="D91" s="54" t="s">
        <v>25</v>
      </c>
      <c r="E91" s="54" t="s">
        <v>22</v>
      </c>
      <c r="F91" s="54" t="s">
        <v>419</v>
      </c>
      <c r="G91" s="55">
        <v>214090</v>
      </c>
      <c r="H91" s="56">
        <v>31</v>
      </c>
      <c r="I91" s="57">
        <v>14.479891634359381</v>
      </c>
      <c r="J91" s="57">
        <v>0.6438878188360888</v>
      </c>
      <c r="K91" s="57" t="s">
        <v>411</v>
      </c>
      <c r="L91" s="57">
        <v>0.7068122</v>
      </c>
      <c r="M91" s="56">
        <v>41</v>
      </c>
      <c r="N91" s="57">
        <v>19.150824419636603</v>
      </c>
      <c r="O91" s="57">
        <v>0.7433119122211607</v>
      </c>
      <c r="P91" s="25" t="s">
        <v>373</v>
      </c>
      <c r="Q91" s="57">
        <v>0.9539398</v>
      </c>
      <c r="R91" s="56">
        <v>81</v>
      </c>
      <c r="S91" s="57">
        <v>37.83455556074548</v>
      </c>
      <c r="T91" s="58">
        <v>0.950245909593209</v>
      </c>
      <c r="U91" s="25" t="s">
        <v>372</v>
      </c>
      <c r="V91" s="57">
        <v>0.9506406</v>
      </c>
      <c r="W91" s="56">
        <v>146</v>
      </c>
      <c r="X91" s="57">
        <v>68.1956186650474</v>
      </c>
      <c r="Y91" s="58">
        <v>0.9455648144911244</v>
      </c>
      <c r="Z91" s="57" t="s">
        <v>387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418</v>
      </c>
      <c r="D92" s="54" t="s">
        <v>25</v>
      </c>
      <c r="E92" s="54" t="s">
        <v>22</v>
      </c>
      <c r="F92" s="54" t="s">
        <v>419</v>
      </c>
      <c r="G92" s="55">
        <v>188586</v>
      </c>
      <c r="H92" s="56">
        <v>31</v>
      </c>
      <c r="I92" s="57">
        <v>16.43812372074279</v>
      </c>
      <c r="J92" s="57">
        <v>0.7309659419820043</v>
      </c>
      <c r="K92" s="57" t="s">
        <v>373</v>
      </c>
      <c r="L92" s="57">
        <v>0.47301</v>
      </c>
      <c r="M92" s="56">
        <v>29</v>
      </c>
      <c r="N92" s="57">
        <v>15.377599609727127</v>
      </c>
      <c r="O92" s="57">
        <v>0.5968595774684953</v>
      </c>
      <c r="P92" s="25" t="s">
        <v>431</v>
      </c>
      <c r="Q92" s="57">
        <v>0.774542</v>
      </c>
      <c r="R92" s="56">
        <v>54</v>
      </c>
      <c r="S92" s="57">
        <v>28.634150997422925</v>
      </c>
      <c r="T92" s="58">
        <v>0.719170199218783</v>
      </c>
      <c r="U92" s="25" t="s">
        <v>385</v>
      </c>
      <c r="V92" s="57">
        <v>0.763939</v>
      </c>
      <c r="W92" s="56">
        <v>104</v>
      </c>
      <c r="X92" s="57">
        <v>55.14725377281452</v>
      </c>
      <c r="Y92" s="58">
        <v>0.7646430049928205</v>
      </c>
      <c r="Z92" s="57" t="s">
        <v>407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418</v>
      </c>
      <c r="D93" s="54" t="s">
        <v>25</v>
      </c>
      <c r="E93" s="54" t="s">
        <v>22</v>
      </c>
      <c r="F93" s="54" t="s">
        <v>419</v>
      </c>
      <c r="G93" s="55">
        <v>207156</v>
      </c>
      <c r="H93" s="56">
        <v>14</v>
      </c>
      <c r="I93" s="57">
        <v>6.758191894031551</v>
      </c>
      <c r="J93" s="57">
        <v>0.30052140912422176</v>
      </c>
      <c r="K93" s="57" t="s">
        <v>461</v>
      </c>
      <c r="L93" s="57">
        <v>0.6275244</v>
      </c>
      <c r="M93" s="56">
        <v>43</v>
      </c>
      <c r="N93" s="57">
        <v>20.757303674525478</v>
      </c>
      <c r="O93" s="57">
        <v>0.8056651112652012</v>
      </c>
      <c r="P93" s="25" t="s">
        <v>368</v>
      </c>
      <c r="Q93" s="57">
        <v>0.8626413</v>
      </c>
      <c r="R93" s="56">
        <v>77</v>
      </c>
      <c r="S93" s="57">
        <v>37.17005541717353</v>
      </c>
      <c r="T93" s="57">
        <v>0.9335564432047501</v>
      </c>
      <c r="U93" s="25" t="s">
        <v>372</v>
      </c>
      <c r="V93" s="57">
        <v>0.9561669</v>
      </c>
      <c r="W93" s="56">
        <v>130</v>
      </c>
      <c r="X93" s="57">
        <v>62.75463901600726</v>
      </c>
      <c r="Y93" s="58">
        <v>0.8701230337256467</v>
      </c>
      <c r="Z93" s="57" t="s">
        <v>365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418</v>
      </c>
      <c r="D94" s="54" t="s">
        <v>25</v>
      </c>
      <c r="E94" s="54" t="s">
        <v>22</v>
      </c>
      <c r="F94" s="54" t="s">
        <v>419</v>
      </c>
      <c r="G94" s="55">
        <v>142959</v>
      </c>
      <c r="H94" s="56">
        <v>14</v>
      </c>
      <c r="I94" s="57">
        <v>9.793017578466554</v>
      </c>
      <c r="J94" s="57">
        <v>0.5007209328754133</v>
      </c>
      <c r="K94" s="57" t="s">
        <v>448</v>
      </c>
      <c r="L94" s="57">
        <v>0.7709198</v>
      </c>
      <c r="M94" s="56">
        <v>28</v>
      </c>
      <c r="N94" s="57">
        <v>19.586035156933107</v>
      </c>
      <c r="O94" s="57">
        <v>0.8580807075758508</v>
      </c>
      <c r="P94" s="25" t="s">
        <v>381</v>
      </c>
      <c r="Q94" s="57">
        <v>0.8307844</v>
      </c>
      <c r="R94" s="56">
        <v>36</v>
      </c>
      <c r="S94" s="57">
        <v>25.18204520177114</v>
      </c>
      <c r="T94" s="57">
        <v>0.6942224864849663</v>
      </c>
      <c r="U94" s="25" t="s">
        <v>385</v>
      </c>
      <c r="V94" s="57">
        <v>0.7744951</v>
      </c>
      <c r="W94" s="56">
        <v>100</v>
      </c>
      <c r="X94" s="57">
        <v>69.95012556047539</v>
      </c>
      <c r="Y94" s="58">
        <v>0.939015096298406</v>
      </c>
      <c r="Z94" s="57" t="s">
        <v>372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211654</v>
      </c>
      <c r="H95" s="65">
        <v>19</v>
      </c>
      <c r="I95" s="62">
        <v>8.976915153977718</v>
      </c>
      <c r="J95" s="62">
        <v>0.5006100504436244</v>
      </c>
      <c r="K95" s="62" t="s">
        <v>448</v>
      </c>
      <c r="L95" s="62">
        <v>0.6715983</v>
      </c>
      <c r="M95" s="65">
        <v>40</v>
      </c>
      <c r="N95" s="62">
        <v>18.89876874521625</v>
      </c>
      <c r="O95" s="62">
        <v>0.8916676948948441</v>
      </c>
      <c r="P95" s="62" t="s">
        <v>381</v>
      </c>
      <c r="Q95" s="62">
        <v>0.8156657</v>
      </c>
      <c r="R95" s="65">
        <v>90</v>
      </c>
      <c r="S95" s="62">
        <v>42.52222967673656</v>
      </c>
      <c r="T95" s="66">
        <v>1.2394037185152578</v>
      </c>
      <c r="U95" s="62" t="s">
        <v>440</v>
      </c>
      <c r="V95" s="62">
        <v>0.8880355</v>
      </c>
      <c r="W95" s="65">
        <v>152</v>
      </c>
      <c r="X95" s="62">
        <v>71.81532123182174</v>
      </c>
      <c r="Y95" s="66">
        <v>0.9473207279083125</v>
      </c>
      <c r="Z95" s="62" t="s">
        <v>387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26838</v>
      </c>
      <c r="H96" s="65" t="s">
        <v>536</v>
      </c>
      <c r="I96" s="62" t="s">
        <v>536</v>
      </c>
      <c r="J96" s="62" t="s">
        <v>536</v>
      </c>
      <c r="K96" s="62" t="s">
        <v>536</v>
      </c>
      <c r="L96" s="67"/>
      <c r="M96" s="65" t="s">
        <v>536</v>
      </c>
      <c r="N96" s="62" t="s">
        <v>536</v>
      </c>
      <c r="O96" s="62" t="s">
        <v>536</v>
      </c>
      <c r="P96" s="62" t="s">
        <v>536</v>
      </c>
      <c r="Q96" s="65">
        <v>1.035886</v>
      </c>
      <c r="R96" s="65">
        <v>8</v>
      </c>
      <c r="S96" s="62">
        <v>29.808480512705867</v>
      </c>
      <c r="T96" s="62">
        <v>1.444469854325395</v>
      </c>
      <c r="U96" s="62" t="s">
        <v>520</v>
      </c>
      <c r="V96" s="65">
        <v>1.724396</v>
      </c>
      <c r="W96" s="65">
        <v>32</v>
      </c>
      <c r="X96" s="62">
        <v>119.23392205082347</v>
      </c>
      <c r="Y96" s="66">
        <v>1.4033536336641486</v>
      </c>
      <c r="Z96" s="62" t="s">
        <v>521</v>
      </c>
      <c r="AA96" s="62">
        <v>1.63493</v>
      </c>
    </row>
    <row r="97" spans="1:27" ht="14.25">
      <c r="A97" s="63" t="s">
        <v>426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206108</v>
      </c>
      <c r="H97" s="65">
        <v>44</v>
      </c>
      <c r="I97" s="62">
        <v>21.348031129310847</v>
      </c>
      <c r="J97" s="62">
        <v>0.9492983474876002</v>
      </c>
      <c r="K97" s="62" t="s">
        <v>369</v>
      </c>
      <c r="L97" s="62">
        <v>0.6866015</v>
      </c>
      <c r="M97" s="65">
        <v>74</v>
      </c>
      <c r="N97" s="62">
        <v>35.903506899295515</v>
      </c>
      <c r="O97" s="62">
        <v>1.3935433683678142</v>
      </c>
      <c r="P97" s="62" t="s">
        <v>406</v>
      </c>
      <c r="Q97" s="62">
        <v>1.128354</v>
      </c>
      <c r="R97" s="65">
        <v>100</v>
      </c>
      <c r="S97" s="62">
        <v>48.51825256661556</v>
      </c>
      <c r="T97" s="66">
        <v>1.2185757268382256</v>
      </c>
      <c r="U97" s="62" t="s">
        <v>408</v>
      </c>
      <c r="V97" s="62">
        <v>1.093892</v>
      </c>
      <c r="W97" s="65">
        <v>178</v>
      </c>
      <c r="X97" s="62">
        <v>86.3624895685757</v>
      </c>
      <c r="Y97" s="66">
        <v>1.1974571537944882</v>
      </c>
      <c r="Z97" s="62" t="s">
        <v>410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15216</v>
      </c>
      <c r="H98" s="65" t="s">
        <v>536</v>
      </c>
      <c r="I98" s="62" t="s">
        <v>536</v>
      </c>
      <c r="J98" s="62" t="s">
        <v>536</v>
      </c>
      <c r="K98" s="62" t="s">
        <v>536</v>
      </c>
      <c r="L98" s="62"/>
      <c r="M98" s="65">
        <v>5</v>
      </c>
      <c r="N98" s="62">
        <v>32.86014721345952</v>
      </c>
      <c r="O98" s="62">
        <v>1.2754197065302593</v>
      </c>
      <c r="P98" s="62" t="s">
        <v>522</v>
      </c>
      <c r="Q98" s="62">
        <v>0.6485354</v>
      </c>
      <c r="R98" s="65" t="s">
        <v>536</v>
      </c>
      <c r="S98" s="62" t="s">
        <v>536</v>
      </c>
      <c r="T98" s="62" t="s">
        <v>536</v>
      </c>
      <c r="U98" s="62" t="s">
        <v>536</v>
      </c>
      <c r="V98" s="62">
        <v>0.7473235</v>
      </c>
      <c r="W98" s="65">
        <v>7</v>
      </c>
      <c r="X98" s="62">
        <v>46.004206098843326</v>
      </c>
      <c r="Y98" s="62">
        <v>0.6378702834168944</v>
      </c>
      <c r="Z98" s="62" t="s">
        <v>516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16958</v>
      </c>
      <c r="H99" s="65" t="s">
        <v>536</v>
      </c>
      <c r="I99" s="62" t="s">
        <v>536</v>
      </c>
      <c r="J99" s="62" t="s">
        <v>536</v>
      </c>
      <c r="K99" s="62" t="s">
        <v>536</v>
      </c>
      <c r="L99" s="62"/>
      <c r="M99" s="65" t="s">
        <v>536</v>
      </c>
      <c r="N99" s="62" t="s">
        <v>536</v>
      </c>
      <c r="O99" s="62" t="s">
        <v>536</v>
      </c>
      <c r="P99" s="62" t="s">
        <v>536</v>
      </c>
      <c r="Q99" s="65">
        <v>0.5122674</v>
      </c>
      <c r="R99" s="65" t="s">
        <v>536</v>
      </c>
      <c r="S99" s="62" t="s">
        <v>536</v>
      </c>
      <c r="T99" s="62" t="s">
        <v>536</v>
      </c>
      <c r="U99" s="62" t="s">
        <v>536</v>
      </c>
      <c r="V99" s="65">
        <v>0.3188608</v>
      </c>
      <c r="W99" s="65">
        <v>9</v>
      </c>
      <c r="X99" s="62">
        <v>53.072296261351575</v>
      </c>
      <c r="Y99" s="62">
        <v>0.7291051236245754</v>
      </c>
      <c r="Z99" s="62" t="s">
        <v>468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197715</v>
      </c>
      <c r="H100" s="65">
        <v>23</v>
      </c>
      <c r="I100" s="62">
        <v>11.632905950484282</v>
      </c>
      <c r="J100" s="62">
        <v>0.6243742401484789</v>
      </c>
      <c r="K100" s="62" t="s">
        <v>411</v>
      </c>
      <c r="L100" s="62">
        <v>0.7419699</v>
      </c>
      <c r="M100" s="65">
        <v>32</v>
      </c>
      <c r="N100" s="62">
        <v>16.18491262676074</v>
      </c>
      <c r="O100" s="62">
        <v>0.7391649391516494</v>
      </c>
      <c r="P100" s="62" t="s">
        <v>373</v>
      </c>
      <c r="Q100" s="62">
        <v>0.6473931</v>
      </c>
      <c r="R100" s="65">
        <v>58</v>
      </c>
      <c r="S100" s="62">
        <v>29.335154136003844</v>
      </c>
      <c r="T100" s="66">
        <v>0.834478212680988</v>
      </c>
      <c r="U100" s="62" t="s">
        <v>363</v>
      </c>
      <c r="V100" s="62">
        <v>0.6115667</v>
      </c>
      <c r="W100" s="65">
        <v>120</v>
      </c>
      <c r="X100" s="62">
        <v>60.69342235035278</v>
      </c>
      <c r="Y100" s="66">
        <v>0.8066331657848403</v>
      </c>
      <c r="Z100" s="62" t="s">
        <v>409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161472</v>
      </c>
      <c r="H101" s="65">
        <v>12</v>
      </c>
      <c r="I101" s="62">
        <v>7.431629013079667</v>
      </c>
      <c r="J101" s="62">
        <v>0.4053942944824817</v>
      </c>
      <c r="K101" s="62" t="s">
        <v>457</v>
      </c>
      <c r="L101" s="62">
        <v>0.9649023</v>
      </c>
      <c r="M101" s="65">
        <v>32</v>
      </c>
      <c r="N101" s="62">
        <v>19.817677368212447</v>
      </c>
      <c r="O101" s="62">
        <v>0.9176590401337912</v>
      </c>
      <c r="P101" s="62" t="s">
        <v>400</v>
      </c>
      <c r="Q101" s="62">
        <v>0.9228051</v>
      </c>
      <c r="R101" s="65">
        <v>70</v>
      </c>
      <c r="S101" s="62">
        <v>43.35116924296472</v>
      </c>
      <c r="T101" s="66">
        <v>1.2460111328871337</v>
      </c>
      <c r="U101" s="62" t="s">
        <v>442</v>
      </c>
      <c r="V101" s="62">
        <v>1.015599</v>
      </c>
      <c r="W101" s="65">
        <v>123</v>
      </c>
      <c r="X101" s="62">
        <v>76.17419738406659</v>
      </c>
      <c r="Y101" s="66">
        <v>1.009126997337034</v>
      </c>
      <c r="Z101" s="62" t="s">
        <v>364</v>
      </c>
      <c r="AA101" s="62">
        <v>0.9478863</v>
      </c>
    </row>
    <row r="102" spans="1:27" ht="14.25">
      <c r="A102" s="63" t="s">
        <v>427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202878</v>
      </c>
      <c r="H102" s="65">
        <v>21</v>
      </c>
      <c r="I102" s="62">
        <v>10.351048413332151</v>
      </c>
      <c r="J102" s="62">
        <v>0.4938930865582658</v>
      </c>
      <c r="K102" s="62" t="s">
        <v>434</v>
      </c>
      <c r="L102" s="62">
        <v>0.9903183</v>
      </c>
      <c r="M102" s="65">
        <v>37</v>
      </c>
      <c r="N102" s="62">
        <v>18.237561490156647</v>
      </c>
      <c r="O102" s="62">
        <v>0.7526959636707364</v>
      </c>
      <c r="P102" s="62" t="s">
        <v>373</v>
      </c>
      <c r="Q102" s="62">
        <v>0.6926966</v>
      </c>
      <c r="R102" s="65">
        <v>64</v>
      </c>
      <c r="S102" s="62">
        <v>31.54605230729798</v>
      </c>
      <c r="T102" s="66">
        <v>0.8308997593711709</v>
      </c>
      <c r="U102" s="62" t="s">
        <v>363</v>
      </c>
      <c r="V102" s="62">
        <v>0.8227292</v>
      </c>
      <c r="W102" s="65">
        <v>107</v>
      </c>
      <c r="X102" s="62">
        <v>52.74105620126382</v>
      </c>
      <c r="Y102" s="66">
        <v>0.7189358715784954</v>
      </c>
      <c r="Z102" s="62" t="s">
        <v>386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45670</v>
      </c>
      <c r="H103" s="65" t="s">
        <v>536</v>
      </c>
      <c r="I103" s="62" t="s">
        <v>536</v>
      </c>
      <c r="J103" s="62" t="s">
        <v>536</v>
      </c>
      <c r="K103" s="62" t="s">
        <v>536</v>
      </c>
      <c r="L103" s="62">
        <v>0.3835442</v>
      </c>
      <c r="M103" s="65">
        <v>7</v>
      </c>
      <c r="N103" s="62">
        <v>15.32734836873221</v>
      </c>
      <c r="O103" s="62">
        <v>0.8319219782161651</v>
      </c>
      <c r="P103" s="62" t="s">
        <v>523</v>
      </c>
      <c r="Q103" s="62">
        <v>0.7283233</v>
      </c>
      <c r="R103" s="65">
        <v>18</v>
      </c>
      <c r="S103" s="62">
        <v>39.41318151959711</v>
      </c>
      <c r="T103" s="62">
        <v>1.272656301611091</v>
      </c>
      <c r="U103" s="62" t="s">
        <v>487</v>
      </c>
      <c r="V103" s="62">
        <v>0.9494479</v>
      </c>
      <c r="W103" s="65">
        <v>37</v>
      </c>
      <c r="X103" s="62">
        <v>81.0159842347274</v>
      </c>
      <c r="Y103" s="66">
        <v>1.0380694769531253</v>
      </c>
      <c r="Z103" s="62" t="s">
        <v>377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153258</v>
      </c>
      <c r="H104" s="65">
        <v>17</v>
      </c>
      <c r="I104" s="62">
        <v>11.092406269167025</v>
      </c>
      <c r="J104" s="62">
        <v>0.4932540559454056</v>
      </c>
      <c r="K104" s="62" t="s">
        <v>448</v>
      </c>
      <c r="L104" s="62">
        <v>0.9051306</v>
      </c>
      <c r="M104" s="65">
        <v>50</v>
      </c>
      <c r="N104" s="62">
        <v>32.62472432107948</v>
      </c>
      <c r="O104" s="62">
        <v>1.2662821030265579</v>
      </c>
      <c r="P104" s="62" t="s">
        <v>405</v>
      </c>
      <c r="Q104" s="62">
        <v>1.203661</v>
      </c>
      <c r="R104" s="65">
        <v>63</v>
      </c>
      <c r="S104" s="62">
        <v>41.10715264456015</v>
      </c>
      <c r="T104" s="66">
        <v>1.032439870816003</v>
      </c>
      <c r="U104" s="62" t="s">
        <v>382</v>
      </c>
      <c r="V104" s="62">
        <v>1.130288</v>
      </c>
      <c r="W104" s="65">
        <v>110</v>
      </c>
      <c r="X104" s="62">
        <v>71.77439350637488</v>
      </c>
      <c r="Y104" s="66">
        <v>0.9951862364415013</v>
      </c>
      <c r="Z104" s="62" t="s">
        <v>364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79187</v>
      </c>
      <c r="H105" s="65" t="s">
        <v>536</v>
      </c>
      <c r="I105" s="62" t="s">
        <v>536</v>
      </c>
      <c r="J105" s="62" t="s">
        <v>536</v>
      </c>
      <c r="K105" s="62" t="s">
        <v>536</v>
      </c>
      <c r="L105" s="62">
        <v>0.6505913</v>
      </c>
      <c r="M105" s="65">
        <v>9</v>
      </c>
      <c r="N105" s="62">
        <v>11.365501913192823</v>
      </c>
      <c r="O105" s="62">
        <v>0.6893607009557646</v>
      </c>
      <c r="P105" s="62" t="s">
        <v>516</v>
      </c>
      <c r="Q105" s="62">
        <v>1.189555</v>
      </c>
      <c r="R105" s="65">
        <v>20</v>
      </c>
      <c r="S105" s="62">
        <v>25.25667091820627</v>
      </c>
      <c r="T105" s="62">
        <v>0.8820283092669091</v>
      </c>
      <c r="U105" s="62" t="s">
        <v>402</v>
      </c>
      <c r="V105" s="62">
        <v>1.181093</v>
      </c>
      <c r="W105" s="65">
        <v>49</v>
      </c>
      <c r="X105" s="62">
        <v>61.878843749605366</v>
      </c>
      <c r="Y105" s="66">
        <v>0.7772946726492909</v>
      </c>
      <c r="Z105" s="62" t="s">
        <v>363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267809</v>
      </c>
      <c r="H106" s="65">
        <v>17</v>
      </c>
      <c r="I106" s="62">
        <v>6.347807579282249</v>
      </c>
      <c r="J106" s="62">
        <v>0.28227255284953445</v>
      </c>
      <c r="K106" s="62" t="s">
        <v>525</v>
      </c>
      <c r="L106" s="62">
        <v>0.7179566</v>
      </c>
      <c r="M106" s="65">
        <v>45</v>
      </c>
      <c r="N106" s="62">
        <v>16.803020062805956</v>
      </c>
      <c r="O106" s="62">
        <v>0.6521852375800657</v>
      </c>
      <c r="P106" s="62" t="s">
        <v>397</v>
      </c>
      <c r="Q106" s="62">
        <v>0.8</v>
      </c>
      <c r="R106" s="65">
        <v>84</v>
      </c>
      <c r="S106" s="62">
        <v>31.365637450571118</v>
      </c>
      <c r="T106" s="66">
        <v>0.7877737229220277</v>
      </c>
      <c r="U106" s="62" t="s">
        <v>407</v>
      </c>
      <c r="V106" s="62">
        <v>0.8296679</v>
      </c>
      <c r="W106" s="65">
        <v>141</v>
      </c>
      <c r="X106" s="62">
        <v>52.64946286345866</v>
      </c>
      <c r="Y106" s="66">
        <v>0.7300099414019888</v>
      </c>
      <c r="Z106" s="62" t="s">
        <v>386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177483</v>
      </c>
      <c r="H107" s="56">
        <v>18</v>
      </c>
      <c r="I107" s="57">
        <v>10.141816399317118</v>
      </c>
      <c r="J107" s="57">
        <v>0.5304134881975668</v>
      </c>
      <c r="K107" s="57" t="s">
        <v>448</v>
      </c>
      <c r="L107" s="57">
        <v>0.6812203</v>
      </c>
      <c r="M107" s="56">
        <v>14</v>
      </c>
      <c r="N107" s="57">
        <v>7.888079421691091</v>
      </c>
      <c r="O107" s="57">
        <v>0.3523525182993437</v>
      </c>
      <c r="P107" s="25" t="s">
        <v>451</v>
      </c>
      <c r="Q107" s="57">
        <v>0.7911685</v>
      </c>
      <c r="R107" s="56">
        <v>37</v>
      </c>
      <c r="S107" s="57">
        <v>20.84706704304074</v>
      </c>
      <c r="T107" s="58">
        <v>0.5832121036217265</v>
      </c>
      <c r="U107" s="25" t="s">
        <v>431</v>
      </c>
      <c r="V107" s="57">
        <v>0.7089766</v>
      </c>
      <c r="W107" s="56">
        <v>81</v>
      </c>
      <c r="X107" s="57">
        <v>45.63817379692703</v>
      </c>
      <c r="Y107" s="58">
        <v>0.6097533894822177</v>
      </c>
      <c r="Z107" s="57" t="s">
        <v>379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387162</v>
      </c>
      <c r="H108" s="56">
        <v>14</v>
      </c>
      <c r="I108" s="57">
        <v>3.616057361001338</v>
      </c>
      <c r="J108" s="57">
        <v>0.5462446527982258</v>
      </c>
      <c r="K108" s="57" t="s">
        <v>412</v>
      </c>
      <c r="L108" s="57">
        <v>0.9408692</v>
      </c>
      <c r="M108" s="56">
        <v>44</v>
      </c>
      <c r="N108" s="57">
        <v>11.364751706004204</v>
      </c>
      <c r="O108" s="57">
        <v>1.1537425462328117</v>
      </c>
      <c r="P108" s="25" t="s">
        <v>383</v>
      </c>
      <c r="Q108" s="57">
        <v>0.8815212</v>
      </c>
      <c r="R108" s="56">
        <v>74</v>
      </c>
      <c r="S108" s="57">
        <v>19.11344605100707</v>
      </c>
      <c r="T108" s="58">
        <v>0.9262061050440403</v>
      </c>
      <c r="U108" s="25" t="s">
        <v>372</v>
      </c>
      <c r="V108" s="57">
        <v>0.6777567</v>
      </c>
      <c r="W108" s="56">
        <v>315</v>
      </c>
      <c r="X108" s="57">
        <v>81.3612906225301</v>
      </c>
      <c r="Y108" s="58">
        <v>0.9576021728620465</v>
      </c>
      <c r="Z108" s="57" t="s">
        <v>387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90231</v>
      </c>
      <c r="H109" s="56">
        <v>7</v>
      </c>
      <c r="I109" s="57">
        <v>7.757865921911538</v>
      </c>
      <c r="J109" s="57">
        <v>0.5520745249360627</v>
      </c>
      <c r="K109" s="57" t="s">
        <v>479</v>
      </c>
      <c r="L109" s="57">
        <v>0.7789778</v>
      </c>
      <c r="M109" s="56">
        <v>15</v>
      </c>
      <c r="N109" s="57">
        <v>16.623998404096152</v>
      </c>
      <c r="O109" s="57">
        <v>0.9607029674030916</v>
      </c>
      <c r="P109" s="25" t="s">
        <v>445</v>
      </c>
      <c r="Q109" s="57">
        <v>1.070471</v>
      </c>
      <c r="R109" s="56">
        <v>29</v>
      </c>
      <c r="S109" s="57">
        <v>32.13973024791923</v>
      </c>
      <c r="T109" s="58">
        <v>1.0850913654968857</v>
      </c>
      <c r="U109" s="25" t="s">
        <v>496</v>
      </c>
      <c r="V109" s="57">
        <v>0.9458192</v>
      </c>
      <c r="W109" s="56">
        <v>67</v>
      </c>
      <c r="X109" s="57">
        <v>74.25385953829615</v>
      </c>
      <c r="Y109" s="58">
        <v>0.9405331973286124</v>
      </c>
      <c r="Z109" s="57" t="s">
        <v>362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165343</v>
      </c>
      <c r="H110" s="56">
        <v>28</v>
      </c>
      <c r="I110" s="57">
        <v>16.934493749357397</v>
      </c>
      <c r="J110" s="57">
        <v>0.9692770962654144</v>
      </c>
      <c r="K110" s="57" t="s">
        <v>404</v>
      </c>
      <c r="L110" s="57">
        <v>0.7200434</v>
      </c>
      <c r="M110" s="56">
        <v>50</v>
      </c>
      <c r="N110" s="57">
        <v>30.24016740956678</v>
      </c>
      <c r="O110" s="57">
        <v>1.4585632393342407</v>
      </c>
      <c r="P110" s="25" t="s">
        <v>482</v>
      </c>
      <c r="Q110" s="57">
        <v>0.9861268</v>
      </c>
      <c r="R110" s="56">
        <v>62</v>
      </c>
      <c r="S110" s="57">
        <v>37.49780758786281</v>
      </c>
      <c r="T110" s="58">
        <v>1.1109866612452781</v>
      </c>
      <c r="U110" s="25" t="s">
        <v>403</v>
      </c>
      <c r="V110" s="57">
        <v>0.9772213</v>
      </c>
      <c r="W110" s="56">
        <v>139</v>
      </c>
      <c r="X110" s="57">
        <v>84.06766539859565</v>
      </c>
      <c r="Y110" s="58">
        <v>1.1035151345681287</v>
      </c>
      <c r="Z110" s="57" t="s">
        <v>370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158872</v>
      </c>
      <c r="H111" s="56">
        <v>36</v>
      </c>
      <c r="I111" s="57">
        <v>22.65975124628632</v>
      </c>
      <c r="J111" s="57">
        <v>1.1315762682957982</v>
      </c>
      <c r="K111" s="57" t="s">
        <v>446</v>
      </c>
      <c r="L111" s="57">
        <v>0.6855623</v>
      </c>
      <c r="M111" s="56">
        <v>39</v>
      </c>
      <c r="N111" s="57">
        <v>24.54806385014351</v>
      </c>
      <c r="O111" s="57">
        <v>1.0538432745711521</v>
      </c>
      <c r="P111" s="25" t="s">
        <v>377</v>
      </c>
      <c r="Q111" s="57">
        <v>0.9869208</v>
      </c>
      <c r="R111" s="56">
        <v>68</v>
      </c>
      <c r="S111" s="57">
        <v>42.80175235409638</v>
      </c>
      <c r="T111" s="57">
        <v>1.1618815944409793</v>
      </c>
      <c r="U111" s="25" t="s">
        <v>380</v>
      </c>
      <c r="V111" s="57">
        <v>1.307307</v>
      </c>
      <c r="W111" s="56">
        <v>110</v>
      </c>
      <c r="X111" s="57">
        <v>69.23812880809709</v>
      </c>
      <c r="Y111" s="57">
        <v>0.9341978857394282</v>
      </c>
      <c r="Z111" s="56" t="s">
        <v>372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72182</v>
      </c>
      <c r="H112" s="56" t="s">
        <v>536</v>
      </c>
      <c r="I112" s="57" t="s">
        <v>536</v>
      </c>
      <c r="J112" s="57" t="s">
        <v>536</v>
      </c>
      <c r="K112" s="57" t="s">
        <v>536</v>
      </c>
      <c r="L112" s="57">
        <v>0.2105974</v>
      </c>
      <c r="M112" s="56">
        <v>13</v>
      </c>
      <c r="N112" s="57">
        <v>18.01003020143526</v>
      </c>
      <c r="O112" s="57">
        <v>0.8939564518923168</v>
      </c>
      <c r="P112" s="57" t="s">
        <v>459</v>
      </c>
      <c r="Q112" s="57">
        <v>0.8903874</v>
      </c>
      <c r="R112" s="56">
        <v>19</v>
      </c>
      <c r="S112" s="57">
        <v>26.32235183286692</v>
      </c>
      <c r="T112" s="57">
        <v>0.7965593359632451</v>
      </c>
      <c r="U112" s="25" t="s">
        <v>430</v>
      </c>
      <c r="V112" s="57">
        <v>1.038806</v>
      </c>
      <c r="W112" s="56">
        <v>53</v>
      </c>
      <c r="X112" s="57">
        <v>73.42550774431298</v>
      </c>
      <c r="Y112" s="57">
        <v>0.957870691972743</v>
      </c>
      <c r="Z112" s="56" t="s">
        <v>362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182504</v>
      </c>
      <c r="H113" s="56">
        <v>30</v>
      </c>
      <c r="I113" s="57">
        <v>16.437995879542367</v>
      </c>
      <c r="J113" s="57">
        <v>1.0776087414767286</v>
      </c>
      <c r="K113" s="57" t="s">
        <v>496</v>
      </c>
      <c r="L113" s="57">
        <v>1.052029</v>
      </c>
      <c r="M113" s="56">
        <v>32</v>
      </c>
      <c r="N113" s="57">
        <v>17.533862271511858</v>
      </c>
      <c r="O113" s="57">
        <v>0.9472964458742786</v>
      </c>
      <c r="P113" s="25" t="s">
        <v>400</v>
      </c>
      <c r="Q113" s="57">
        <v>1.000179</v>
      </c>
      <c r="R113" s="56">
        <v>56</v>
      </c>
      <c r="S113" s="57">
        <v>30.68425897514575</v>
      </c>
      <c r="T113" s="58">
        <v>0.987518329277395</v>
      </c>
      <c r="U113" s="25" t="s">
        <v>362</v>
      </c>
      <c r="V113" s="57">
        <v>0.9477705</v>
      </c>
      <c r="W113" s="56">
        <v>141</v>
      </c>
      <c r="X113" s="57">
        <v>77.25858063384912</v>
      </c>
      <c r="Y113" s="58">
        <v>0.9907997127473455</v>
      </c>
      <c r="Z113" s="57" t="s">
        <v>364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524628</v>
      </c>
      <c r="H114" s="56">
        <v>50</v>
      </c>
      <c r="I114" s="57">
        <v>9.530562608171886</v>
      </c>
      <c r="J114" s="57">
        <v>0.6485187698985679</v>
      </c>
      <c r="K114" s="57" t="s">
        <v>397</v>
      </c>
      <c r="L114" s="57">
        <v>0.7094592</v>
      </c>
      <c r="M114" s="56">
        <v>95</v>
      </c>
      <c r="N114" s="57">
        <v>18.108068955526583</v>
      </c>
      <c r="O114" s="57">
        <v>1.0088328117471752</v>
      </c>
      <c r="P114" s="25" t="s">
        <v>366</v>
      </c>
      <c r="Q114" s="57">
        <v>0.8617249</v>
      </c>
      <c r="R114" s="56">
        <v>166</v>
      </c>
      <c r="S114" s="57">
        <v>31.64146785913066</v>
      </c>
      <c r="T114" s="58">
        <v>1.0409279588576905</v>
      </c>
      <c r="U114" s="25" t="s">
        <v>367</v>
      </c>
      <c r="V114" s="57">
        <v>1.029854</v>
      </c>
      <c r="W114" s="56">
        <v>397</v>
      </c>
      <c r="X114" s="57">
        <v>75.67266710888477</v>
      </c>
      <c r="Y114" s="58">
        <v>0.9648709204389119</v>
      </c>
      <c r="Z114" s="57" t="s">
        <v>375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73049</v>
      </c>
      <c r="H115" s="56" t="s">
        <v>536</v>
      </c>
      <c r="I115" s="57" t="s">
        <v>536</v>
      </c>
      <c r="J115" s="57" t="s">
        <v>536</v>
      </c>
      <c r="K115" s="57" t="s">
        <v>536</v>
      </c>
      <c r="L115" s="57">
        <v>0.5298299</v>
      </c>
      <c r="M115" s="56">
        <v>18</v>
      </c>
      <c r="N115" s="57">
        <v>24.640994401018496</v>
      </c>
      <c r="O115" s="57">
        <v>1.3455143879319225</v>
      </c>
      <c r="P115" s="25" t="s">
        <v>526</v>
      </c>
      <c r="Q115" s="57">
        <v>1.33737</v>
      </c>
      <c r="R115" s="56">
        <v>45</v>
      </c>
      <c r="S115" s="57">
        <v>61.602486002546236</v>
      </c>
      <c r="T115" s="58">
        <v>1.9977487752311183</v>
      </c>
      <c r="U115" s="25" t="s">
        <v>480</v>
      </c>
      <c r="V115" s="57">
        <v>1.444527</v>
      </c>
      <c r="W115" s="56">
        <v>61</v>
      </c>
      <c r="X115" s="57">
        <v>83.5055921367849</v>
      </c>
      <c r="Y115" s="58">
        <v>1.0687471632176073</v>
      </c>
      <c r="Z115" s="57" t="s">
        <v>382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84698</v>
      </c>
      <c r="H116" s="56">
        <v>7</v>
      </c>
      <c r="I116" s="57">
        <v>8.264657961226947</v>
      </c>
      <c r="J116" s="57">
        <v>0.5064587952978482</v>
      </c>
      <c r="K116" s="57" t="s">
        <v>498</v>
      </c>
      <c r="L116" s="57">
        <v>0.1906325</v>
      </c>
      <c r="M116" s="56">
        <v>13</v>
      </c>
      <c r="N116" s="57">
        <v>15.348650499421474</v>
      </c>
      <c r="O116" s="57">
        <v>0.7840223977802103</v>
      </c>
      <c r="P116" s="57" t="s">
        <v>471</v>
      </c>
      <c r="Q116" s="57">
        <v>0.490372</v>
      </c>
      <c r="R116" s="56">
        <v>15</v>
      </c>
      <c r="S116" s="57">
        <v>17.709981345486316</v>
      </c>
      <c r="T116" s="57">
        <v>0.5473045559003219</v>
      </c>
      <c r="U116" s="25" t="s">
        <v>412</v>
      </c>
      <c r="V116" s="57">
        <v>0.712382</v>
      </c>
      <c r="W116" s="56">
        <v>53</v>
      </c>
      <c r="X116" s="57">
        <v>62.57526742071832</v>
      </c>
      <c r="Y116" s="58">
        <v>0.8114581162128736</v>
      </c>
      <c r="Z116" s="57" t="s">
        <v>363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346433</v>
      </c>
      <c r="H117" s="56">
        <v>56</v>
      </c>
      <c r="I117" s="57">
        <v>16.164741811547977</v>
      </c>
      <c r="J117" s="57">
        <v>1.0937908757383674</v>
      </c>
      <c r="K117" s="57" t="s">
        <v>403</v>
      </c>
      <c r="L117" s="57">
        <v>1.15646</v>
      </c>
      <c r="M117" s="56">
        <v>73</v>
      </c>
      <c r="N117" s="57">
        <v>21.071895575767897</v>
      </c>
      <c r="O117" s="57">
        <v>1.1685504446077244</v>
      </c>
      <c r="P117" s="25" t="s">
        <v>380</v>
      </c>
      <c r="Q117" s="57">
        <v>1.10151</v>
      </c>
      <c r="R117" s="56">
        <v>152</v>
      </c>
      <c r="S117" s="57">
        <v>43.87572777420165</v>
      </c>
      <c r="T117" s="58">
        <v>1.4386721483522165</v>
      </c>
      <c r="U117" s="25" t="s">
        <v>460</v>
      </c>
      <c r="V117" s="57">
        <v>1.217105</v>
      </c>
      <c r="W117" s="56">
        <v>315</v>
      </c>
      <c r="X117" s="57">
        <v>90.92667268995737</v>
      </c>
      <c r="Y117" s="58">
        <v>1.1603592189045375</v>
      </c>
      <c r="Z117" s="57" t="s">
        <v>392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106112</v>
      </c>
      <c r="H118" s="56">
        <v>19</v>
      </c>
      <c r="I118" s="57">
        <v>17.905609167671894</v>
      </c>
      <c r="J118" s="57">
        <v>0.8827737567858134</v>
      </c>
      <c r="K118" s="57" t="s">
        <v>402</v>
      </c>
      <c r="L118" s="57">
        <v>0.9134121</v>
      </c>
      <c r="M118" s="56">
        <v>21</v>
      </c>
      <c r="N118" s="57">
        <v>19.79041013268999</v>
      </c>
      <c r="O118" s="57">
        <v>0.8402503067987923</v>
      </c>
      <c r="P118" s="25" t="s">
        <v>430</v>
      </c>
      <c r="Q118" s="57">
        <v>1.426044</v>
      </c>
      <c r="R118" s="56">
        <v>49</v>
      </c>
      <c r="S118" s="57">
        <v>46.1776236429433</v>
      </c>
      <c r="T118" s="58">
        <v>1.2429835861027954</v>
      </c>
      <c r="U118" s="25" t="s">
        <v>413</v>
      </c>
      <c r="V118" s="57">
        <v>1.351954</v>
      </c>
      <c r="W118" s="56">
        <v>95</v>
      </c>
      <c r="X118" s="57">
        <v>89.52804583835947</v>
      </c>
      <c r="Y118" s="58">
        <v>1.21137833808099</v>
      </c>
      <c r="Z118" s="57" t="s">
        <v>408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276514</v>
      </c>
      <c r="H119" s="56">
        <v>57</v>
      </c>
      <c r="I119" s="57">
        <v>20.61378447384219</v>
      </c>
      <c r="J119" s="57">
        <v>1.423400250677712</v>
      </c>
      <c r="K119" s="57" t="s">
        <v>450</v>
      </c>
      <c r="L119" s="57">
        <v>0.8473078</v>
      </c>
      <c r="M119" s="56">
        <v>35</v>
      </c>
      <c r="N119" s="57">
        <v>12.6575869576224</v>
      </c>
      <c r="O119" s="57">
        <v>0.7137030066150518</v>
      </c>
      <c r="P119" s="25" t="s">
        <v>373</v>
      </c>
      <c r="Q119" s="57">
        <v>0.6817894</v>
      </c>
      <c r="R119" s="56">
        <v>64</v>
      </c>
      <c r="S119" s="57">
        <v>23.145301865366672</v>
      </c>
      <c r="T119" s="58">
        <v>0.7679536461398728</v>
      </c>
      <c r="U119" s="25" t="s">
        <v>407</v>
      </c>
      <c r="V119" s="57">
        <v>0.7862364</v>
      </c>
      <c r="W119" s="56">
        <v>171</v>
      </c>
      <c r="X119" s="57">
        <v>61.84135342152658</v>
      </c>
      <c r="Y119" s="58">
        <v>0.7867776170696006</v>
      </c>
      <c r="Z119" s="57" t="s">
        <v>436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164845</v>
      </c>
      <c r="H120" s="56">
        <v>20</v>
      </c>
      <c r="I120" s="57">
        <v>12.132609420971216</v>
      </c>
      <c r="J120" s="57">
        <v>1.1425510401629178</v>
      </c>
      <c r="K120" s="57" t="s">
        <v>527</v>
      </c>
      <c r="L120" s="57">
        <v>1.300329</v>
      </c>
      <c r="M120" s="56">
        <v>17</v>
      </c>
      <c r="N120" s="57">
        <v>10.312718007825532</v>
      </c>
      <c r="O120" s="57">
        <v>0.744019094252131</v>
      </c>
      <c r="P120" s="25" t="s">
        <v>396</v>
      </c>
      <c r="Q120" s="57">
        <v>1.14365</v>
      </c>
      <c r="R120" s="56">
        <v>26</v>
      </c>
      <c r="S120" s="57">
        <v>15.77239224726258</v>
      </c>
      <c r="T120" s="58">
        <v>0.6192612179998842</v>
      </c>
      <c r="U120" s="25" t="s">
        <v>411</v>
      </c>
      <c r="V120" s="57">
        <v>1.379827</v>
      </c>
      <c r="W120" s="56">
        <v>101</v>
      </c>
      <c r="X120" s="57">
        <v>61.26967757590464</v>
      </c>
      <c r="Y120" s="58">
        <v>0.7496850932511103</v>
      </c>
      <c r="Z120" s="57" t="s">
        <v>386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91375</v>
      </c>
      <c r="H121" s="56">
        <v>16</v>
      </c>
      <c r="I121" s="57">
        <v>17.510259917920656</v>
      </c>
      <c r="J121" s="57">
        <v>1.0342320643286937</v>
      </c>
      <c r="K121" s="57" t="s">
        <v>458</v>
      </c>
      <c r="L121" s="57">
        <v>1.301532</v>
      </c>
      <c r="M121" s="56">
        <v>23</v>
      </c>
      <c r="N121" s="57">
        <v>25.170998632010942</v>
      </c>
      <c r="O121" s="57">
        <v>1.24666158122711</v>
      </c>
      <c r="P121" s="25" t="s">
        <v>491</v>
      </c>
      <c r="Q121" s="57">
        <v>1.272293</v>
      </c>
      <c r="R121" s="56">
        <v>42</v>
      </c>
      <c r="S121" s="57">
        <v>45.96443228454172</v>
      </c>
      <c r="T121" s="58">
        <v>1.3887188352667161</v>
      </c>
      <c r="U121" s="25" t="s">
        <v>482</v>
      </c>
      <c r="V121" s="57">
        <v>1.430485</v>
      </c>
      <c r="W121" s="56">
        <v>75</v>
      </c>
      <c r="X121" s="57">
        <v>82.07934336525308</v>
      </c>
      <c r="Y121" s="58">
        <v>1.0712636219024376</v>
      </c>
      <c r="Z121" s="57" t="s">
        <v>382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423</v>
      </c>
      <c r="D122" s="63" t="s">
        <v>30</v>
      </c>
      <c r="E122" s="63" t="s">
        <v>31</v>
      </c>
      <c r="F122" s="63" t="s">
        <v>424</v>
      </c>
      <c r="G122" s="64">
        <v>122268</v>
      </c>
      <c r="H122" s="65">
        <v>54</v>
      </c>
      <c r="I122" s="62">
        <v>44.165276278339384</v>
      </c>
      <c r="J122" s="62">
        <v>2.7506988877954934</v>
      </c>
      <c r="K122" s="62" t="s">
        <v>528</v>
      </c>
      <c r="L122" s="62">
        <v>0.9274639</v>
      </c>
      <c r="M122" s="65">
        <v>31</v>
      </c>
      <c r="N122" s="62">
        <v>25.35414008571335</v>
      </c>
      <c r="O122" s="62">
        <v>1.312764441724232</v>
      </c>
      <c r="P122" s="62" t="s">
        <v>453</v>
      </c>
      <c r="Q122" s="62">
        <v>0.6690297</v>
      </c>
      <c r="R122" s="65">
        <v>41</v>
      </c>
      <c r="S122" s="62">
        <v>33.532894952072496</v>
      </c>
      <c r="T122" s="66">
        <v>1.0465529401007088</v>
      </c>
      <c r="U122" s="62" t="s">
        <v>377</v>
      </c>
      <c r="V122" s="62">
        <v>0.8390278</v>
      </c>
      <c r="W122" s="65">
        <v>72</v>
      </c>
      <c r="X122" s="62">
        <v>58.88703503778585</v>
      </c>
      <c r="Y122" s="66">
        <v>0.7615322949339447</v>
      </c>
      <c r="Z122" s="62" t="s">
        <v>407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423</v>
      </c>
      <c r="D123" s="63" t="s">
        <v>30</v>
      </c>
      <c r="E123" s="63" t="s">
        <v>31</v>
      </c>
      <c r="F123" s="63" t="s">
        <v>424</v>
      </c>
      <c r="G123" s="64">
        <v>466116</v>
      </c>
      <c r="H123" s="65">
        <v>333</v>
      </c>
      <c r="I123" s="62">
        <v>71.44144376078057</v>
      </c>
      <c r="J123" s="62">
        <v>3.176838374154397</v>
      </c>
      <c r="K123" s="62" t="s">
        <v>529</v>
      </c>
      <c r="L123" s="62">
        <v>1.186872</v>
      </c>
      <c r="M123" s="65">
        <v>175</v>
      </c>
      <c r="N123" s="62">
        <v>37.54430227668649</v>
      </c>
      <c r="O123" s="62">
        <v>1.4572284987208222</v>
      </c>
      <c r="P123" s="62" t="s">
        <v>460</v>
      </c>
      <c r="Q123" s="62">
        <v>1.207371</v>
      </c>
      <c r="R123" s="65">
        <v>253</v>
      </c>
      <c r="S123" s="62">
        <v>54.27833414858104</v>
      </c>
      <c r="T123" s="66">
        <v>1.3632449024387656</v>
      </c>
      <c r="U123" s="62" t="s">
        <v>447</v>
      </c>
      <c r="V123" s="62">
        <v>1.218342</v>
      </c>
      <c r="W123" s="65">
        <v>445</v>
      </c>
      <c r="X123" s="62">
        <v>95.46979721785993</v>
      </c>
      <c r="Y123" s="66">
        <v>1.3237343228631628</v>
      </c>
      <c r="Z123" s="62" t="s">
        <v>463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423</v>
      </c>
      <c r="D124" s="63" t="s">
        <v>30</v>
      </c>
      <c r="E124" s="63" t="s">
        <v>31</v>
      </c>
      <c r="F124" s="63" t="s">
        <v>424</v>
      </c>
      <c r="G124" s="64">
        <v>217499</v>
      </c>
      <c r="H124" s="65">
        <v>81</v>
      </c>
      <c r="I124" s="62">
        <v>37.24155053586453</v>
      </c>
      <c r="J124" s="62">
        <v>1.9570597086627841</v>
      </c>
      <c r="K124" s="62" t="s">
        <v>530</v>
      </c>
      <c r="L124" s="62">
        <v>1.700181</v>
      </c>
      <c r="M124" s="65">
        <v>37</v>
      </c>
      <c r="N124" s="62">
        <v>17.011572466999848</v>
      </c>
      <c r="O124" s="62">
        <v>0.7630085958894335</v>
      </c>
      <c r="P124" s="62" t="s">
        <v>373</v>
      </c>
      <c r="Q124" s="62">
        <v>0.9430132</v>
      </c>
      <c r="R124" s="65">
        <v>70</v>
      </c>
      <c r="S124" s="62">
        <v>32.18405601864836</v>
      </c>
      <c r="T124" s="66">
        <v>0.9031592936203482</v>
      </c>
      <c r="U124" s="62" t="s">
        <v>372</v>
      </c>
      <c r="V124" s="62">
        <v>1.042997</v>
      </c>
      <c r="W124" s="65">
        <v>142</v>
      </c>
      <c r="X124" s="62">
        <v>65.2876564949724</v>
      </c>
      <c r="Y124" s="66">
        <v>0.8714225132351505</v>
      </c>
      <c r="Z124" s="62" t="s">
        <v>365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423</v>
      </c>
      <c r="D125" s="63" t="s">
        <v>30</v>
      </c>
      <c r="E125" s="63" t="s">
        <v>31</v>
      </c>
      <c r="F125" s="63" t="s">
        <v>424</v>
      </c>
      <c r="G125" s="64">
        <v>209724</v>
      </c>
      <c r="H125" s="65">
        <v>96</v>
      </c>
      <c r="I125" s="62">
        <v>45.774446415288665</v>
      </c>
      <c r="J125" s="62">
        <v>2.0354854307632815</v>
      </c>
      <c r="K125" s="62" t="s">
        <v>490</v>
      </c>
      <c r="L125" s="62">
        <v>0.9726316</v>
      </c>
      <c r="M125" s="65">
        <v>72</v>
      </c>
      <c r="N125" s="62">
        <v>34.3308348114665</v>
      </c>
      <c r="O125" s="62">
        <v>1.3325023462537797</v>
      </c>
      <c r="P125" s="62" t="s">
        <v>429</v>
      </c>
      <c r="Q125" s="62">
        <v>1.22689</v>
      </c>
      <c r="R125" s="65">
        <v>135</v>
      </c>
      <c r="S125" s="62">
        <v>64.37031527149969</v>
      </c>
      <c r="T125" s="66">
        <v>1.6167132897268963</v>
      </c>
      <c r="U125" s="62" t="s">
        <v>499</v>
      </c>
      <c r="V125" s="62">
        <v>1.463204</v>
      </c>
      <c r="W125" s="65">
        <v>213</v>
      </c>
      <c r="X125" s="62">
        <v>101.56205298392173</v>
      </c>
      <c r="Y125" s="66">
        <v>1.4082063579591833</v>
      </c>
      <c r="Z125" s="62" t="s">
        <v>460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423</v>
      </c>
      <c r="D126" s="63" t="s">
        <v>30</v>
      </c>
      <c r="E126" s="63" t="s">
        <v>31</v>
      </c>
      <c r="F126" s="63" t="s">
        <v>424</v>
      </c>
      <c r="G126" s="64">
        <v>235717</v>
      </c>
      <c r="H126" s="65">
        <v>129</v>
      </c>
      <c r="I126" s="62">
        <v>54.726642541691945</v>
      </c>
      <c r="J126" s="62">
        <v>2.4335692136518756</v>
      </c>
      <c r="K126" s="62" t="s">
        <v>531</v>
      </c>
      <c r="L126" s="62">
        <v>0.8208304</v>
      </c>
      <c r="M126" s="65">
        <v>65</v>
      </c>
      <c r="N126" s="62">
        <v>27.575440040387413</v>
      </c>
      <c r="O126" s="62">
        <v>1.0703013414787117</v>
      </c>
      <c r="P126" s="62" t="s">
        <v>382</v>
      </c>
      <c r="Q126" s="62">
        <v>1.122209</v>
      </c>
      <c r="R126" s="65">
        <v>121</v>
      </c>
      <c r="S126" s="62">
        <v>51.33274222902888</v>
      </c>
      <c r="T126" s="66">
        <v>1.289263944253827</v>
      </c>
      <c r="U126" s="62" t="s">
        <v>440</v>
      </c>
      <c r="V126" s="62">
        <v>1.348909</v>
      </c>
      <c r="W126" s="65">
        <v>178</v>
      </c>
      <c r="X126" s="62">
        <v>75.51428195675322</v>
      </c>
      <c r="Y126" s="66">
        <v>1.0470415755090825</v>
      </c>
      <c r="Z126" s="62" t="s">
        <v>367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423</v>
      </c>
      <c r="D127" s="63" t="s">
        <v>30</v>
      </c>
      <c r="E127" s="63" t="s">
        <v>31</v>
      </c>
      <c r="F127" s="63" t="s">
        <v>424</v>
      </c>
      <c r="G127" s="64">
        <v>73622</v>
      </c>
      <c r="H127" s="65">
        <v>5</v>
      </c>
      <c r="I127" s="62">
        <v>6.791448208415963</v>
      </c>
      <c r="J127" s="62">
        <v>0.4031266754812974</v>
      </c>
      <c r="K127" s="62" t="s">
        <v>524</v>
      </c>
      <c r="L127" s="62">
        <v>0.4793902</v>
      </c>
      <c r="M127" s="65" t="s">
        <v>536</v>
      </c>
      <c r="N127" s="62" t="s">
        <v>536</v>
      </c>
      <c r="O127" s="62" t="s">
        <v>536</v>
      </c>
      <c r="P127" s="62" t="s">
        <v>536</v>
      </c>
      <c r="Q127" s="62">
        <v>0.417729</v>
      </c>
      <c r="R127" s="65">
        <v>6</v>
      </c>
      <c r="S127" s="62">
        <v>8.149737850099156</v>
      </c>
      <c r="T127" s="62">
        <v>0.2469826011240653</v>
      </c>
      <c r="U127" s="62" t="s">
        <v>532</v>
      </c>
      <c r="V127" s="62">
        <v>0.6069149</v>
      </c>
      <c r="W127" s="65">
        <v>18</v>
      </c>
      <c r="X127" s="62">
        <v>24.449213550297465</v>
      </c>
      <c r="Y127" s="66">
        <v>0.3188183801777319</v>
      </c>
      <c r="Z127" s="62" t="s">
        <v>461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423</v>
      </c>
      <c r="D128" s="63" t="s">
        <v>30</v>
      </c>
      <c r="E128" s="63" t="s">
        <v>31</v>
      </c>
      <c r="F128" s="63" t="s">
        <v>424</v>
      </c>
      <c r="G128" s="64">
        <v>194913</v>
      </c>
      <c r="H128" s="65">
        <v>12</v>
      </c>
      <c r="I128" s="62">
        <v>6.156592941466193</v>
      </c>
      <c r="J128" s="62">
        <v>0.7622248637747728</v>
      </c>
      <c r="K128" s="62" t="s">
        <v>471</v>
      </c>
      <c r="L128" s="62">
        <v>1.199026</v>
      </c>
      <c r="M128" s="65">
        <v>17</v>
      </c>
      <c r="N128" s="62">
        <v>8.72184000041044</v>
      </c>
      <c r="O128" s="62">
        <v>0.7710392560789681</v>
      </c>
      <c r="P128" s="62" t="s">
        <v>456</v>
      </c>
      <c r="Q128" s="62">
        <v>0.721905</v>
      </c>
      <c r="R128" s="65">
        <v>33</v>
      </c>
      <c r="S128" s="62">
        <v>16.93063058903203</v>
      </c>
      <c r="T128" s="66">
        <v>0.755911995539003</v>
      </c>
      <c r="U128" s="62" t="s">
        <v>373</v>
      </c>
      <c r="V128" s="62">
        <v>0.7279325</v>
      </c>
      <c r="W128" s="65">
        <v>115</v>
      </c>
      <c r="X128" s="62">
        <v>59.00068235571768</v>
      </c>
      <c r="Y128" s="66">
        <v>0.7041981449755572</v>
      </c>
      <c r="Z128" s="62" t="s">
        <v>386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423</v>
      </c>
      <c r="D129" s="63" t="s">
        <v>33</v>
      </c>
      <c r="E129" s="63" t="s">
        <v>31</v>
      </c>
      <c r="F129" s="63" t="s">
        <v>424</v>
      </c>
      <c r="G129" s="64">
        <v>98292</v>
      </c>
      <c r="H129" s="65">
        <v>17</v>
      </c>
      <c r="I129" s="62">
        <v>17.295405526390756</v>
      </c>
      <c r="J129" s="62">
        <v>0.7690873123558477</v>
      </c>
      <c r="K129" s="62" t="s">
        <v>456</v>
      </c>
      <c r="L129" s="62">
        <v>1.110051</v>
      </c>
      <c r="M129" s="65">
        <v>24</v>
      </c>
      <c r="N129" s="62">
        <v>24.417043096081066</v>
      </c>
      <c r="O129" s="62">
        <v>0.9477126726682663</v>
      </c>
      <c r="P129" s="62" t="s">
        <v>404</v>
      </c>
      <c r="Q129" s="62">
        <v>1.153758</v>
      </c>
      <c r="R129" s="65">
        <v>41</v>
      </c>
      <c r="S129" s="62">
        <v>41.71244862247182</v>
      </c>
      <c r="T129" s="66">
        <v>1.0476423760015152</v>
      </c>
      <c r="U129" s="62" t="s">
        <v>377</v>
      </c>
      <c r="V129" s="62">
        <v>1.125422</v>
      </c>
      <c r="W129" s="65">
        <v>67</v>
      </c>
      <c r="X129" s="62">
        <v>68.16424530989298</v>
      </c>
      <c r="Y129" s="66">
        <v>0.9451298079419168</v>
      </c>
      <c r="Z129" s="62" t="s">
        <v>362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423</v>
      </c>
      <c r="D130" s="63" t="s">
        <v>33</v>
      </c>
      <c r="E130" s="63" t="s">
        <v>31</v>
      </c>
      <c r="F130" s="63" t="s">
        <v>424</v>
      </c>
      <c r="G130" s="64">
        <v>312739</v>
      </c>
      <c r="H130" s="65">
        <v>65</v>
      </c>
      <c r="I130" s="62">
        <v>20.784104317018343</v>
      </c>
      <c r="J130" s="62">
        <v>1.3527060028925348</v>
      </c>
      <c r="K130" s="62" t="s">
        <v>429</v>
      </c>
      <c r="L130" s="62">
        <v>0.9642969</v>
      </c>
      <c r="M130" s="65">
        <v>31</v>
      </c>
      <c r="N130" s="62">
        <v>9.912418981962595</v>
      </c>
      <c r="O130" s="62">
        <v>0.5323423834044857</v>
      </c>
      <c r="P130" s="62" t="s">
        <v>437</v>
      </c>
      <c r="Q130" s="62">
        <v>0.6597353</v>
      </c>
      <c r="R130" s="65">
        <v>70</v>
      </c>
      <c r="S130" s="62">
        <v>22.382881572173602</v>
      </c>
      <c r="T130" s="66">
        <v>0.7172648697451706</v>
      </c>
      <c r="U130" s="62" t="s">
        <v>397</v>
      </c>
      <c r="V130" s="62">
        <v>0.9521545</v>
      </c>
      <c r="W130" s="65">
        <v>127</v>
      </c>
      <c r="X130" s="62">
        <v>40.60894228094354</v>
      </c>
      <c r="Y130" s="66">
        <v>0.5213868205404808</v>
      </c>
      <c r="Z130" s="62" t="s">
        <v>464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423</v>
      </c>
      <c r="D131" s="63" t="s">
        <v>33</v>
      </c>
      <c r="E131" s="63" t="s">
        <v>31</v>
      </c>
      <c r="F131" s="63" t="s">
        <v>424</v>
      </c>
      <c r="G131" s="64">
        <v>102906</v>
      </c>
      <c r="H131" s="65">
        <v>42</v>
      </c>
      <c r="I131" s="62">
        <v>40.813946708646725</v>
      </c>
      <c r="J131" s="62">
        <v>1.8149033009310616</v>
      </c>
      <c r="K131" s="62" t="s">
        <v>509</v>
      </c>
      <c r="L131" s="62">
        <v>0.9248902</v>
      </c>
      <c r="M131" s="65">
        <v>48</v>
      </c>
      <c r="N131" s="62">
        <v>46.644510524167686</v>
      </c>
      <c r="O131" s="62">
        <v>1.810440091382606</v>
      </c>
      <c r="P131" s="62" t="s">
        <v>514</v>
      </c>
      <c r="Q131" s="62">
        <v>0.8164546</v>
      </c>
      <c r="R131" s="65">
        <v>52</v>
      </c>
      <c r="S131" s="62">
        <v>50.53155306784833</v>
      </c>
      <c r="T131" s="66">
        <v>1.269141421022389</v>
      </c>
      <c r="U131" s="62" t="s">
        <v>405</v>
      </c>
      <c r="V131" s="62">
        <v>0.8274205</v>
      </c>
      <c r="W131" s="65">
        <v>106</v>
      </c>
      <c r="X131" s="62">
        <v>103.00662740753698</v>
      </c>
      <c r="Y131" s="66">
        <v>1.4282360720907226</v>
      </c>
      <c r="Z131" s="62" t="s">
        <v>406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423</v>
      </c>
      <c r="D132" s="63" t="s">
        <v>33</v>
      </c>
      <c r="E132" s="63" t="s">
        <v>31</v>
      </c>
      <c r="F132" s="63" t="s">
        <v>424</v>
      </c>
      <c r="G132" s="64">
        <v>503543</v>
      </c>
      <c r="H132" s="65">
        <v>230</v>
      </c>
      <c r="I132" s="62">
        <v>45.67633747266867</v>
      </c>
      <c r="J132" s="62">
        <v>2.031122749420971</v>
      </c>
      <c r="K132" s="62" t="s">
        <v>533</v>
      </c>
      <c r="L132" s="62">
        <v>1.269976</v>
      </c>
      <c r="M132" s="65">
        <v>179</v>
      </c>
      <c r="N132" s="62">
        <v>35.548106120033445</v>
      </c>
      <c r="O132" s="62">
        <v>1.379748994452125</v>
      </c>
      <c r="P132" s="62" t="s">
        <v>447</v>
      </c>
      <c r="Q132" s="62">
        <v>1.428148</v>
      </c>
      <c r="R132" s="65">
        <v>320</v>
      </c>
      <c r="S132" s="62">
        <v>63.54968691849554</v>
      </c>
      <c r="T132" s="66">
        <v>1.5961025352411882</v>
      </c>
      <c r="U132" s="62" t="s">
        <v>476</v>
      </c>
      <c r="V132" s="62">
        <v>1.499265</v>
      </c>
      <c r="W132" s="65">
        <v>496</v>
      </c>
      <c r="X132" s="62">
        <v>98.50201472366808</v>
      </c>
      <c r="Y132" s="66">
        <v>1.3657774663891227</v>
      </c>
      <c r="Z132" s="62" t="s">
        <v>463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423</v>
      </c>
      <c r="D133" s="63" t="s">
        <v>33</v>
      </c>
      <c r="E133" s="63" t="s">
        <v>31</v>
      </c>
      <c r="F133" s="63" t="s">
        <v>424</v>
      </c>
      <c r="G133" s="64">
        <v>69641</v>
      </c>
      <c r="H133" s="65">
        <v>19</v>
      </c>
      <c r="I133" s="62">
        <v>27.28277882281989</v>
      </c>
      <c r="J133" s="62">
        <v>1.213203067509706</v>
      </c>
      <c r="K133" s="62" t="s">
        <v>512</v>
      </c>
      <c r="L133" s="62">
        <v>0.4875518</v>
      </c>
      <c r="M133" s="65" t="s">
        <v>536</v>
      </c>
      <c r="N133" s="62" t="s">
        <v>536</v>
      </c>
      <c r="O133" s="62" t="s">
        <v>536</v>
      </c>
      <c r="P133" s="62" t="s">
        <v>536</v>
      </c>
      <c r="Q133" s="62">
        <v>1.091722</v>
      </c>
      <c r="R133" s="65">
        <v>29</v>
      </c>
      <c r="S133" s="62">
        <v>41.642136097988256</v>
      </c>
      <c r="T133" s="62">
        <v>1.0458764192513057</v>
      </c>
      <c r="U133" s="62" t="s">
        <v>401</v>
      </c>
      <c r="V133" s="62">
        <v>1.995454</v>
      </c>
      <c r="W133" s="65">
        <v>43</v>
      </c>
      <c r="X133" s="62">
        <v>61.74523628322396</v>
      </c>
      <c r="Y133" s="66">
        <v>0.8561271828710775</v>
      </c>
      <c r="Z133" s="62" t="s">
        <v>368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423</v>
      </c>
      <c r="D134" s="63" t="s">
        <v>36</v>
      </c>
      <c r="E134" s="63" t="s">
        <v>31</v>
      </c>
      <c r="F134" s="63" t="s">
        <v>424</v>
      </c>
      <c r="G134" s="64">
        <v>151597</v>
      </c>
      <c r="H134" s="65">
        <v>17</v>
      </c>
      <c r="I134" s="62">
        <v>11.213942228408214</v>
      </c>
      <c r="J134" s="62">
        <v>0.7023112958423556</v>
      </c>
      <c r="K134" s="62" t="s">
        <v>438</v>
      </c>
      <c r="L134" s="62">
        <v>0.75472</v>
      </c>
      <c r="M134" s="65">
        <v>15</v>
      </c>
      <c r="N134" s="62">
        <v>9.894654907419012</v>
      </c>
      <c r="O134" s="62">
        <v>0.5146906359473845</v>
      </c>
      <c r="P134" s="62" t="s">
        <v>448</v>
      </c>
      <c r="Q134" s="62">
        <v>0.5275229</v>
      </c>
      <c r="R134" s="65">
        <v>34</v>
      </c>
      <c r="S134" s="62">
        <v>22.42788445681643</v>
      </c>
      <c r="T134" s="66">
        <v>0.7023216275553593</v>
      </c>
      <c r="U134" s="62" t="s">
        <v>385</v>
      </c>
      <c r="V134" s="62">
        <v>0.7964665</v>
      </c>
      <c r="W134" s="65">
        <v>72</v>
      </c>
      <c r="X134" s="62">
        <v>47.49434355561126</v>
      </c>
      <c r="Y134" s="66">
        <v>0.6136305773117147</v>
      </c>
      <c r="Z134" s="62" t="s">
        <v>379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423</v>
      </c>
      <c r="D135" s="63" t="s">
        <v>36</v>
      </c>
      <c r="E135" s="63" t="s">
        <v>31</v>
      </c>
      <c r="F135" s="63" t="s">
        <v>424</v>
      </c>
      <c r="G135" s="64">
        <v>229401</v>
      </c>
      <c r="H135" s="65">
        <v>15</v>
      </c>
      <c r="I135" s="62">
        <v>6.538768357592164</v>
      </c>
      <c r="J135" s="62">
        <v>0.5171583680275668</v>
      </c>
      <c r="K135" s="62" t="s">
        <v>448</v>
      </c>
      <c r="L135" s="62">
        <v>0.8579782</v>
      </c>
      <c r="M135" s="65">
        <v>13</v>
      </c>
      <c r="N135" s="62">
        <v>5.6669325765798755</v>
      </c>
      <c r="O135" s="62">
        <v>0.35660378813707705</v>
      </c>
      <c r="P135" s="62" t="s">
        <v>451</v>
      </c>
      <c r="Q135" s="62">
        <v>0.5839229</v>
      </c>
      <c r="R135" s="65">
        <v>52</v>
      </c>
      <c r="S135" s="62">
        <v>22.667730306319502</v>
      </c>
      <c r="T135" s="66">
        <v>0.811970883212521</v>
      </c>
      <c r="U135" s="62" t="s">
        <v>363</v>
      </c>
      <c r="V135" s="62">
        <v>0.7156134</v>
      </c>
      <c r="W135" s="65">
        <v>95</v>
      </c>
      <c r="X135" s="62">
        <v>41.4121995980837</v>
      </c>
      <c r="Y135" s="66">
        <v>0.5170797784512721</v>
      </c>
      <c r="Z135" s="62" t="s">
        <v>472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423</v>
      </c>
      <c r="D136" s="63" t="s">
        <v>36</v>
      </c>
      <c r="E136" s="63" t="s">
        <v>31</v>
      </c>
      <c r="F136" s="63" t="s">
        <v>424</v>
      </c>
      <c r="G136" s="64">
        <v>106945</v>
      </c>
      <c r="H136" s="65">
        <v>15</v>
      </c>
      <c r="I136" s="62">
        <v>14.025901164149797</v>
      </c>
      <c r="J136" s="62">
        <v>0.8032839237303127</v>
      </c>
      <c r="K136" s="62" t="s">
        <v>471</v>
      </c>
      <c r="L136" s="62">
        <v>0.5762553</v>
      </c>
      <c r="M136" s="65">
        <v>13</v>
      </c>
      <c r="N136" s="62">
        <v>12.155781008929823</v>
      </c>
      <c r="O136" s="62">
        <v>0.5866050892929583</v>
      </c>
      <c r="P136" s="62" t="s">
        <v>441</v>
      </c>
      <c r="Q136" s="62">
        <v>0.5790866</v>
      </c>
      <c r="R136" s="65">
        <v>25</v>
      </c>
      <c r="S136" s="62">
        <v>23.37650194024966</v>
      </c>
      <c r="T136" s="62">
        <v>0.6928620079432426</v>
      </c>
      <c r="U136" s="62" t="s">
        <v>425</v>
      </c>
      <c r="V136" s="62">
        <v>0.8638814</v>
      </c>
      <c r="W136" s="65">
        <v>65</v>
      </c>
      <c r="X136" s="62">
        <v>60.77890504464912</v>
      </c>
      <c r="Y136" s="66">
        <v>0.7977254797624919</v>
      </c>
      <c r="Z136" s="62" t="s">
        <v>363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421</v>
      </c>
      <c r="D137" s="54" t="s">
        <v>34</v>
      </c>
      <c r="E137" s="54" t="s">
        <v>31</v>
      </c>
      <c r="F137" s="54" t="s">
        <v>422</v>
      </c>
      <c r="G137" s="55">
        <v>144852</v>
      </c>
      <c r="H137" s="56">
        <v>40</v>
      </c>
      <c r="I137" s="57">
        <v>27.61439262143429</v>
      </c>
      <c r="J137" s="57">
        <v>1.592236344944809</v>
      </c>
      <c r="K137" s="57" t="s">
        <v>488</v>
      </c>
      <c r="L137" s="57">
        <v>1.254226</v>
      </c>
      <c r="M137" s="56">
        <v>34</v>
      </c>
      <c r="N137" s="57">
        <v>23.472233728219148</v>
      </c>
      <c r="O137" s="57">
        <v>1.1391873382588948</v>
      </c>
      <c r="P137" s="25" t="s">
        <v>446</v>
      </c>
      <c r="Q137" s="57">
        <v>0.9278432</v>
      </c>
      <c r="R137" s="56">
        <v>51</v>
      </c>
      <c r="S137" s="57">
        <v>35.20835059232872</v>
      </c>
      <c r="T137" s="58">
        <v>1.0479622510811522</v>
      </c>
      <c r="U137" s="25" t="s">
        <v>403</v>
      </c>
      <c r="V137" s="57">
        <v>0.9764538</v>
      </c>
      <c r="W137" s="56">
        <v>128</v>
      </c>
      <c r="X137" s="57">
        <v>88.36605638858973</v>
      </c>
      <c r="Y137" s="58">
        <v>1.1583615456836178</v>
      </c>
      <c r="Z137" s="57" t="s">
        <v>374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421</v>
      </c>
      <c r="D138" s="54" t="s">
        <v>34</v>
      </c>
      <c r="E138" s="54" t="s">
        <v>31</v>
      </c>
      <c r="F138" s="54" t="s">
        <v>422</v>
      </c>
      <c r="G138" s="55">
        <v>325639</v>
      </c>
      <c r="H138" s="56">
        <v>143</v>
      </c>
      <c r="I138" s="57">
        <v>43.91365899047719</v>
      </c>
      <c r="J138" s="57">
        <v>2.0170655010170893</v>
      </c>
      <c r="K138" s="57" t="s">
        <v>534</v>
      </c>
      <c r="L138" s="57">
        <v>0.8829592</v>
      </c>
      <c r="M138" s="56">
        <v>67</v>
      </c>
      <c r="N138" s="57">
        <v>20.5749311353984</v>
      </c>
      <c r="O138" s="57">
        <v>0.8215195127175177</v>
      </c>
      <c r="P138" s="25" t="s">
        <v>363</v>
      </c>
      <c r="Q138" s="57">
        <v>1.114108</v>
      </c>
      <c r="R138" s="56">
        <v>125</v>
      </c>
      <c r="S138" s="57">
        <v>38.38606555111642</v>
      </c>
      <c r="T138" s="58">
        <v>0.9855532150203808</v>
      </c>
      <c r="U138" s="25" t="s">
        <v>364</v>
      </c>
      <c r="V138" s="57">
        <v>1.278676</v>
      </c>
      <c r="W138" s="56">
        <v>197</v>
      </c>
      <c r="X138" s="57">
        <v>60.49643930855948</v>
      </c>
      <c r="Y138" s="58">
        <v>0.8321157333543932</v>
      </c>
      <c r="Z138" s="57" t="s">
        <v>409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421</v>
      </c>
      <c r="D139" s="54" t="s">
        <v>34</v>
      </c>
      <c r="E139" s="54" t="s">
        <v>31</v>
      </c>
      <c r="F139" s="54" t="s">
        <v>422</v>
      </c>
      <c r="G139" s="55">
        <v>767997</v>
      </c>
      <c r="H139" s="56">
        <v>167</v>
      </c>
      <c r="I139" s="57">
        <v>21.744876607590914</v>
      </c>
      <c r="J139" s="57">
        <v>0.9686173954950305</v>
      </c>
      <c r="K139" s="57" t="s">
        <v>364</v>
      </c>
      <c r="L139" s="57">
        <v>0.904573</v>
      </c>
      <c r="M139" s="56">
        <v>202</v>
      </c>
      <c r="N139" s="57">
        <v>26.302186076247693</v>
      </c>
      <c r="O139" s="57">
        <v>1.0224269126253924</v>
      </c>
      <c r="P139" s="25" t="s">
        <v>367</v>
      </c>
      <c r="Q139" s="57">
        <v>1.003102</v>
      </c>
      <c r="R139" s="56">
        <v>324</v>
      </c>
      <c r="S139" s="57">
        <v>42.18766479556561</v>
      </c>
      <c r="T139" s="58">
        <v>1.0608280549057172</v>
      </c>
      <c r="U139" s="25" t="s">
        <v>367</v>
      </c>
      <c r="V139" s="57">
        <v>1.084142</v>
      </c>
      <c r="W139" s="56">
        <v>540</v>
      </c>
      <c r="X139" s="57">
        <v>70.31277465927602</v>
      </c>
      <c r="Y139" s="58">
        <v>0.9744956573943637</v>
      </c>
      <c r="Z139" s="57" t="s">
        <v>375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421</v>
      </c>
      <c r="D140" s="54" t="s">
        <v>34</v>
      </c>
      <c r="E140" s="54" t="s">
        <v>31</v>
      </c>
      <c r="F140" s="54" t="s">
        <v>422</v>
      </c>
      <c r="G140" s="55">
        <v>90704</v>
      </c>
      <c r="H140" s="56">
        <v>20</v>
      </c>
      <c r="I140" s="57">
        <v>22.049744222967014</v>
      </c>
      <c r="J140" s="57">
        <v>0.9805019313770582</v>
      </c>
      <c r="K140" s="57" t="s">
        <v>501</v>
      </c>
      <c r="L140" s="57">
        <v>0.7949067</v>
      </c>
      <c r="M140" s="56">
        <v>21</v>
      </c>
      <c r="N140" s="57">
        <v>23.152231434115365</v>
      </c>
      <c r="O140" s="57">
        <v>0.8986208135161688</v>
      </c>
      <c r="P140" s="25" t="s">
        <v>402</v>
      </c>
      <c r="Q140" s="57">
        <v>1.018184</v>
      </c>
      <c r="R140" s="56">
        <v>31</v>
      </c>
      <c r="S140" s="57">
        <v>34.17710354559887</v>
      </c>
      <c r="T140" s="58">
        <v>0.8583860009616293</v>
      </c>
      <c r="U140" s="25" t="s">
        <v>381</v>
      </c>
      <c r="V140" s="57">
        <v>1.1031</v>
      </c>
      <c r="W140" s="56">
        <v>54</v>
      </c>
      <c r="X140" s="57">
        <v>59.53430940201093</v>
      </c>
      <c r="Y140" s="58">
        <v>0.8254716260008365</v>
      </c>
      <c r="Z140" s="57" t="s">
        <v>363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421</v>
      </c>
      <c r="D141" s="54" t="s">
        <v>34</v>
      </c>
      <c r="E141" s="54" t="s">
        <v>31</v>
      </c>
      <c r="F141" s="54" t="s">
        <v>422</v>
      </c>
      <c r="G141" s="55">
        <v>991055</v>
      </c>
      <c r="H141" s="56">
        <v>203</v>
      </c>
      <c r="I141" s="57">
        <v>20.48322242458794</v>
      </c>
      <c r="J141" s="57">
        <v>0.9295302190786385</v>
      </c>
      <c r="K141" s="57" t="s">
        <v>387</v>
      </c>
      <c r="L141" s="57">
        <v>0.7643202</v>
      </c>
      <c r="M141" s="56">
        <v>183</v>
      </c>
      <c r="N141" s="57">
        <v>18.465170954185187</v>
      </c>
      <c r="O141" s="57">
        <v>0.7295381456179176</v>
      </c>
      <c r="P141" s="25" t="s">
        <v>386</v>
      </c>
      <c r="Q141" s="57">
        <v>0.8053156</v>
      </c>
      <c r="R141" s="56">
        <v>348</v>
      </c>
      <c r="S141" s="57">
        <v>35.114095585007895</v>
      </c>
      <c r="T141" s="58">
        <v>0.8941917609373045</v>
      </c>
      <c r="U141" s="25" t="s">
        <v>391</v>
      </c>
      <c r="V141" s="57">
        <v>0.9706325</v>
      </c>
      <c r="W141" s="56">
        <v>589</v>
      </c>
      <c r="X141" s="57">
        <v>59.43161580336106</v>
      </c>
      <c r="Y141" s="58">
        <v>0.8198882157239725</v>
      </c>
      <c r="Z141" s="57" t="s">
        <v>436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421</v>
      </c>
      <c r="D142" s="54" t="s">
        <v>34</v>
      </c>
      <c r="E142" s="54" t="s">
        <v>31</v>
      </c>
      <c r="F142" s="54" t="s">
        <v>422</v>
      </c>
      <c r="G142" s="55">
        <v>435661</v>
      </c>
      <c r="H142" s="56">
        <v>92</v>
      </c>
      <c r="I142" s="57">
        <v>21.117336644776557</v>
      </c>
      <c r="J142" s="57">
        <v>1.1679912683544473</v>
      </c>
      <c r="K142" s="57" t="s">
        <v>380</v>
      </c>
      <c r="L142" s="57">
        <v>1.135716</v>
      </c>
      <c r="M142" s="56">
        <v>86</v>
      </c>
      <c r="N142" s="57">
        <v>19.74011903750852</v>
      </c>
      <c r="O142" s="57">
        <v>0.9248826930044274</v>
      </c>
      <c r="P142" s="25" t="s">
        <v>372</v>
      </c>
      <c r="Q142" s="57">
        <v>0.8450635</v>
      </c>
      <c r="R142" s="56">
        <v>143</v>
      </c>
      <c r="S142" s="57">
        <v>32.82368630655487</v>
      </c>
      <c r="T142" s="58">
        <v>0.9517529021631271</v>
      </c>
      <c r="U142" s="25" t="s">
        <v>364</v>
      </c>
      <c r="V142" s="57">
        <v>1.07666</v>
      </c>
      <c r="W142" s="56">
        <v>334</v>
      </c>
      <c r="X142" s="57">
        <v>76.66511347125403</v>
      </c>
      <c r="Y142" s="58">
        <v>1.0128960109499063</v>
      </c>
      <c r="Z142" s="57" t="s">
        <v>367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421</v>
      </c>
      <c r="D143" s="54" t="s">
        <v>35</v>
      </c>
      <c r="E143" s="54" t="s">
        <v>31</v>
      </c>
      <c r="F143" s="54" t="s">
        <v>422</v>
      </c>
      <c r="G143" s="55">
        <v>94735</v>
      </c>
      <c r="H143" s="56">
        <v>12</v>
      </c>
      <c r="I143" s="57">
        <v>12.66691296775215</v>
      </c>
      <c r="J143" s="57">
        <v>0.563268784611546</v>
      </c>
      <c r="K143" s="57" t="s">
        <v>441</v>
      </c>
      <c r="L143" s="57">
        <v>0.7856213</v>
      </c>
      <c r="M143" s="56">
        <v>28</v>
      </c>
      <c r="N143" s="57">
        <v>29.556130258088352</v>
      </c>
      <c r="O143" s="57">
        <v>1.1471790048615693</v>
      </c>
      <c r="P143" s="57" t="s">
        <v>454</v>
      </c>
      <c r="Q143" s="57">
        <v>0.850796</v>
      </c>
      <c r="R143" s="56">
        <v>29</v>
      </c>
      <c r="S143" s="57">
        <v>30.611706338734365</v>
      </c>
      <c r="T143" s="58">
        <v>0.7688381243793758</v>
      </c>
      <c r="U143" s="25" t="s">
        <v>428</v>
      </c>
      <c r="V143" s="57">
        <v>0.8131452</v>
      </c>
      <c r="W143" s="56">
        <v>65</v>
      </c>
      <c r="X143" s="57">
        <v>68.61244524199081</v>
      </c>
      <c r="Y143" s="58">
        <v>0.9513443140046975</v>
      </c>
      <c r="Z143" s="57" t="s">
        <v>362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421</v>
      </c>
      <c r="D144" s="54" t="s">
        <v>35</v>
      </c>
      <c r="E144" s="54" t="s">
        <v>31</v>
      </c>
      <c r="F144" s="54" t="s">
        <v>422</v>
      </c>
      <c r="G144" s="55">
        <v>488852</v>
      </c>
      <c r="H144" s="56">
        <v>114</v>
      </c>
      <c r="I144" s="57">
        <v>23.31994141376122</v>
      </c>
      <c r="J144" s="57">
        <v>1.0954303102003413</v>
      </c>
      <c r="K144" s="57" t="s">
        <v>374</v>
      </c>
      <c r="L144" s="57">
        <v>0.8905143</v>
      </c>
      <c r="M144" s="56">
        <v>107</v>
      </c>
      <c r="N144" s="57">
        <v>21.888015186600445</v>
      </c>
      <c r="O144" s="57">
        <v>0.8911728800447354</v>
      </c>
      <c r="P144" s="25" t="s">
        <v>365</v>
      </c>
      <c r="Q144" s="57">
        <v>0.905957</v>
      </c>
      <c r="R144" s="56">
        <v>172</v>
      </c>
      <c r="S144" s="57">
        <v>35.184473010236225</v>
      </c>
      <c r="T144" s="58">
        <v>0.9170895584431019</v>
      </c>
      <c r="U144" s="25" t="s">
        <v>387</v>
      </c>
      <c r="V144" s="57">
        <v>0.9854105</v>
      </c>
      <c r="W144" s="56">
        <v>325</v>
      </c>
      <c r="X144" s="57">
        <v>66.48228911817891</v>
      </c>
      <c r="Y144" s="58">
        <v>0.9095628103550316</v>
      </c>
      <c r="Z144" s="57" t="s">
        <v>391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421</v>
      </c>
      <c r="D145" s="54" t="s">
        <v>35</v>
      </c>
      <c r="E145" s="54" t="s">
        <v>31</v>
      </c>
      <c r="F145" s="54" t="s">
        <v>422</v>
      </c>
      <c r="G145" s="55">
        <v>603263</v>
      </c>
      <c r="H145" s="56">
        <v>250</v>
      </c>
      <c r="I145" s="57">
        <v>41.44129509020112</v>
      </c>
      <c r="J145" s="57">
        <v>1.8428000553577935</v>
      </c>
      <c r="K145" s="57" t="s">
        <v>535</v>
      </c>
      <c r="L145" s="57">
        <v>1.228191</v>
      </c>
      <c r="M145" s="56">
        <v>173</v>
      </c>
      <c r="N145" s="57">
        <v>28.677376202419175</v>
      </c>
      <c r="O145" s="57">
        <v>1.1130714206041628</v>
      </c>
      <c r="P145" s="25" t="s">
        <v>370</v>
      </c>
      <c r="Q145" s="57">
        <v>1.095855</v>
      </c>
      <c r="R145" s="56">
        <v>290</v>
      </c>
      <c r="S145" s="57">
        <v>48.071902304633305</v>
      </c>
      <c r="T145" s="58">
        <v>1.2073652737376597</v>
      </c>
      <c r="U145" s="25" t="s">
        <v>439</v>
      </c>
      <c r="V145" s="57">
        <v>1.103379</v>
      </c>
      <c r="W145" s="56">
        <v>488</v>
      </c>
      <c r="X145" s="57">
        <v>80.8934080160726</v>
      </c>
      <c r="Y145" s="58">
        <v>1.1216257267195415</v>
      </c>
      <c r="Z145" s="57" t="s">
        <v>384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421</v>
      </c>
      <c r="D146" s="54" t="s">
        <v>35</v>
      </c>
      <c r="E146" s="54" t="s">
        <v>31</v>
      </c>
      <c r="F146" s="54" t="s">
        <v>422</v>
      </c>
      <c r="G146" s="55">
        <v>102637</v>
      </c>
      <c r="H146" s="56">
        <v>25</v>
      </c>
      <c r="I146" s="57">
        <v>24.357687773415044</v>
      </c>
      <c r="J146" s="57">
        <v>1.0831309272438872</v>
      </c>
      <c r="K146" s="57" t="s">
        <v>496</v>
      </c>
      <c r="L146" s="57">
        <v>1.132024</v>
      </c>
      <c r="M146" s="56">
        <v>20</v>
      </c>
      <c r="N146" s="57">
        <v>19.486150218732035</v>
      </c>
      <c r="O146" s="57">
        <v>0.7563271044385328</v>
      </c>
      <c r="P146" s="25" t="s">
        <v>396</v>
      </c>
      <c r="Q146" s="57">
        <v>0.8392622</v>
      </c>
      <c r="R146" s="56">
        <v>37</v>
      </c>
      <c r="S146" s="57">
        <v>36.049377904654264</v>
      </c>
      <c r="T146" s="58">
        <v>0.9054097078602649</v>
      </c>
      <c r="U146" s="25" t="s">
        <v>381</v>
      </c>
      <c r="V146" s="57">
        <v>0.8636774</v>
      </c>
      <c r="W146" s="56">
        <v>61</v>
      </c>
      <c r="X146" s="57">
        <v>59.43275816713271</v>
      </c>
      <c r="Y146" s="58">
        <v>0.8240635696410781</v>
      </c>
      <c r="Z146" s="57" t="s">
        <v>363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421</v>
      </c>
      <c r="D147" s="54" t="s">
        <v>35</v>
      </c>
      <c r="E147" s="54" t="s">
        <v>31</v>
      </c>
      <c r="F147" s="54" t="s">
        <v>422</v>
      </c>
      <c r="G147" s="55">
        <v>118419</v>
      </c>
      <c r="H147" s="56">
        <v>15</v>
      </c>
      <c r="I147" s="57">
        <v>12.666886226027918</v>
      </c>
      <c r="J147" s="57">
        <v>0.5632675954679445</v>
      </c>
      <c r="K147" s="57" t="s">
        <v>412</v>
      </c>
      <c r="L147" s="57">
        <v>1.012323</v>
      </c>
      <c r="M147" s="56">
        <v>35</v>
      </c>
      <c r="N147" s="57">
        <v>29.556067860731808</v>
      </c>
      <c r="O147" s="57">
        <v>1.1471765829972467</v>
      </c>
      <c r="P147" s="25" t="s">
        <v>446</v>
      </c>
      <c r="Q147" s="57">
        <v>0.8333793</v>
      </c>
      <c r="R147" s="56">
        <v>37</v>
      </c>
      <c r="S147" s="57">
        <v>31.2449860242022</v>
      </c>
      <c r="T147" s="57">
        <v>0.7847434633433319</v>
      </c>
      <c r="U147" s="25" t="s">
        <v>428</v>
      </c>
      <c r="V147" s="57">
        <v>0.8347203</v>
      </c>
      <c r="W147" s="56">
        <v>81</v>
      </c>
      <c r="X147" s="57">
        <v>68.40118562055076</v>
      </c>
      <c r="Y147" s="57">
        <v>0.9484150984822521</v>
      </c>
      <c r="Z147" s="57" t="s">
        <v>372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421</v>
      </c>
      <c r="D148" s="54" t="s">
        <v>35</v>
      </c>
      <c r="E148" s="54" t="s">
        <v>31</v>
      </c>
      <c r="F148" s="54" t="s">
        <v>422</v>
      </c>
      <c r="G148" s="55">
        <v>102637</v>
      </c>
      <c r="H148" s="56">
        <v>25</v>
      </c>
      <c r="I148" s="57">
        <v>24.357687773415044</v>
      </c>
      <c r="J148" s="57">
        <v>1.0831309272438872</v>
      </c>
      <c r="K148" s="57" t="s">
        <v>496</v>
      </c>
      <c r="L148" s="57">
        <v>1.132024</v>
      </c>
      <c r="M148" s="56">
        <v>20</v>
      </c>
      <c r="N148" s="57">
        <v>19.486150218732035</v>
      </c>
      <c r="O148" s="57">
        <v>0.7563271044385328</v>
      </c>
      <c r="P148" s="25" t="s">
        <v>396</v>
      </c>
      <c r="Q148" s="57">
        <v>0.8392622</v>
      </c>
      <c r="R148" s="56">
        <v>37</v>
      </c>
      <c r="S148" s="57">
        <v>36.049377904654264</v>
      </c>
      <c r="T148" s="58">
        <v>0.9054097078602649</v>
      </c>
      <c r="U148" s="25" t="s">
        <v>381</v>
      </c>
      <c r="V148" s="57">
        <v>0.8636774</v>
      </c>
      <c r="W148" s="56">
        <v>61</v>
      </c>
      <c r="X148" s="57">
        <v>59.43275816713271</v>
      </c>
      <c r="Y148" s="58">
        <v>0.8240635696410781</v>
      </c>
      <c r="Z148" s="57" t="s">
        <v>363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421</v>
      </c>
      <c r="D149" s="54" t="s">
        <v>35</v>
      </c>
      <c r="E149" s="54" t="s">
        <v>31</v>
      </c>
      <c r="F149" s="54" t="s">
        <v>422</v>
      </c>
      <c r="G149" s="55">
        <v>121802</v>
      </c>
      <c r="H149" s="56">
        <v>15</v>
      </c>
      <c r="I149" s="57">
        <v>12.315068718083447</v>
      </c>
      <c r="J149" s="57">
        <v>0.5476230717699094</v>
      </c>
      <c r="K149" s="57" t="s">
        <v>412</v>
      </c>
      <c r="L149" s="57">
        <v>0.7076992</v>
      </c>
      <c r="M149" s="56">
        <v>36</v>
      </c>
      <c r="N149" s="57">
        <v>29.556164923400274</v>
      </c>
      <c r="O149" s="57">
        <v>1.147180350346167</v>
      </c>
      <c r="P149" s="25" t="s">
        <v>446</v>
      </c>
      <c r="Q149" s="57">
        <v>0.8514404</v>
      </c>
      <c r="R149" s="56">
        <v>38</v>
      </c>
      <c r="S149" s="57">
        <v>31.1981740858114</v>
      </c>
      <c r="T149" s="58">
        <v>0.7835677430972048</v>
      </c>
      <c r="U149" s="25" t="s">
        <v>373</v>
      </c>
      <c r="V149" s="57">
        <v>0.8080932</v>
      </c>
      <c r="W149" s="56">
        <v>83</v>
      </c>
      <c r="X149" s="57">
        <v>68.14338024006175</v>
      </c>
      <c r="Y149" s="58">
        <v>0.9448405037861584</v>
      </c>
      <c r="Z149" s="57" t="s">
        <v>372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421</v>
      </c>
      <c r="D150" s="54" t="s">
        <v>35</v>
      </c>
      <c r="E150" s="54" t="s">
        <v>31</v>
      </c>
      <c r="F150" s="54" t="s">
        <v>422</v>
      </c>
      <c r="G150" s="55">
        <v>102637</v>
      </c>
      <c r="H150" s="56">
        <v>25</v>
      </c>
      <c r="I150" s="57">
        <v>24.357687773415044</v>
      </c>
      <c r="J150" s="57">
        <v>1.0831309272438872</v>
      </c>
      <c r="K150" s="57" t="s">
        <v>496</v>
      </c>
      <c r="L150" s="57"/>
      <c r="M150" s="56">
        <v>20</v>
      </c>
      <c r="N150" s="57">
        <v>19.486150218732035</v>
      </c>
      <c r="O150" s="57">
        <v>0.7563271044385328</v>
      </c>
      <c r="P150" s="57" t="s">
        <v>396</v>
      </c>
      <c r="Q150" s="57"/>
      <c r="R150" s="56">
        <v>37</v>
      </c>
      <c r="S150" s="57">
        <v>36.049377904654264</v>
      </c>
      <c r="T150" s="57">
        <v>0.9054097078602649</v>
      </c>
      <c r="U150" s="57" t="s">
        <v>381</v>
      </c>
      <c r="V150" s="57"/>
      <c r="W150" s="56">
        <v>61</v>
      </c>
      <c r="X150" s="57">
        <v>59.43275816713271</v>
      </c>
      <c r="Y150" s="57">
        <v>0.8240635696410781</v>
      </c>
      <c r="Z150" s="57" t="s">
        <v>363</v>
      </c>
      <c r="AA150" s="57"/>
    </row>
    <row r="151" spans="1:27" ht="14.25">
      <c r="A151" s="54" t="s">
        <v>132</v>
      </c>
      <c r="B151" s="54" t="s">
        <v>133</v>
      </c>
      <c r="C151" s="54" t="s">
        <v>421</v>
      </c>
      <c r="D151" s="54" t="s">
        <v>36</v>
      </c>
      <c r="E151" s="54" t="s">
        <v>31</v>
      </c>
      <c r="F151" s="54" t="s">
        <v>422</v>
      </c>
      <c r="G151" s="55">
        <v>1086635</v>
      </c>
      <c r="H151" s="56">
        <v>298</v>
      </c>
      <c r="I151" s="57">
        <v>27.424112052345084</v>
      </c>
      <c r="J151" s="57">
        <v>1.237162976329799</v>
      </c>
      <c r="K151" s="57" t="s">
        <v>439</v>
      </c>
      <c r="L151" s="57">
        <v>0.8586529</v>
      </c>
      <c r="M151" s="56">
        <v>244</v>
      </c>
      <c r="N151" s="57">
        <v>22.45464208312819</v>
      </c>
      <c r="O151" s="57">
        <v>0.8825824320686402</v>
      </c>
      <c r="P151" s="25" t="s">
        <v>391</v>
      </c>
      <c r="Q151" s="57">
        <v>0.972719</v>
      </c>
      <c r="R151" s="56">
        <v>401</v>
      </c>
      <c r="S151" s="57">
        <v>36.90291588251805</v>
      </c>
      <c r="T151" s="57">
        <v>0.9359755807029368</v>
      </c>
      <c r="U151" s="25" t="s">
        <v>387</v>
      </c>
      <c r="V151" s="57">
        <v>1.016723</v>
      </c>
      <c r="W151" s="56">
        <v>686</v>
      </c>
      <c r="X151" s="57">
        <v>63.13067405338499</v>
      </c>
      <c r="Y151" s="57">
        <v>0.8721925353686717</v>
      </c>
      <c r="Z151" s="55" t="s">
        <v>391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421</v>
      </c>
      <c r="D152" s="54" t="s">
        <v>36</v>
      </c>
      <c r="E152" s="54" t="s">
        <v>31</v>
      </c>
      <c r="F152" s="54" t="s">
        <v>422</v>
      </c>
      <c r="G152" s="55" t="s">
        <v>537</v>
      </c>
      <c r="H152" s="56" t="s">
        <v>537</v>
      </c>
      <c r="I152" s="57" t="s">
        <v>537</v>
      </c>
      <c r="J152" s="57" t="s">
        <v>537</v>
      </c>
      <c r="K152" s="57" t="s">
        <v>376</v>
      </c>
      <c r="L152" s="57"/>
      <c r="M152" s="56" t="s">
        <v>537</v>
      </c>
      <c r="N152" s="57" t="s">
        <v>537</v>
      </c>
      <c r="O152" s="57" t="s">
        <v>537</v>
      </c>
      <c r="P152" s="57" t="s">
        <v>376</v>
      </c>
      <c r="Q152" s="57"/>
      <c r="R152" s="56" t="s">
        <v>537</v>
      </c>
      <c r="S152" s="57" t="s">
        <v>537</v>
      </c>
      <c r="T152" s="57" t="s">
        <v>537</v>
      </c>
      <c r="U152" s="57" t="s">
        <v>376</v>
      </c>
      <c r="V152" s="57"/>
      <c r="W152" s="56" t="s">
        <v>537</v>
      </c>
      <c r="X152" s="57" t="s">
        <v>537</v>
      </c>
      <c r="Y152" s="57" t="s">
        <v>537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421</v>
      </c>
      <c r="D153" s="54" t="s">
        <v>36</v>
      </c>
      <c r="E153" s="54" t="s">
        <v>31</v>
      </c>
      <c r="F153" s="54" t="s">
        <v>422</v>
      </c>
      <c r="G153" s="55">
        <v>58828</v>
      </c>
      <c r="H153" s="56">
        <v>7</v>
      </c>
      <c r="I153" s="57">
        <v>11.899095668729176</v>
      </c>
      <c r="J153" s="57">
        <v>0.6287523709379417</v>
      </c>
      <c r="K153" s="57" t="s">
        <v>516</v>
      </c>
      <c r="L153" s="57">
        <v>0.6904759</v>
      </c>
      <c r="M153" s="56">
        <v>14</v>
      </c>
      <c r="N153" s="57">
        <v>23.798191337458352</v>
      </c>
      <c r="O153" s="57">
        <v>1.0724407235496862</v>
      </c>
      <c r="P153" s="57" t="s">
        <v>503</v>
      </c>
      <c r="Q153" s="57">
        <v>0.8256294</v>
      </c>
      <c r="R153" s="56">
        <v>18</v>
      </c>
      <c r="S153" s="57">
        <v>30.597674576732167</v>
      </c>
      <c r="T153" s="58">
        <v>0.8616931710985912</v>
      </c>
      <c r="U153" s="25" t="s">
        <v>402</v>
      </c>
      <c r="V153" s="57">
        <v>0.8631755</v>
      </c>
      <c r="W153" s="56">
        <v>52</v>
      </c>
      <c r="X153" s="57">
        <v>88.3932821105596</v>
      </c>
      <c r="Y153" s="58">
        <v>1.17849418356485</v>
      </c>
      <c r="Z153" s="57" t="s">
        <v>442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421</v>
      </c>
      <c r="D154" s="54" t="s">
        <v>36</v>
      </c>
      <c r="E154" s="54" t="s">
        <v>31</v>
      </c>
      <c r="F154" s="54" t="s">
        <v>422</v>
      </c>
      <c r="G154" s="55">
        <v>178303</v>
      </c>
      <c r="H154" s="56">
        <v>17</v>
      </c>
      <c r="I154" s="57">
        <v>9.534332007874237</v>
      </c>
      <c r="J154" s="57">
        <v>0.5509139529642902</v>
      </c>
      <c r="K154" s="57" t="s">
        <v>412</v>
      </c>
      <c r="L154" s="57">
        <v>0.7221835</v>
      </c>
      <c r="M154" s="56">
        <v>25</v>
      </c>
      <c r="N154" s="57">
        <v>14.021076482167995</v>
      </c>
      <c r="O154" s="57">
        <v>0.6817102067345439</v>
      </c>
      <c r="P154" s="25" t="s">
        <v>425</v>
      </c>
      <c r="Q154" s="57">
        <v>0.7393528</v>
      </c>
      <c r="R154" s="56">
        <v>33</v>
      </c>
      <c r="S154" s="57">
        <v>18.507820956461753</v>
      </c>
      <c r="T154" s="58">
        <v>0.5516072129620189</v>
      </c>
      <c r="U154" s="25" t="s">
        <v>437</v>
      </c>
      <c r="V154" s="57">
        <v>0.7093487</v>
      </c>
      <c r="W154" s="56">
        <v>115</v>
      </c>
      <c r="X154" s="57">
        <v>64.49695181797277</v>
      </c>
      <c r="Y154" s="58">
        <v>0.8451397405021657</v>
      </c>
      <c r="Z154" s="57" t="s">
        <v>365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326" dxfId="0" operator="between" stopIfTrue="1">
      <formula>1</formula>
      <formula>4</formula>
    </cfRule>
  </conditionalFormatting>
  <conditionalFormatting sqref="H38:H41 H43 H47 H97 H101:H102 H86:H95 H80:H84 H113:H114 H117:H119 H130:H132 H134:H142 H144:H145 H147 H150:H151 H63 H65:H78 H51 H104 H106:H111 H53:H61 H121:H126">
    <cfRule type="cellIs" priority="324" dxfId="0" operator="between" stopIfTrue="1">
      <formula>1</formula>
      <formula>4</formula>
    </cfRule>
  </conditionalFormatting>
  <conditionalFormatting sqref="M6:M12 M14:M16 M25:M30 M32:M36 M43 M91:M95 M87:M89 M100:M102 M104:M111 M137:M142 M134:M135 M154 M144:M151 M18:M23 M113:M115 M117:M126 M129:M132 M47:M84 M97 M38:M41">
    <cfRule type="cellIs" priority="323" dxfId="0" operator="between" stopIfTrue="1">
      <formula>1</formula>
      <formula>4</formula>
    </cfRule>
  </conditionalFormatting>
  <conditionalFormatting sqref="R6:R12 R14:R16 R32:R36 R106:R126 R100:R104 R18:R23 R46:R85 R97 R38:R41 R25:R30 R43 R87:R95 R128:R132 R134:R151 R153:R154">
    <cfRule type="cellIs" priority="322" dxfId="0" operator="between" stopIfTrue="1">
      <formula>1</formula>
      <formula>4</formula>
    </cfRule>
  </conditionalFormatting>
  <conditionalFormatting sqref="W6:W16 W100:W151 W38:W85 W87:W97 W153:W154 W18:W36">
    <cfRule type="cellIs" priority="321" dxfId="0" operator="between" stopIfTrue="1">
      <formula>1</formula>
      <formula>4</formula>
    </cfRule>
  </conditionalFormatting>
  <conditionalFormatting sqref="H8">
    <cfRule type="cellIs" priority="320" dxfId="0" operator="between" stopIfTrue="1">
      <formula>1</formula>
      <formula>4</formula>
    </cfRule>
  </conditionalFormatting>
  <conditionalFormatting sqref="H100">
    <cfRule type="cellIs" priority="309" dxfId="0" operator="between" stopIfTrue="1">
      <formula>1</formula>
      <formula>4</formula>
    </cfRule>
  </conditionalFormatting>
  <conditionalFormatting sqref="H146">
    <cfRule type="cellIs" priority="301" dxfId="0" operator="between" stopIfTrue="1">
      <formula>1</formula>
      <formula>4</formula>
    </cfRule>
  </conditionalFormatting>
  <conditionalFormatting sqref="H148:H149">
    <cfRule type="cellIs" priority="300" dxfId="0" operator="between" stopIfTrue="1">
      <formula>1</formula>
      <formula>4</formula>
    </cfRule>
  </conditionalFormatting>
  <conditionalFormatting sqref="R31">
    <cfRule type="cellIs" priority="294" dxfId="0" operator="between" stopIfTrue="1">
      <formula>1</formula>
      <formula>4</formula>
    </cfRule>
  </conditionalFormatting>
  <conditionalFormatting sqref="M90">
    <cfRule type="cellIs" priority="291" dxfId="0" operator="between" stopIfTrue="1">
      <formula>1</formula>
      <formula>4</formula>
    </cfRule>
  </conditionalFormatting>
  <conditionalFormatting sqref="M85">
    <cfRule type="cellIs" priority="290" dxfId="0" operator="between" stopIfTrue="1">
      <formula>1</formula>
      <formula>4</formula>
    </cfRule>
  </conditionalFormatting>
  <conditionalFormatting sqref="R105">
    <cfRule type="cellIs" priority="287" dxfId="0" operator="between" stopIfTrue="1">
      <formula>1</formula>
      <formula>4</formula>
    </cfRule>
  </conditionalFormatting>
  <conditionalFormatting sqref="M136">
    <cfRule type="cellIs" priority="285" dxfId="0" operator="between" stopIfTrue="1">
      <formula>1</formula>
      <formula>4</formula>
    </cfRule>
  </conditionalFormatting>
  <conditionalFormatting sqref="M143">
    <cfRule type="cellIs" priority="282" dxfId="0" operator="between" stopIfTrue="1">
      <formula>1</formula>
      <formula>4</formula>
    </cfRule>
  </conditionalFormatting>
  <conditionalFormatting sqref="R44">
    <cfRule type="cellIs" priority="267" dxfId="0" operator="between" stopIfTrue="1">
      <formula>1</formula>
      <formula>4</formula>
    </cfRule>
  </conditionalFormatting>
  <conditionalFormatting sqref="M112">
    <cfRule type="cellIs" priority="261" dxfId="0" operator="between" stopIfTrue="1">
      <formula>1</formula>
      <formula>4</formula>
    </cfRule>
  </conditionalFormatting>
  <conditionalFormatting sqref="M116">
    <cfRule type="cellIs" priority="260" dxfId="0" operator="between" stopIfTrue="1">
      <formula>1</formula>
      <formula>4</formula>
    </cfRule>
  </conditionalFormatting>
  <conditionalFormatting sqref="H48:H49">
    <cfRule type="cellIs" priority="240" dxfId="0" operator="between" stopIfTrue="1">
      <formula>1</formula>
      <formula>4</formula>
    </cfRule>
  </conditionalFormatting>
  <conditionalFormatting sqref="H64">
    <cfRule type="cellIs" priority="239" dxfId="0" operator="between" stopIfTrue="1">
      <formula>1</formula>
      <formula>4</formula>
    </cfRule>
  </conditionalFormatting>
  <conditionalFormatting sqref="H62">
    <cfRule type="cellIs" priority="238" dxfId="0" operator="between" stopIfTrue="1">
      <formula>1</formula>
      <formula>4</formula>
    </cfRule>
  </conditionalFormatting>
  <conditionalFormatting sqref="H154">
    <cfRule type="cellIs" priority="229" dxfId="0" operator="between" stopIfTrue="1">
      <formula>1</formula>
      <formula>4</formula>
    </cfRule>
  </conditionalFormatting>
  <conditionalFormatting sqref="M103">
    <cfRule type="cellIs" priority="200" dxfId="0" operator="between" stopIfTrue="1">
      <formula>1</formula>
      <formula>4</formula>
    </cfRule>
  </conditionalFormatting>
  <conditionalFormatting sqref="H129">
    <cfRule type="cellIs" priority="192" dxfId="0" operator="between" stopIfTrue="1">
      <formula>1</formula>
      <formula>4</formula>
    </cfRule>
  </conditionalFormatting>
  <conditionalFormatting sqref="W37">
    <cfRule type="cellIs" priority="189" dxfId="0" operator="between" stopIfTrue="1">
      <formula>1</formula>
      <formula>4</formula>
    </cfRule>
  </conditionalFormatting>
  <conditionalFormatting sqref="M46">
    <cfRule type="cellIs" priority="176" dxfId="0" operator="between" stopIfTrue="1">
      <formula>1</formula>
      <formula>4</formula>
    </cfRule>
  </conditionalFormatting>
  <conditionalFormatting sqref="M153">
    <cfRule type="cellIs" priority="138" dxfId="0" operator="between" stopIfTrue="1">
      <formula>1</formula>
      <formula>4</formula>
    </cfRule>
  </conditionalFormatting>
  <conditionalFormatting sqref="H13">
    <cfRule type="cellIs" priority="137" dxfId="0" operator="between" stopIfTrue="1">
      <formula>1</formula>
      <formula>4</formula>
    </cfRule>
  </conditionalFormatting>
  <conditionalFormatting sqref="R13">
    <cfRule type="cellIs" priority="128" dxfId="0" operator="between" stopIfTrue="1">
      <formula>1</formula>
      <formula>4</formula>
    </cfRule>
  </conditionalFormatting>
  <conditionalFormatting sqref="R45">
    <cfRule type="cellIs" priority="122" dxfId="0" operator="between" stopIfTrue="1">
      <formula>1</formula>
      <formula>4</formula>
    </cfRule>
  </conditionalFormatting>
  <conditionalFormatting sqref="R42">
    <cfRule type="cellIs" priority="121" dxfId="0" operator="between" stopIfTrue="1">
      <formula>1</formula>
      <formula>4</formula>
    </cfRule>
  </conditionalFormatting>
  <conditionalFormatting sqref="H116">
    <cfRule type="cellIs" priority="114" dxfId="0" operator="between" stopIfTrue="1">
      <formula>1</formula>
      <formula>4</formula>
    </cfRule>
  </conditionalFormatting>
  <conditionalFormatting sqref="H120">
    <cfRule type="cellIs" priority="113" dxfId="0" operator="between" stopIfTrue="1">
      <formula>1</formula>
      <formula>4</formula>
    </cfRule>
  </conditionalFormatting>
  <conditionalFormatting sqref="H153">
    <cfRule type="cellIs" priority="112" dxfId="0" operator="between" stopIfTrue="1">
      <formula>1</formula>
      <formula>4</formula>
    </cfRule>
  </conditionalFormatting>
  <conditionalFormatting sqref="H143">
    <cfRule type="cellIs" priority="111" dxfId="0" operator="between" stopIfTrue="1">
      <formula>1</formula>
      <formula>4</formula>
    </cfRule>
  </conditionalFormatting>
  <conditionalFormatting sqref="H128">
    <cfRule type="cellIs" priority="109" dxfId="0" operator="between" stopIfTrue="1">
      <formula>1</formula>
      <formula>4</formula>
    </cfRule>
  </conditionalFormatting>
  <conditionalFormatting sqref="M37">
    <cfRule type="cellIs" priority="100" dxfId="0" operator="between" stopIfTrue="1">
      <formula>1</formula>
      <formula>4</formula>
    </cfRule>
  </conditionalFormatting>
  <conditionalFormatting sqref="M13">
    <cfRule type="cellIs" priority="99" dxfId="0" operator="between" stopIfTrue="1">
      <formula>1</formula>
      <formula>4</formula>
    </cfRule>
  </conditionalFormatting>
  <conditionalFormatting sqref="R96">
    <cfRule type="cellIs" priority="85" dxfId="0" operator="between" stopIfTrue="1">
      <formula>1</formula>
      <formula>4</formula>
    </cfRule>
  </conditionalFormatting>
  <conditionalFormatting sqref="H85">
    <cfRule type="cellIs" priority="68" dxfId="0" operator="between" stopIfTrue="1">
      <formula>1</formula>
      <formula>4</formula>
    </cfRule>
  </conditionalFormatting>
  <conditionalFormatting sqref="H79">
    <cfRule type="cellIs" priority="67" dxfId="0" operator="between" stopIfTrue="1">
      <formula>1</formula>
      <formula>4</formula>
    </cfRule>
  </conditionalFormatting>
  <conditionalFormatting sqref="H112">
    <cfRule type="cellIs" priority="66" dxfId="0" operator="between" stopIfTrue="1">
      <formula>1</formula>
      <formula>4</formula>
    </cfRule>
  </conditionalFormatting>
  <conditionalFormatting sqref="H46">
    <cfRule type="cellIs" priority="63" dxfId="0" operator="between" stopIfTrue="1">
      <formula>1</formula>
      <formula>4</formula>
    </cfRule>
  </conditionalFormatting>
  <conditionalFormatting sqref="M42">
    <cfRule type="cellIs" priority="61" dxfId="0" operator="between" stopIfTrue="1">
      <formula>1</formula>
      <formula>4</formula>
    </cfRule>
  </conditionalFormatting>
  <conditionalFormatting sqref="H96">
    <cfRule type="cellIs" priority="60" dxfId="0" operator="between" stopIfTrue="1">
      <formula>1</formula>
      <formula>4</formula>
    </cfRule>
  </conditionalFormatting>
  <conditionalFormatting sqref="W98">
    <cfRule type="cellIs" priority="52" dxfId="0" operator="between" stopIfTrue="1">
      <formula>1</formula>
      <formula>4</formula>
    </cfRule>
  </conditionalFormatting>
  <conditionalFormatting sqref="W99">
    <cfRule type="cellIs" priority="51" dxfId="0" operator="between" stopIfTrue="1">
      <formula>1</formula>
      <formula>4</formula>
    </cfRule>
  </conditionalFormatting>
  <conditionalFormatting sqref="R127">
    <cfRule type="cellIs" priority="50" dxfId="0" operator="between" stopIfTrue="1">
      <formula>1</formula>
      <formula>4</formula>
    </cfRule>
  </conditionalFormatting>
  <conditionalFormatting sqref="R133">
    <cfRule type="cellIs" priority="49" dxfId="0" operator="between" stopIfTrue="1">
      <formula>1</formula>
      <formula>4</formula>
    </cfRule>
  </conditionalFormatting>
  <conditionalFormatting sqref="M127">
    <cfRule type="cellIs" priority="48" dxfId="0" operator="between" stopIfTrue="1">
      <formula>1</formula>
      <formula>4</formula>
    </cfRule>
  </conditionalFormatting>
  <conditionalFormatting sqref="M128">
    <cfRule type="cellIs" priority="47" dxfId="0" operator="between" stopIfTrue="1">
      <formula>1</formula>
      <formula>4</formula>
    </cfRule>
  </conditionalFormatting>
  <conditionalFormatting sqref="H127">
    <cfRule type="cellIs" priority="46" dxfId="0" operator="between" stopIfTrue="1">
      <formula>1</formula>
      <formula>4</formula>
    </cfRule>
  </conditionalFormatting>
  <conditionalFormatting sqref="H133">
    <cfRule type="cellIs" priority="45" dxfId="0" operator="between" stopIfTrue="1">
      <formula>1</formula>
      <formula>4</formula>
    </cfRule>
  </conditionalFormatting>
  <conditionalFormatting sqref="M86">
    <cfRule type="cellIs" priority="44" dxfId="0" operator="between" stopIfTrue="1">
      <formula>1</formula>
      <formula>4</formula>
    </cfRule>
  </conditionalFormatting>
  <conditionalFormatting sqref="R86">
    <cfRule type="cellIs" priority="43" dxfId="0" operator="between" stopIfTrue="1">
      <formula>1</formula>
      <formula>4</formula>
    </cfRule>
  </conditionalFormatting>
  <conditionalFormatting sqref="W86">
    <cfRule type="cellIs" priority="42" dxfId="0" operator="between" stopIfTrue="1">
      <formula>1</formula>
      <formula>4</formula>
    </cfRule>
  </conditionalFormatting>
  <conditionalFormatting sqref="W152">
    <cfRule type="cellIs" priority="41" dxfId="0" operator="between" stopIfTrue="1">
      <formula>1</formula>
      <formula>4</formula>
    </cfRule>
  </conditionalFormatting>
  <conditionalFormatting sqref="R152">
    <cfRule type="cellIs" priority="40" dxfId="0" operator="between" stopIfTrue="1">
      <formula>1</formula>
      <formula>4</formula>
    </cfRule>
  </conditionalFormatting>
  <conditionalFormatting sqref="M152">
    <cfRule type="cellIs" priority="39" dxfId="0" operator="between" stopIfTrue="1">
      <formula>1</formula>
      <formula>4</formula>
    </cfRule>
  </conditionalFormatting>
  <conditionalFormatting sqref="H152">
    <cfRule type="cellIs" priority="38" dxfId="0" operator="between" stopIfTrue="1">
      <formula>1</formula>
      <formula>4</formula>
    </cfRule>
  </conditionalFormatting>
  <conditionalFormatting sqref="H22">
    <cfRule type="cellIs" priority="36" dxfId="0" operator="between" stopIfTrue="1">
      <formula>1</formula>
      <formula>4</formula>
    </cfRule>
  </conditionalFormatting>
  <conditionalFormatting sqref="R37">
    <cfRule type="cellIs" priority="33" dxfId="0" operator="between" stopIfTrue="1">
      <formula>1</formula>
      <formula>4</formula>
    </cfRule>
  </conditionalFormatting>
  <conditionalFormatting sqref="H52">
    <cfRule type="cellIs" priority="31" dxfId="0" operator="between" stopIfTrue="1">
      <formula>1</formula>
      <formula>4</formula>
    </cfRule>
  </conditionalFormatting>
  <conditionalFormatting sqref="H50">
    <cfRule type="cellIs" priority="30" dxfId="0" operator="between" stopIfTrue="1">
      <formula>1</formula>
      <formula>4</formula>
    </cfRule>
  </conditionalFormatting>
  <conditionalFormatting sqref="H42">
    <cfRule type="cellIs" priority="29" dxfId="0" operator="between" stopIfTrue="1">
      <formula>1</formula>
      <formula>4</formula>
    </cfRule>
  </conditionalFormatting>
  <conditionalFormatting sqref="M45">
    <cfRule type="cellIs" priority="28" dxfId="0" operator="between" stopIfTrue="1">
      <formula>1</formula>
      <formula>4</formula>
    </cfRule>
  </conditionalFormatting>
  <conditionalFormatting sqref="M44">
    <cfRule type="cellIs" priority="27" dxfId="0" operator="between" stopIfTrue="1">
      <formula>1</formula>
      <formula>4</formula>
    </cfRule>
  </conditionalFormatting>
  <conditionalFormatting sqref="M98">
    <cfRule type="cellIs" priority="24" dxfId="0" operator="between" stopIfTrue="1">
      <formula>1</formula>
      <formula>4</formula>
    </cfRule>
  </conditionalFormatting>
  <conditionalFormatting sqref="W17">
    <cfRule type="cellIs" priority="22" dxfId="0" operator="between" stopIfTrue="1">
      <formula>1</formula>
      <formula>4</formula>
    </cfRule>
  </conditionalFormatting>
  <conditionalFormatting sqref="H17">
    <cfRule type="cellIs" priority="21" dxfId="0" operator="between" stopIfTrue="1">
      <formula>1</formula>
      <formula>4</formula>
    </cfRule>
  </conditionalFormatting>
  <conditionalFormatting sqref="H20">
    <cfRule type="cellIs" priority="20" dxfId="0" operator="between" stopIfTrue="1">
      <formula>1</formula>
      <formula>4</formula>
    </cfRule>
  </conditionalFormatting>
  <conditionalFormatting sqref="H24">
    <cfRule type="cellIs" priority="19" dxfId="0" operator="between" stopIfTrue="1">
      <formula>1</formula>
      <formula>4</formula>
    </cfRule>
  </conditionalFormatting>
  <conditionalFormatting sqref="H31">
    <cfRule type="cellIs" priority="18" dxfId="0" operator="between" stopIfTrue="1">
      <formula>1</formula>
      <formula>4</formula>
    </cfRule>
  </conditionalFormatting>
  <conditionalFormatting sqref="M17">
    <cfRule type="cellIs" priority="17" dxfId="0" operator="between" stopIfTrue="1">
      <formula>1</formula>
      <formula>4</formula>
    </cfRule>
  </conditionalFormatting>
  <conditionalFormatting sqref="M24">
    <cfRule type="cellIs" priority="16" dxfId="0" operator="between" stopIfTrue="1">
      <formula>1</formula>
      <formula>4</formula>
    </cfRule>
  </conditionalFormatting>
  <conditionalFormatting sqref="M31">
    <cfRule type="cellIs" priority="15" dxfId="0" operator="between" stopIfTrue="1">
      <formula>1</formula>
      <formula>4</formula>
    </cfRule>
  </conditionalFormatting>
  <conditionalFormatting sqref="R17">
    <cfRule type="cellIs" priority="14" dxfId="0" operator="between" stopIfTrue="1">
      <formula>1</formula>
      <formula>4</formula>
    </cfRule>
  </conditionalFormatting>
  <conditionalFormatting sqref="R24">
    <cfRule type="cellIs" priority="13" dxfId="0" operator="between" stopIfTrue="1">
      <formula>1</formula>
      <formula>4</formula>
    </cfRule>
  </conditionalFormatting>
  <conditionalFormatting sqref="H44">
    <cfRule type="cellIs" priority="12" dxfId="0" operator="between" stopIfTrue="1">
      <formula>1</formula>
      <formula>4</formula>
    </cfRule>
  </conditionalFormatting>
  <conditionalFormatting sqref="H45">
    <cfRule type="cellIs" priority="11" dxfId="0" operator="between" stopIfTrue="1">
      <formula>1</formula>
      <formula>4</formula>
    </cfRule>
  </conditionalFormatting>
  <conditionalFormatting sqref="H98">
    <cfRule type="cellIs" priority="10" dxfId="0" operator="between" stopIfTrue="1">
      <formula>1</formula>
      <formula>4</formula>
    </cfRule>
  </conditionalFormatting>
  <conditionalFormatting sqref="H99">
    <cfRule type="cellIs" priority="9" dxfId="0" operator="between" stopIfTrue="1">
      <formula>1</formula>
      <formula>4</formula>
    </cfRule>
  </conditionalFormatting>
  <conditionalFormatting sqref="H103">
    <cfRule type="cellIs" priority="8" dxfId="0" operator="between" stopIfTrue="1">
      <formula>1</formula>
      <formula>4</formula>
    </cfRule>
  </conditionalFormatting>
  <conditionalFormatting sqref="H105">
    <cfRule type="cellIs" priority="7" dxfId="0" operator="between" stopIfTrue="1">
      <formula>1</formula>
      <formula>4</formula>
    </cfRule>
  </conditionalFormatting>
  <conditionalFormatting sqref="M96">
    <cfRule type="cellIs" priority="6" dxfId="0" operator="between" stopIfTrue="1">
      <formula>1</formula>
      <formula>4</formula>
    </cfRule>
  </conditionalFormatting>
  <conditionalFormatting sqref="M99">
    <cfRule type="cellIs" priority="5" dxfId="0" operator="between" stopIfTrue="1">
      <formula>1</formula>
      <formula>4</formula>
    </cfRule>
  </conditionalFormatting>
  <conditionalFormatting sqref="R98">
    <cfRule type="cellIs" priority="4" dxfId="0" operator="between" stopIfTrue="1">
      <formula>1</formula>
      <formula>4</formula>
    </cfRule>
  </conditionalFormatting>
  <conditionalFormatting sqref="R99">
    <cfRule type="cellIs" priority="3" dxfId="0" operator="between" stopIfTrue="1">
      <formula>1</formula>
      <formula>4</formula>
    </cfRule>
  </conditionalFormatting>
  <conditionalFormatting sqref="H115">
    <cfRule type="cellIs" priority="2" dxfId="0" operator="between" stopIfTrue="1">
      <formula>1</formula>
      <formula>4</formula>
    </cfRule>
  </conditionalFormatting>
  <conditionalFormatting sqref="M133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2016-03-22T14:47:46Z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