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505" yWindow="-15" windowWidth="14310" windowHeight="13440" activeTab="6"/>
  </bookViews>
  <sheets>
    <sheet name="contents " sheetId="14" r:id="rId1"/>
    <sheet name="Fig 1.1" sheetId="121" r:id="rId2"/>
    <sheet name="Fig 1.2" sheetId="170" r:id="rId3"/>
    <sheet name="Fig 1.3" sheetId="147" r:id="rId4"/>
    <sheet name="Fig 1.4" sheetId="151" r:id="rId5"/>
    <sheet name="Fig 1.5" sheetId="140" r:id="rId6"/>
    <sheet name="Fig 1.6" sheetId="88" r:id="rId7"/>
    <sheet name="AT1.1" sheetId="118" r:id="rId8"/>
    <sheet name="AT1.2" sheetId="165" r:id="rId9"/>
    <sheet name="AT1.3" sheetId="155" r:id="rId10"/>
    <sheet name="AT1.4" sheetId="156" r:id="rId11"/>
    <sheet name="AT1.5" sheetId="169" r:id="rId12"/>
    <sheet name="AT1.6" sheetId="161" r:id="rId13"/>
    <sheet name="AT1.7" sheetId="164" r:id="rId14"/>
    <sheet name="AT1.8" sheetId="158" r:id="rId15"/>
    <sheet name="AT1.9" sheetId="163" r:id="rId16"/>
    <sheet name="AT1.10" sheetId="144" r:id="rId17"/>
    <sheet name="AT 1.11" sheetId="167" r:id="rId18"/>
  </sheets>
  <definedNames>
    <definedName name="_xlnm.Print_Area" localSheetId="17">'AT 1.11'!$B$2:$D$37</definedName>
    <definedName name="_xlnm.Print_Area" localSheetId="7">AT1.1!$B$2:$D$30</definedName>
    <definedName name="_xlnm.Print_Area" localSheetId="16">AT1.10!$B$2:$K$36</definedName>
    <definedName name="_xlnm.Print_Area" localSheetId="8">AT1.2!$B$2:$D$21</definedName>
    <definedName name="_xlnm.Print_Area" localSheetId="9">AT1.3!$B$2:$J$38</definedName>
    <definedName name="_xlnm.Print_Area" localSheetId="10">AT1.4!$B$2:$F$46</definedName>
    <definedName name="_xlnm.Print_Area" localSheetId="11">AT1.5!$B$2:$K$48</definedName>
    <definedName name="_xlnm.Print_Area" localSheetId="12">AT1.6!$B$2:$K$45</definedName>
    <definedName name="_xlnm.Print_Area" localSheetId="13">AT1.7!$B$2:$L$37</definedName>
    <definedName name="_xlnm.Print_Area" localSheetId="14">AT1.8!$B$2:$G$45</definedName>
    <definedName name="_xlnm.Print_Area" localSheetId="15">AT1.9!$B$2:$H$28</definedName>
    <definedName name="_xlnm.Print_Area" localSheetId="0">'contents '!$B$1:$O$27</definedName>
    <definedName name="_xlnm.Print_Area" localSheetId="1">'Fig 1.1'!$B$2:$K$22</definedName>
    <definedName name="_xlnm.Print_Area" localSheetId="2">'Fig 1.2'!$B$2:$J$21</definedName>
    <definedName name="_xlnm.Print_Area" localSheetId="3">'Fig 1.3'!$B$2:$G$38</definedName>
    <definedName name="_xlnm.Print_Area" localSheetId="4">'Fig 1.4'!$B$2:$L$28</definedName>
    <definedName name="_xlnm.Print_Area" localSheetId="5">'Fig 1.5'!$B$2:$G$38</definedName>
    <definedName name="_xlnm.Print_Area" localSheetId="6">'Fig 1.6'!$B$2:$I$35</definedName>
  </definedNames>
  <calcPr calcId="145621"/>
</workbook>
</file>

<file path=xl/calcChain.xml><?xml version="1.0" encoding="utf-8"?>
<calcChain xmlns="http://schemas.openxmlformats.org/spreadsheetml/2006/main">
  <c r="C24" i="14" l="1"/>
  <c r="C23" i="14"/>
  <c r="C22" i="14"/>
  <c r="C21" i="14"/>
  <c r="C20" i="14"/>
  <c r="C19" i="14"/>
  <c r="C18" i="14"/>
  <c r="C17" i="14"/>
  <c r="C16" i="14"/>
  <c r="C15" i="14"/>
  <c r="C14" i="14"/>
  <c r="C11" i="14"/>
  <c r="C10" i="14"/>
  <c r="C9" i="14"/>
  <c r="C8" i="14"/>
  <c r="C7" i="14"/>
  <c r="C6" i="14"/>
  <c r="D19" i="167" l="1"/>
</calcChain>
</file>

<file path=xl/sharedStrings.xml><?xml version="1.0" encoding="utf-8"?>
<sst xmlns="http://schemas.openxmlformats.org/spreadsheetml/2006/main" count="533" uniqueCount="149">
  <si>
    <t>percentages</t>
  </si>
  <si>
    <t>all households</t>
  </si>
  <si>
    <t>thousands of households</t>
  </si>
  <si>
    <t>sample size</t>
  </si>
  <si>
    <t>Source: English Housing Survey, full household sample</t>
  </si>
  <si>
    <t>owner occupiers</t>
  </si>
  <si>
    <t>private renters</t>
  </si>
  <si>
    <t>Fig 1.1</t>
  </si>
  <si>
    <t>Fig 1.2</t>
  </si>
  <si>
    <t>Fig 1.3</t>
  </si>
  <si>
    <t>Fig 1.4</t>
  </si>
  <si>
    <t>Fig 1.5</t>
  </si>
  <si>
    <t>AT 1.1</t>
  </si>
  <si>
    <t>AT 1.2</t>
  </si>
  <si>
    <t>AT 1.3</t>
  </si>
  <si>
    <t>AT 1.4</t>
  </si>
  <si>
    <t>AT 1.5</t>
  </si>
  <si>
    <t>AT 1.6</t>
  </si>
  <si>
    <t>Fig 1.6</t>
  </si>
  <si>
    <t>AT 1.7</t>
  </si>
  <si>
    <t>AT 1.8</t>
  </si>
  <si>
    <t>AT 1.9</t>
  </si>
  <si>
    <t>AT 1.10</t>
  </si>
  <si>
    <t>AT 1.11</t>
  </si>
  <si>
    <t>graduated floor shower</t>
  </si>
  <si>
    <t>shower installed over bath</t>
  </si>
  <si>
    <t>shower to replace bath</t>
  </si>
  <si>
    <t>new bath or shower room</t>
  </si>
  <si>
    <t>bath/shower seat or other bathing aids</t>
  </si>
  <si>
    <t>special toilet seat or other aids to use toilet</t>
  </si>
  <si>
    <t>adjustable bed</t>
  </si>
  <si>
    <t>specialist taps</t>
  </si>
  <si>
    <t>other specialist internal fittings e.g. window catches</t>
  </si>
  <si>
    <t>grab/hand rail inside</t>
  </si>
  <si>
    <t>wide doorways</t>
  </si>
  <si>
    <t>individual alarm system</t>
  </si>
  <si>
    <t>grab/hand rail outside</t>
  </si>
  <si>
    <t>wide paths</t>
  </si>
  <si>
    <t>low level bath</t>
  </si>
  <si>
    <t>needs internal ramp</t>
  </si>
  <si>
    <t>needs electrical modifications</t>
  </si>
  <si>
    <t>needs additional heating</t>
  </si>
  <si>
    <t>needs an entry phone</t>
  </si>
  <si>
    <t xml:space="preserve">needs hoist </t>
  </si>
  <si>
    <t>needs extension</t>
  </si>
  <si>
    <t>needs wide gate ways</t>
  </si>
  <si>
    <t>needs wheel chair or accessible parking</t>
  </si>
  <si>
    <t>other external adaptation</t>
  </si>
  <si>
    <t>needs relocation of bath or shower</t>
  </si>
  <si>
    <t>needs visual or  hearing adaptations</t>
  </si>
  <si>
    <t>not worth doing</t>
  </si>
  <si>
    <t>wouldn't know how</t>
  </si>
  <si>
    <t>more than could afford</t>
  </si>
  <si>
    <t>can't get a grant</t>
  </si>
  <si>
    <t>landlord won't allow it</t>
  </si>
  <si>
    <t>landlord won't pay</t>
  </si>
  <si>
    <t>other reasons</t>
  </si>
  <si>
    <t>2011-12</t>
  </si>
  <si>
    <t>2014-15</t>
  </si>
  <si>
    <t>Under 55</t>
  </si>
  <si>
    <t>55-64</t>
  </si>
  <si>
    <t>65-74</t>
  </si>
  <si>
    <t>under 55</t>
  </si>
  <si>
    <t>75 and over</t>
  </si>
  <si>
    <t>local authority</t>
  </si>
  <si>
    <t>housing association</t>
  </si>
  <si>
    <t xml:space="preserve"> </t>
  </si>
  <si>
    <t>needs redesign of bathroom</t>
  </si>
  <si>
    <t>needs redesign of kitchen</t>
  </si>
  <si>
    <t>no</t>
  </si>
  <si>
    <t>yes</t>
  </si>
  <si>
    <t>requires adaptation(s)</t>
  </si>
  <si>
    <t>number of people in household 
requiring adaptations</t>
  </si>
  <si>
    <t>one</t>
  </si>
  <si>
    <t>two or more</t>
  </si>
  <si>
    <t>tenure</t>
  </si>
  <si>
    <t xml:space="preserve">needs relocation of lavatory </t>
  </si>
  <si>
    <t>75 or over</t>
  </si>
  <si>
    <t>sample 
size</t>
  </si>
  <si>
    <t>none</t>
  </si>
  <si>
    <t>total</t>
  </si>
  <si>
    <t>needs other kitchen modifications</t>
  </si>
  <si>
    <t>all households that required an adaptation but did not have it</t>
  </si>
  <si>
    <t>ramp outside the house/block</t>
  </si>
  <si>
    <t>all households that required an adaptation due to their long term sickness or disability</t>
  </si>
  <si>
    <t>all households that required an adaptation</t>
  </si>
  <si>
    <t xml:space="preserve">all households that required an adaptation </t>
  </si>
  <si>
    <t>Note: underlying data are presented in Annex Table 1.3</t>
  </si>
  <si>
    <t>Note: underlying data are presented in Annex Table 1.9</t>
  </si>
  <si>
    <t xml:space="preserve">Annex Table 1.8: Types of adaptations required by the household but not installed, 2011-12 and 2014-15 </t>
  </si>
  <si>
    <t>Base: all households that require an adaptation</t>
  </si>
  <si>
    <t>Base: all households where required adaptations had not been installed in the home</t>
  </si>
  <si>
    <t xml:space="preserve">Notes: </t>
  </si>
  <si>
    <t>2) underlying data are presented in Annex Table 1.3</t>
  </si>
  <si>
    <t>u</t>
  </si>
  <si>
    <t>Annex Table 1.11: Households that wanted different accommodation, 2011-12 and 2014-15</t>
  </si>
  <si>
    <t>1) multiple responses allowed</t>
  </si>
  <si>
    <t>2) underlying data are presented in Annex Table 1.4</t>
  </si>
  <si>
    <t>2) underlying data are presented in Annex Table 1.8</t>
  </si>
  <si>
    <t>2) underlying data are presented in Annex Table 1.7</t>
  </si>
  <si>
    <t>Annex Table 1.7: Households that required one or more adaptations to be installed, 2011-12 and 2014-15</t>
  </si>
  <si>
    <t xml:space="preserve">Annex Table 1.4: Disability adaptations needed by the household, 2011-12 and 2014-15 </t>
  </si>
  <si>
    <t>Note: these adaptations are needed by the households irrespective as whether they have them installed or not</t>
  </si>
  <si>
    <t>Annex Table 1.9: Reasons why the household did not have their required adaptations, 2011-12 and 2014-15</t>
  </si>
  <si>
    <t>Base: all households that required an adaptation</t>
  </si>
  <si>
    <t>local 
authority</t>
  </si>
  <si>
    <t>housing 
association</t>
  </si>
  <si>
    <t>Notes:</t>
  </si>
  <si>
    <t xml:space="preserve">2) u indicates sample size too small for reliable estimate  </t>
  </si>
  <si>
    <t>Annex Table 1.2: Number of people in the households with a long-term limiting disability requiring adaptations, 2011-12 and 2014-15</t>
  </si>
  <si>
    <t>number of people</t>
  </si>
  <si>
    <t>1) where more than one person in the household has a long-term limiting disability that requires an adaptation the age of oldest person with the disability is used</t>
  </si>
  <si>
    <t xml:space="preserve">1) where more than one person in the household has a long-term limiting disability that requires an adaptation the age of oldest person with the disability is used </t>
  </si>
  <si>
    <t>not enough time</t>
  </si>
  <si>
    <t>landlord will not allow it</t>
  </si>
  <si>
    <t>cannot get a grant</t>
  </si>
  <si>
    <t>landlord will not pay</t>
  </si>
  <si>
    <t>could not afford it</t>
  </si>
  <si>
    <t>do not know how</t>
  </si>
  <si>
    <t>Figure 1.3: Adaptations most commonly needed by the household, 2011-12 and 2014-15</t>
  </si>
  <si>
    <t>specialist or adapted furniture</t>
  </si>
  <si>
    <t>stair lift</t>
  </si>
  <si>
    <t>Underlying data for Figure 1.3: Adaptations most commonly needed by the household, 2011-12 and 2014-15</t>
  </si>
  <si>
    <t xml:space="preserve">Underlying data for Figure 1.4:  Proportion of households that required one or more adaptation to be installed, by age and tenure, 2011-12 and 2014-15 </t>
  </si>
  <si>
    <t>Figure 1.5: Adaptations most commonly needed by the household but not installed, 2011-12 and 2014-15</t>
  </si>
  <si>
    <t>Underlying data for Figure 1.5: Adaptations most commonly needed by the household but not installed, 2011-12 and 2014-15</t>
  </si>
  <si>
    <t>Figure 1.6: Reasons why households did not have their required adaptations, 2011-12 and 2014-15</t>
  </si>
  <si>
    <t>Underlying data for Figure 1.6: Reasons why households did not have their required adaptations, 2011-12 and 2014-15</t>
  </si>
  <si>
    <t>all households that required an adaptation and their accommodation was not suitable and they wanted to move</t>
  </si>
  <si>
    <t>English Housing Survey 2014-15</t>
  </si>
  <si>
    <t>FIGURES</t>
  </si>
  <si>
    <t>ANNEX TABLES</t>
  </si>
  <si>
    <t>Adaptations and Accessibility Report</t>
  </si>
  <si>
    <t xml:space="preserve">Annex Table 1.3: Unsuitable accommodation, by age and tenure , 2011-12 and 2014-15 </t>
  </si>
  <si>
    <t>age</t>
  </si>
  <si>
    <t>Note: where more than one person in the household has a long-term limiting disability that requires an adaptation the age of oldest person with the disability is used</t>
  </si>
  <si>
    <t>Annex Table 1.5: Types of adaptations required, by age, 2014-15</t>
  </si>
  <si>
    <t>Annex Table 1.6: Types of adaptations required, by tenure, 2014-15</t>
  </si>
  <si>
    <t>Annex Table 1.1: Households with a long-term limiting disability requiring adaptations, 2011-12 and 2014-15</t>
  </si>
  <si>
    <t>Annex Table 1.10: Households wanting different accommodation, by age and tenure, 2011-12 and 2014-15</t>
  </si>
  <si>
    <t xml:space="preserve">age </t>
  </si>
  <si>
    <t>Figure 1.1: Proportion of households with a long-term disability who say that they live in unsuitable accommodation, by age, 2014-15</t>
  </si>
  <si>
    <t>Underlying data for Figure 1.1: Proportion of households with a long-term disability who say that they live in unsuitable accommodation, by age, 2014-15</t>
  </si>
  <si>
    <t>Figure 1.2: Proportion of households with a long-term disability who say that they live in unsuitable accommodation, by tenure, 2014-15</t>
  </si>
  <si>
    <t>Underlying data for Figure 1.2: Proportion of households with a long-term disability who say that they live in unsuitable accommodation, by tenure, 2014-15</t>
  </si>
  <si>
    <t xml:space="preserve">Figure 1.4: Proportion of households that required one or more adaptation to be installed, by age and tenure, 2011-12 and 2014-15 </t>
  </si>
  <si>
    <t>will do, just haven't had enough time yet</t>
  </si>
  <si>
    <t>owner
occupiers</t>
  </si>
  <si>
    <t>private
 renters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</si>
</sst>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£&quot;#,##0.00_);[Red]\(&quot;£&quot;#,##0.00\)"/>
    <numFmt numFmtId="165" formatCode="_(* #,##0.00_);_(* \(#,##0.00\);_(* &quot;-&quot;??_);_(@_)"/>
    <numFmt numFmtId="166" formatCode="0.0"/>
    <numFmt numFmtId="167" formatCode="###0.0"/>
    <numFmt numFmtId="168" formatCode="###0"/>
    <numFmt numFmtId="169" formatCode="###0.0%"/>
    <numFmt numFmtId="170" formatCode="_-* #,##0_-;\-* #,##0_-;_-* &quot;-&quot;??_-;_-@_-"/>
    <numFmt numFmtId="171" formatCode="_(* #,##0_);_(* \(#,##0\);_(* &quot;-&quot;??_);_(@_)"/>
    <numFmt numFmtId="172" formatCode="_-* #,##0.0_-;\-* #,##0.0_-;_-* &quot;-&quot;??_-;_-@_-"/>
    <numFmt numFmtId="173" formatCode="###0%"/>
    <numFmt numFmtId="174" formatCode="_(* #,##0.0_);_(* \(#,##0.0\);_(* &quot;-&quot;??_);_(@_)"/>
    <numFmt numFmtId="175" formatCode="0.000"/>
  </numFmts>
  <fonts count="4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2"/>
      <color indexed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b/>
      <sz val="12"/>
      <color rgb="FF00999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2"/>
      <color rgb="FF009999"/>
      <name val="Arial"/>
      <family val="2"/>
      <scheme val="major"/>
    </font>
    <font>
      <sz val="12"/>
      <color theme="1"/>
      <name val="Arial"/>
      <family val="2"/>
    </font>
    <font>
      <i/>
      <sz val="9"/>
      <color theme="1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7"/>
      <color indexed="8"/>
      <name val="Arial"/>
      <family val="2"/>
    </font>
    <font>
      <b/>
      <sz val="7"/>
      <color indexed="8"/>
      <name val="Arial Bold"/>
    </font>
    <font>
      <b/>
      <sz val="9"/>
      <color rgb="FF000000"/>
      <name val="Arial"/>
      <family val="2"/>
    </font>
    <font>
      <b/>
      <sz val="12"/>
      <color rgb="FF009999"/>
      <name val="Arial"/>
      <family val="2"/>
      <scheme val="minor"/>
    </font>
    <font>
      <b/>
      <sz val="10"/>
      <name val="Arial"/>
      <family val="2"/>
    </font>
    <font>
      <sz val="13"/>
      <color rgb="FFFF0000"/>
      <name val="Arial"/>
      <family val="2"/>
    </font>
    <font>
      <sz val="12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u/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8FFFF"/>
        <bgColor indexed="64"/>
      </patternFill>
    </fill>
    <fill>
      <patternFill patternType="solid">
        <fgColor rgb="FFCC99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0" fontId="9" fillId="0" borderId="0" applyNumberFormat="0" applyFill="0" applyBorder="0" applyAlignment="0" applyProtection="0"/>
    <xf numFmtId="0" fontId="8" fillId="0" borderId="0"/>
    <xf numFmtId="0" fontId="3" fillId="0" borderId="0"/>
    <xf numFmtId="9" fontId="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165" fontId="1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</cellStyleXfs>
  <cellXfs count="23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3" borderId="0" xfId="0" applyFill="1"/>
    <xf numFmtId="0" fontId="0" fillId="3" borderId="0" xfId="0" applyFont="1" applyFill="1"/>
    <xf numFmtId="0" fontId="0" fillId="3" borderId="0" xfId="0" applyFill="1" applyBorder="1"/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3" fontId="7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0" fillId="3" borderId="1" xfId="0" applyFill="1" applyBorder="1"/>
    <xf numFmtId="0" fontId="11" fillId="3" borderId="0" xfId="0" applyFont="1" applyFill="1"/>
    <xf numFmtId="0" fontId="11" fillId="3" borderId="0" xfId="0" applyFont="1" applyFill="1" applyBorder="1"/>
    <xf numFmtId="0" fontId="19" fillId="3" borderId="0" xfId="8" applyFill="1"/>
    <xf numFmtId="0" fontId="20" fillId="3" borderId="0" xfId="8" applyFont="1" applyFill="1" applyAlignment="1">
      <alignment horizontal="left"/>
    </xf>
    <xf numFmtId="0" fontId="13" fillId="3" borderId="2" xfId="8" applyFont="1" applyFill="1" applyBorder="1"/>
    <xf numFmtId="0" fontId="13" fillId="3" borderId="2" xfId="8" applyFont="1" applyFill="1" applyBorder="1" applyAlignment="1">
      <alignment horizontal="right" wrapText="1"/>
    </xf>
    <xf numFmtId="0" fontId="8" fillId="3" borderId="0" xfId="2" applyFill="1"/>
    <xf numFmtId="0" fontId="1" fillId="3" borderId="3" xfId="10" applyFont="1" applyFill="1" applyBorder="1" applyAlignment="1">
      <alignment horizontal="left" vertical="top" wrapText="1"/>
    </xf>
    <xf numFmtId="0" fontId="1" fillId="3" borderId="4" xfId="10" applyFont="1" applyFill="1" applyBorder="1" applyAlignment="1">
      <alignment horizontal="left" vertical="top" wrapText="1"/>
    </xf>
    <xf numFmtId="0" fontId="14" fillId="3" borderId="0" xfId="8" applyFont="1" applyFill="1" applyBorder="1" applyAlignment="1">
      <alignment horizontal="left" indent="1"/>
    </xf>
    <xf numFmtId="171" fontId="14" fillId="3" borderId="0" xfId="9" applyNumberFormat="1" applyFont="1" applyFill="1" applyBorder="1"/>
    <xf numFmtId="0" fontId="1" fillId="3" borderId="0" xfId="10" applyFont="1" applyFill="1" applyBorder="1" applyAlignment="1">
      <alignment horizontal="left" vertical="top" wrapText="1"/>
    </xf>
    <xf numFmtId="167" fontId="1" fillId="3" borderId="0" xfId="6" applyNumberFormat="1" applyFont="1" applyFill="1" applyBorder="1" applyAlignment="1">
      <alignment horizontal="right" vertical="center"/>
    </xf>
    <xf numFmtId="172" fontId="14" fillId="3" borderId="0" xfId="9" applyNumberFormat="1" applyFont="1" applyFill="1" applyBorder="1"/>
    <xf numFmtId="170" fontId="2" fillId="3" borderId="0" xfId="5" applyNumberFormat="1" applyFont="1" applyFill="1" applyBorder="1" applyAlignment="1">
      <alignment horizontal="right" vertical="top" wrapText="1"/>
    </xf>
    <xf numFmtId="171" fontId="17" fillId="3" borderId="0" xfId="9" applyNumberFormat="1" applyFont="1" applyFill="1" applyBorder="1"/>
    <xf numFmtId="171" fontId="17" fillId="3" borderId="1" xfId="9" applyNumberFormat="1" applyFont="1" applyFill="1" applyBorder="1"/>
    <xf numFmtId="0" fontId="16" fillId="3" borderId="0" xfId="10" applyFont="1" applyFill="1" applyBorder="1" applyAlignment="1">
      <alignment horizontal="right" vertical="top" wrapText="1"/>
    </xf>
    <xf numFmtId="167" fontId="2" fillId="3" borderId="0" xfId="6" applyNumberFormat="1" applyFont="1" applyFill="1" applyBorder="1" applyAlignment="1">
      <alignment horizontal="right" vertical="center"/>
    </xf>
    <xf numFmtId="0" fontId="14" fillId="3" borderId="0" xfId="8" applyFont="1" applyFill="1" applyAlignment="1">
      <alignment horizontal="left"/>
    </xf>
    <xf numFmtId="0" fontId="14" fillId="3" borderId="0" xfId="8" applyFont="1" applyFill="1" applyBorder="1" applyAlignment="1">
      <alignment horizontal="left"/>
    </xf>
    <xf numFmtId="0" fontId="13" fillId="3" borderId="0" xfId="8" applyFont="1" applyFill="1" applyAlignment="1"/>
    <xf numFmtId="0" fontId="14" fillId="3" borderId="0" xfId="8" applyFont="1" applyFill="1" applyBorder="1" applyAlignment="1"/>
    <xf numFmtId="0" fontId="2" fillId="3" borderId="0" xfId="10" applyFont="1" applyFill="1" applyBorder="1" applyAlignment="1">
      <alignment horizontal="left" vertical="top" wrapText="1"/>
    </xf>
    <xf numFmtId="0" fontId="14" fillId="3" borderId="0" xfId="8" applyFont="1" applyFill="1"/>
    <xf numFmtId="0" fontId="13" fillId="3" borderId="0" xfId="8" applyFont="1" applyFill="1" applyBorder="1"/>
    <xf numFmtId="0" fontId="13" fillId="3" borderId="1" xfId="8" applyFont="1" applyFill="1" applyBorder="1"/>
    <xf numFmtId="0" fontId="14" fillId="3" borderId="0" xfId="8" applyFont="1" applyFill="1" applyBorder="1"/>
    <xf numFmtId="0" fontId="19" fillId="3" borderId="0" xfId="8" applyFill="1" applyBorder="1"/>
    <xf numFmtId="172" fontId="13" fillId="3" borderId="0" xfId="9" applyNumberFormat="1" applyFont="1" applyFill="1" applyBorder="1"/>
    <xf numFmtId="171" fontId="0" fillId="3" borderId="0" xfId="0" applyNumberFormat="1" applyFill="1"/>
    <xf numFmtId="0" fontId="17" fillId="3" borderId="0" xfId="8" applyFont="1" applyFill="1" applyBorder="1"/>
    <xf numFmtId="0" fontId="0" fillId="3" borderId="5" xfId="0" applyFill="1" applyBorder="1"/>
    <xf numFmtId="172" fontId="13" fillId="3" borderId="1" xfId="9" applyNumberFormat="1" applyFont="1" applyFill="1" applyBorder="1"/>
    <xf numFmtId="0" fontId="17" fillId="3" borderId="1" xfId="8" applyFont="1" applyFill="1" applyBorder="1"/>
    <xf numFmtId="168" fontId="1" fillId="3" borderId="0" xfId="7" applyNumberFormat="1" applyFont="1" applyFill="1" applyBorder="1" applyAlignment="1">
      <alignment horizontal="right" vertical="center"/>
    </xf>
    <xf numFmtId="167" fontId="1" fillId="3" borderId="0" xfId="7" applyNumberFormat="1" applyFont="1" applyFill="1" applyBorder="1" applyAlignment="1">
      <alignment horizontal="right" vertical="center"/>
    </xf>
    <xf numFmtId="0" fontId="1" fillId="3" borderId="0" xfId="7" applyFont="1" applyFill="1" applyBorder="1" applyAlignment="1">
      <alignment horizontal="left" vertical="center" wrapText="1"/>
    </xf>
    <xf numFmtId="0" fontId="20" fillId="3" borderId="0" xfId="8" applyFont="1" applyFill="1" applyBorder="1" applyAlignment="1">
      <alignment horizontal="right"/>
    </xf>
    <xf numFmtId="171" fontId="14" fillId="3" borderId="0" xfId="9" applyNumberFormat="1" applyFont="1" applyFill="1" applyAlignment="1"/>
    <xf numFmtId="167" fontId="23" fillId="3" borderId="0" xfId="22" applyNumberFormat="1" applyFont="1" applyFill="1" applyBorder="1" applyAlignment="1">
      <alignment horizontal="right" vertical="center"/>
    </xf>
    <xf numFmtId="0" fontId="1" fillId="3" borderId="0" xfId="3" applyFont="1" applyFill="1" applyBorder="1" applyAlignment="1">
      <alignment vertical="top" wrapText="1"/>
    </xf>
    <xf numFmtId="0" fontId="11" fillId="2" borderId="0" xfId="0" applyFont="1" applyFill="1"/>
    <xf numFmtId="0" fontId="23" fillId="3" borderId="0" xfId="24" applyFont="1" applyFill="1" applyBorder="1" applyAlignment="1">
      <alignment horizontal="left" vertical="top"/>
    </xf>
    <xf numFmtId="0" fontId="0" fillId="3" borderId="0" xfId="0" applyFill="1" applyBorder="1" applyAlignment="1"/>
    <xf numFmtId="169" fontId="23" fillId="3" borderId="0" xfId="24" applyNumberFormat="1" applyFont="1" applyFill="1" applyBorder="1" applyAlignment="1">
      <alignment horizontal="right" vertical="center"/>
    </xf>
    <xf numFmtId="173" fontId="23" fillId="3" borderId="0" xfId="24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horizontal="left" vertical="center" indent="2"/>
    </xf>
    <xf numFmtId="0" fontId="3" fillId="3" borderId="0" xfId="23" applyFill="1"/>
    <xf numFmtId="171" fontId="13" fillId="3" borderId="0" xfId="9" applyNumberFormat="1" applyFont="1" applyFill="1" applyBorder="1"/>
    <xf numFmtId="0" fontId="20" fillId="3" borderId="5" xfId="8" applyFont="1" applyFill="1" applyBorder="1" applyAlignment="1">
      <alignment horizontal="right"/>
    </xf>
    <xf numFmtId="0" fontId="13" fillId="3" borderId="0" xfId="8" applyFont="1" applyFill="1" applyBorder="1" applyAlignment="1">
      <alignment wrapText="1"/>
    </xf>
    <xf numFmtId="0" fontId="13" fillId="3" borderId="0" xfId="8" applyFont="1" applyFill="1" applyBorder="1" applyAlignment="1">
      <alignment horizontal="left"/>
    </xf>
    <xf numFmtId="172" fontId="13" fillId="3" borderId="5" xfId="9" applyNumberFormat="1" applyFont="1" applyFill="1" applyBorder="1"/>
    <xf numFmtId="0" fontId="13" fillId="3" borderId="0" xfId="8" applyFont="1" applyFill="1" applyBorder="1" applyAlignment="1">
      <alignment horizontal="right" wrapText="1"/>
    </xf>
    <xf numFmtId="0" fontId="14" fillId="3" borderId="0" xfId="8" applyFont="1" applyFill="1" applyBorder="1" applyAlignment="1">
      <alignment wrapText="1"/>
    </xf>
    <xf numFmtId="170" fontId="1" fillId="3" borderId="0" xfId="10" applyNumberFormat="1" applyFont="1" applyFill="1" applyBorder="1" applyAlignment="1">
      <alignment horizontal="left" vertical="top" wrapText="1"/>
    </xf>
    <xf numFmtId="3" fontId="4" fillId="2" borderId="0" xfId="8" applyNumberFormat="1" applyFont="1" applyFill="1" applyBorder="1" applyAlignment="1">
      <alignment horizontal="left"/>
    </xf>
    <xf numFmtId="0" fontId="28" fillId="2" borderId="0" xfId="0" applyFont="1" applyFill="1"/>
    <xf numFmtId="0" fontId="29" fillId="3" borderId="0" xfId="8" applyFont="1" applyFill="1"/>
    <xf numFmtId="0" fontId="30" fillId="2" borderId="0" xfId="0" applyFont="1" applyFill="1"/>
    <xf numFmtId="167" fontId="2" fillId="3" borderId="0" xfId="6" applyNumberFormat="1" applyFont="1" applyFill="1" applyBorder="1" applyAlignment="1">
      <alignment horizontal="right"/>
    </xf>
    <xf numFmtId="0" fontId="23" fillId="2" borderId="0" xfId="23" applyFont="1" applyFill="1" applyBorder="1" applyAlignment="1">
      <alignment wrapText="1"/>
    </xf>
    <xf numFmtId="0" fontId="14" fillId="3" borderId="0" xfId="0" applyFont="1" applyFill="1"/>
    <xf numFmtId="0" fontId="14" fillId="3" borderId="5" xfId="0" applyFont="1" applyFill="1" applyBorder="1"/>
    <xf numFmtId="0" fontId="17" fillId="3" borderId="5" xfId="8" applyFont="1" applyFill="1" applyBorder="1" applyAlignment="1">
      <alignment horizontal="right"/>
    </xf>
    <xf numFmtId="167" fontId="31" fillId="3" borderId="0" xfId="6" applyNumberFormat="1" applyFont="1" applyFill="1" applyBorder="1" applyAlignment="1">
      <alignment horizontal="right" vertical="center"/>
    </xf>
    <xf numFmtId="171" fontId="14" fillId="3" borderId="0" xfId="9" applyNumberFormat="1" applyFont="1" applyFill="1" applyBorder="1" applyAlignment="1"/>
    <xf numFmtId="1" fontId="14" fillId="3" borderId="0" xfId="0" applyNumberFormat="1" applyFont="1" applyFill="1"/>
    <xf numFmtId="1" fontId="13" fillId="3" borderId="0" xfId="0" applyNumberFormat="1" applyFont="1" applyFill="1"/>
    <xf numFmtId="0" fontId="23" fillId="2" borderId="0" xfId="23" applyFont="1" applyFill="1" applyBorder="1" applyAlignment="1">
      <alignment horizontal="left" vertical="top" wrapText="1"/>
    </xf>
    <xf numFmtId="3" fontId="13" fillId="3" borderId="0" xfId="0" applyNumberFormat="1" applyFont="1" applyFill="1"/>
    <xf numFmtId="171" fontId="13" fillId="3" borderId="0" xfId="0" applyNumberFormat="1" applyFont="1" applyFill="1"/>
    <xf numFmtId="171" fontId="13" fillId="3" borderId="1" xfId="0" applyNumberFormat="1" applyFont="1" applyFill="1" applyBorder="1"/>
    <xf numFmtId="0" fontId="10" fillId="3" borderId="0" xfId="0" applyFont="1" applyFill="1" applyAlignment="1">
      <alignment horizontal="left" vertical="center"/>
    </xf>
    <xf numFmtId="0" fontId="13" fillId="3" borderId="0" xfId="0" applyFont="1" applyFill="1"/>
    <xf numFmtId="166" fontId="13" fillId="3" borderId="0" xfId="0" applyNumberFormat="1" applyFont="1" applyFill="1"/>
    <xf numFmtId="166" fontId="13" fillId="3" borderId="1" xfId="0" applyNumberFormat="1" applyFont="1" applyFill="1" applyBorder="1"/>
    <xf numFmtId="3" fontId="4" fillId="3" borderId="0" xfId="8" applyNumberFormat="1" applyFont="1" applyFill="1" applyBorder="1" applyAlignment="1">
      <alignment horizontal="left"/>
    </xf>
    <xf numFmtId="0" fontId="14" fillId="3" borderId="0" xfId="0" applyFont="1" applyFill="1" applyBorder="1"/>
    <xf numFmtId="0" fontId="17" fillId="3" borderId="0" xfId="8" applyFont="1" applyFill="1" applyBorder="1" applyAlignment="1">
      <alignment horizontal="right"/>
    </xf>
    <xf numFmtId="0" fontId="17" fillId="3" borderId="1" xfId="0" applyFont="1" applyFill="1" applyBorder="1"/>
    <xf numFmtId="0" fontId="13" fillId="3" borderId="1" xfId="0" applyFont="1" applyFill="1" applyBorder="1"/>
    <xf numFmtId="3" fontId="13" fillId="3" borderId="1" xfId="0" applyNumberFormat="1" applyFont="1" applyFill="1" applyBorder="1"/>
    <xf numFmtId="170" fontId="13" fillId="3" borderId="0" xfId="5" applyNumberFormat="1" applyFont="1" applyFill="1"/>
    <xf numFmtId="1" fontId="14" fillId="2" borderId="0" xfId="0" applyNumberFormat="1" applyFont="1" applyFill="1"/>
    <xf numFmtId="171" fontId="13" fillId="3" borderId="1" xfId="9" applyNumberFormat="1" applyFont="1" applyFill="1" applyBorder="1"/>
    <xf numFmtId="170" fontId="13" fillId="3" borderId="1" xfId="5" applyNumberFormat="1" applyFont="1" applyFill="1" applyBorder="1"/>
    <xf numFmtId="0" fontId="20" fillId="3" borderId="1" xfId="8" applyFont="1" applyFill="1" applyBorder="1" applyAlignment="1">
      <alignment horizontal="left"/>
    </xf>
    <xf numFmtId="1" fontId="17" fillId="3" borderId="0" xfId="0" applyNumberFormat="1" applyFont="1" applyFill="1"/>
    <xf numFmtId="0" fontId="7" fillId="0" borderId="0" xfId="8" applyFont="1" applyFill="1" applyAlignment="1">
      <alignment horizontal="left"/>
    </xf>
    <xf numFmtId="167" fontId="31" fillId="3" borderId="1" xfId="6" applyNumberFormat="1" applyFont="1" applyFill="1" applyBorder="1" applyAlignment="1">
      <alignment horizontal="right" vertical="center"/>
    </xf>
    <xf numFmtId="170" fontId="14" fillId="3" borderId="0" xfId="5" applyNumberFormat="1" applyFont="1" applyFill="1"/>
    <xf numFmtId="0" fontId="20" fillId="3" borderId="0" xfId="0" applyFont="1" applyFill="1" applyBorder="1"/>
    <xf numFmtId="0" fontId="13" fillId="3" borderId="0" xfId="8" applyFont="1" applyFill="1" applyBorder="1" applyAlignment="1">
      <alignment horizontal="center"/>
    </xf>
    <xf numFmtId="3" fontId="17" fillId="3" borderId="1" xfId="0" applyNumberFormat="1" applyFont="1" applyFill="1" applyBorder="1"/>
    <xf numFmtId="1" fontId="17" fillId="3" borderId="0" xfId="0" applyNumberFormat="1" applyFont="1" applyFill="1" applyBorder="1"/>
    <xf numFmtId="174" fontId="13" fillId="3" borderId="0" xfId="9" applyNumberFormat="1" applyFont="1" applyFill="1" applyBorder="1"/>
    <xf numFmtId="0" fontId="29" fillId="3" borderId="0" xfId="0" applyFont="1" applyFill="1" applyAlignment="1">
      <alignment horizontal="left" vertical="center" indent="2"/>
    </xf>
    <xf numFmtId="0" fontId="20" fillId="3" borderId="0" xfId="0" applyFont="1" applyFill="1" applyAlignment="1">
      <alignment horizontal="right"/>
    </xf>
    <xf numFmtId="0" fontId="27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right"/>
    </xf>
    <xf numFmtId="174" fontId="13" fillId="3" borderId="1" xfId="9" applyNumberFormat="1" applyFont="1" applyFill="1" applyBorder="1"/>
    <xf numFmtId="1" fontId="13" fillId="3" borderId="1" xfId="0" applyNumberFormat="1" applyFont="1" applyFill="1" applyBorder="1"/>
    <xf numFmtId="0" fontId="20" fillId="3" borderId="1" xfId="0" applyFont="1" applyFill="1" applyBorder="1"/>
    <xf numFmtId="168" fontId="23" fillId="3" borderId="0" xfId="23" applyNumberFormat="1" applyFont="1" applyFill="1" applyBorder="1" applyAlignment="1">
      <alignment horizontal="right" vertical="center"/>
    </xf>
    <xf numFmtId="169" fontId="23" fillId="3" borderId="0" xfId="23" applyNumberFormat="1" applyFont="1" applyFill="1" applyBorder="1" applyAlignment="1">
      <alignment horizontal="right" vertical="center"/>
    </xf>
    <xf numFmtId="0" fontId="25" fillId="3" borderId="0" xfId="0" applyFont="1" applyFill="1" applyAlignment="1">
      <alignment horizontal="left" vertical="center" indent="3"/>
    </xf>
    <xf numFmtId="171" fontId="14" fillId="3" borderId="0" xfId="9" applyNumberFormat="1" applyFont="1" applyFill="1" applyAlignment="1">
      <alignment horizontal="right"/>
    </xf>
    <xf numFmtId="168" fontId="2" fillId="3" borderId="0" xfId="25" applyNumberFormat="1" applyFont="1" applyFill="1" applyBorder="1" applyAlignment="1">
      <alignment horizontal="right" vertical="center"/>
    </xf>
    <xf numFmtId="170" fontId="2" fillId="3" borderId="0" xfId="5" applyNumberFormat="1" applyFont="1" applyFill="1" applyBorder="1" applyAlignment="1">
      <alignment horizontal="right" wrapText="1"/>
    </xf>
    <xf numFmtId="171" fontId="14" fillId="3" borderId="0" xfId="9" applyNumberFormat="1" applyFont="1" applyFill="1" applyBorder="1" applyAlignment="1">
      <alignment horizontal="right"/>
    </xf>
    <xf numFmtId="171" fontId="13" fillId="3" borderId="0" xfId="9" applyNumberFormat="1" applyFont="1" applyFill="1" applyBorder="1" applyAlignment="1">
      <alignment horizontal="right"/>
    </xf>
    <xf numFmtId="172" fontId="13" fillId="3" borderId="1" xfId="9" applyNumberFormat="1" applyFont="1" applyFill="1" applyBorder="1" applyAlignment="1"/>
    <xf numFmtId="167" fontId="2" fillId="3" borderId="0" xfId="6" applyNumberFormat="1" applyFont="1" applyFill="1" applyBorder="1" applyAlignment="1"/>
    <xf numFmtId="171" fontId="17" fillId="3" borderId="1" xfId="9" applyNumberFormat="1" applyFont="1" applyFill="1" applyBorder="1" applyAlignment="1">
      <alignment horizontal="right"/>
    </xf>
    <xf numFmtId="0" fontId="11" fillId="3" borderId="0" xfId="8" applyFont="1" applyFill="1" applyBorder="1"/>
    <xf numFmtId="170" fontId="0" fillId="3" borderId="0" xfId="5" applyNumberFormat="1" applyFont="1" applyFill="1" applyBorder="1"/>
    <xf numFmtId="168" fontId="16" fillId="3" borderId="1" xfId="25" applyNumberFormat="1" applyFont="1" applyFill="1" applyBorder="1" applyAlignment="1">
      <alignment horizontal="right" vertical="center"/>
    </xf>
    <xf numFmtId="0" fontId="17" fillId="3" borderId="0" xfId="0" applyFont="1" applyFill="1"/>
    <xf numFmtId="0" fontId="0" fillId="0" borderId="0" xfId="0" applyAlignment="1">
      <alignment wrapText="1"/>
    </xf>
    <xf numFmtId="0" fontId="11" fillId="2" borderId="0" xfId="8" applyFont="1" applyFill="1" applyBorder="1" applyAlignment="1">
      <alignment horizontal="center" wrapText="1"/>
    </xf>
    <xf numFmtId="0" fontId="23" fillId="3" borderId="0" xfId="23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right" wrapText="1"/>
    </xf>
    <xf numFmtId="170" fontId="13" fillId="3" borderId="0" xfId="5" applyNumberFormat="1" applyFont="1" applyFill="1" applyAlignment="1">
      <alignment horizontal="right"/>
    </xf>
    <xf numFmtId="1" fontId="14" fillId="2" borderId="0" xfId="0" applyNumberFormat="1" applyFont="1" applyFill="1" applyBorder="1"/>
    <xf numFmtId="1" fontId="14" fillId="3" borderId="0" xfId="0" applyNumberFormat="1" applyFont="1" applyFill="1" applyBorder="1"/>
    <xf numFmtId="0" fontId="11" fillId="2" borderId="0" xfId="0" applyFont="1" applyFill="1" applyBorder="1"/>
    <xf numFmtId="172" fontId="13" fillId="3" borderId="0" xfId="9" applyNumberFormat="1" applyFont="1" applyFill="1" applyBorder="1" applyAlignment="1">
      <alignment horizontal="right" indent="2"/>
    </xf>
    <xf numFmtId="172" fontId="13" fillId="3" borderId="0" xfId="9" applyNumberFormat="1" applyFont="1" applyFill="1" applyBorder="1" applyAlignment="1">
      <alignment horizontal="right" indent="1"/>
    </xf>
    <xf numFmtId="0" fontId="23" fillId="3" borderId="0" xfId="23" applyFont="1" applyFill="1" applyBorder="1" applyAlignment="1">
      <alignment horizontal="left" vertical="top" wrapText="1"/>
    </xf>
    <xf numFmtId="0" fontId="24" fillId="3" borderId="0" xfId="23" applyFont="1" applyFill="1" applyBorder="1" applyAlignment="1">
      <alignment horizontal="center" vertical="center" wrapText="1"/>
    </xf>
    <xf numFmtId="0" fontId="23" fillId="3" borderId="0" xfId="23" applyFont="1" applyFill="1" applyBorder="1" applyAlignment="1">
      <alignment horizontal="left" wrapText="1"/>
    </xf>
    <xf numFmtId="0" fontId="23" fillId="3" borderId="0" xfId="23" applyFont="1" applyFill="1" applyBorder="1" applyAlignment="1">
      <alignment horizontal="center" wrapText="1"/>
    </xf>
    <xf numFmtId="0" fontId="13" fillId="3" borderId="0" xfId="8" applyFont="1" applyFill="1" applyBorder="1" applyAlignment="1">
      <alignment horizontal="center" wrapText="1"/>
    </xf>
    <xf numFmtId="0" fontId="30" fillId="3" borderId="0" xfId="0" applyFont="1" applyFill="1"/>
    <xf numFmtId="171" fontId="14" fillId="3" borderId="0" xfId="0" applyNumberFormat="1" applyFont="1" applyFill="1"/>
    <xf numFmtId="0" fontId="10" fillId="3" borderId="0" xfId="0" applyFont="1" applyFill="1" applyAlignment="1">
      <alignment horizontal="left" vertical="center" indent="2"/>
    </xf>
    <xf numFmtId="170" fontId="11" fillId="3" borderId="0" xfId="5" applyNumberFormat="1" applyFont="1" applyFill="1"/>
    <xf numFmtId="166" fontId="11" fillId="3" borderId="0" xfId="0" applyNumberFormat="1" applyFont="1" applyFill="1"/>
    <xf numFmtId="164" fontId="0" fillId="3" borderId="0" xfId="0" applyNumberFormat="1" applyFill="1"/>
    <xf numFmtId="0" fontId="32" fillId="0" borderId="0" xfId="0" applyFont="1"/>
    <xf numFmtId="0" fontId="0" fillId="0" borderId="5" xfId="0" applyBorder="1"/>
    <xf numFmtId="0" fontId="0" fillId="0" borderId="1" xfId="0" applyBorder="1"/>
    <xf numFmtId="166" fontId="0" fillId="0" borderId="0" xfId="0" applyNumberFormat="1"/>
    <xf numFmtId="166" fontId="0" fillId="0" borderId="1" xfId="0" applyNumberFormat="1" applyBorder="1"/>
    <xf numFmtId="0" fontId="0" fillId="0" borderId="0" xfId="0" applyBorder="1"/>
    <xf numFmtId="166" fontId="0" fillId="0" borderId="0" xfId="0" applyNumberFormat="1" applyBorder="1"/>
    <xf numFmtId="0" fontId="3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0" fontId="0" fillId="0" borderId="0" xfId="0" applyFont="1" applyAlignment="1">
      <alignment horizontal="right"/>
    </xf>
    <xf numFmtId="166" fontId="0" fillId="0" borderId="0" xfId="0" applyNumberFormat="1" applyAlignment="1"/>
    <xf numFmtId="166" fontId="0" fillId="0" borderId="0" xfId="0" applyNumberFormat="1" applyBorder="1" applyAlignment="1"/>
    <xf numFmtId="166" fontId="0" fillId="0" borderId="1" xfId="0" applyNumberFormat="1" applyBorder="1" applyAlignment="1"/>
    <xf numFmtId="0" fontId="13" fillId="3" borderId="0" xfId="8" applyFont="1" applyFill="1" applyBorder="1" applyAlignment="1">
      <alignment horizontal="center" wrapText="1"/>
    </xf>
    <xf numFmtId="0" fontId="20" fillId="3" borderId="0" xfId="8" applyFont="1" applyFill="1" applyBorder="1" applyAlignment="1">
      <alignment horizontal="left"/>
    </xf>
    <xf numFmtId="0" fontId="13" fillId="3" borderId="1" xfId="8" applyFont="1" applyFill="1" applyBorder="1" applyAlignment="1">
      <alignment horizontal="right" wrapText="1"/>
    </xf>
    <xf numFmtId="3" fontId="17" fillId="3" borderId="0" xfId="0" applyNumberFormat="1" applyFont="1" applyFill="1"/>
    <xf numFmtId="0" fontId="20" fillId="3" borderId="0" xfId="0" applyFont="1" applyFill="1"/>
    <xf numFmtId="3" fontId="17" fillId="3" borderId="0" xfId="0" applyNumberFormat="1" applyFont="1" applyFill="1" applyBorder="1"/>
    <xf numFmtId="0" fontId="20" fillId="3" borderId="5" xfId="0" applyFont="1" applyFill="1" applyBorder="1"/>
    <xf numFmtId="170" fontId="17" fillId="3" borderId="0" xfId="5" applyNumberFormat="1" applyFont="1" applyFill="1"/>
    <xf numFmtId="167" fontId="16" fillId="3" borderId="0" xfId="6" applyNumberFormat="1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right" wrapText="1"/>
    </xf>
    <xf numFmtId="170" fontId="17" fillId="3" borderId="1" xfId="5" applyNumberFormat="1" applyFont="1" applyFill="1" applyBorder="1"/>
    <xf numFmtId="172" fontId="17" fillId="3" borderId="1" xfId="9" applyNumberFormat="1" applyFont="1" applyFill="1" applyBorder="1"/>
    <xf numFmtId="170" fontId="17" fillId="3" borderId="0" xfId="5" applyNumberFormat="1" applyFont="1" applyFill="1" applyBorder="1"/>
    <xf numFmtId="0" fontId="34" fillId="3" borderId="0" xfId="1" applyFont="1" applyFill="1"/>
    <xf numFmtId="166" fontId="34" fillId="3" borderId="0" xfId="1" applyNumberFormat="1" applyFont="1" applyFill="1"/>
    <xf numFmtId="0" fontId="36" fillId="3" borderId="0" xfId="0" applyFont="1" applyFill="1"/>
    <xf numFmtId="0" fontId="34" fillId="4" borderId="0" xfId="1" applyFont="1" applyFill="1"/>
    <xf numFmtId="0" fontId="37" fillId="3" borderId="0" xfId="0" applyFont="1" applyFill="1"/>
    <xf numFmtId="0" fontId="35" fillId="5" borderId="0" xfId="1" applyFont="1" applyFill="1"/>
    <xf numFmtId="0" fontId="34" fillId="5" borderId="0" xfId="1" applyFont="1" applyFill="1"/>
    <xf numFmtId="0" fontId="38" fillId="3" borderId="0" xfId="0" applyFont="1" applyFill="1"/>
    <xf numFmtId="0" fontId="25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14" fillId="0" borderId="0" xfId="0" applyFont="1" applyFill="1"/>
    <xf numFmtId="0" fontId="2" fillId="0" borderId="1" xfId="10" applyFont="1" applyFill="1" applyBorder="1" applyAlignment="1">
      <alignment horizontal="left" vertical="top" wrapText="1"/>
    </xf>
    <xf numFmtId="0" fontId="14" fillId="0" borderId="0" xfId="8" applyFont="1" applyFill="1" applyBorder="1"/>
    <xf numFmtId="0" fontId="0" fillId="0" borderId="0" xfId="0" applyAlignment="1">
      <alignment wrapText="1"/>
    </xf>
    <xf numFmtId="0" fontId="10" fillId="3" borderId="2" xfId="0" applyFont="1" applyFill="1" applyBorder="1" applyAlignment="1">
      <alignment horizontal="center" vertical="center"/>
    </xf>
    <xf numFmtId="175" fontId="0" fillId="3" borderId="0" xfId="0" applyNumberFormat="1" applyFill="1"/>
    <xf numFmtId="0" fontId="11" fillId="3" borderId="0" xfId="8" applyFont="1" applyFill="1" applyBorder="1" applyAlignment="1">
      <alignment horizontal="left" indent="1"/>
    </xf>
    <xf numFmtId="0" fontId="11" fillId="3" borderId="0" xfId="0" applyFont="1" applyFill="1" applyAlignment="1">
      <alignment horizontal="left" indent="1"/>
    </xf>
    <xf numFmtId="170" fontId="20" fillId="3" borderId="1" xfId="5" applyNumberFormat="1" applyFont="1" applyFill="1" applyBorder="1"/>
    <xf numFmtId="0" fontId="20" fillId="3" borderId="5" xfId="8" applyFont="1" applyFill="1" applyBorder="1" applyAlignment="1">
      <alignment horizontal="left"/>
    </xf>
    <xf numFmtId="0" fontId="17" fillId="3" borderId="1" xfId="0" applyFont="1" applyFill="1" applyBorder="1" applyAlignment="1">
      <alignment horizontal="right" wrapText="1"/>
    </xf>
    <xf numFmtId="0" fontId="20" fillId="3" borderId="5" xfId="8" applyFont="1" applyFill="1" applyBorder="1" applyAlignment="1">
      <alignment horizontal="left" wrapText="1"/>
    </xf>
    <xf numFmtId="1" fontId="0" fillId="3" borderId="0" xfId="0" applyNumberFormat="1" applyFill="1"/>
    <xf numFmtId="9" fontId="0" fillId="3" borderId="0" xfId="26" applyFont="1" applyFill="1"/>
    <xf numFmtId="0" fontId="25" fillId="3" borderId="0" xfId="0" applyFont="1" applyFill="1" applyAlignment="1">
      <alignment horizontal="left" vertical="center"/>
    </xf>
    <xf numFmtId="0" fontId="25" fillId="3" borderId="0" xfId="0" applyFont="1" applyFill="1" applyAlignment="1">
      <alignment horizontal="left" vertical="center" indent="1"/>
    </xf>
    <xf numFmtId="0" fontId="0" fillId="0" borderId="0" xfId="0" applyAlignment="1"/>
    <xf numFmtId="0" fontId="11" fillId="3" borderId="0" xfId="0" applyFont="1" applyFill="1" applyAlignment="1"/>
    <xf numFmtId="0" fontId="0" fillId="3" borderId="0" xfId="0" applyFill="1" applyAlignment="1"/>
    <xf numFmtId="0" fontId="25" fillId="3" borderId="0" xfId="0" applyFont="1" applyFill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18" fillId="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23" fillId="3" borderId="0" xfId="23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center" wrapText="1"/>
    </xf>
    <xf numFmtId="0" fontId="26" fillId="3" borderId="0" xfId="0" applyFont="1" applyFill="1" applyAlignment="1">
      <alignment vertical="center" wrapText="1"/>
    </xf>
    <xf numFmtId="0" fontId="1" fillId="3" borderId="0" xfId="7" applyFont="1" applyFill="1" applyBorder="1" applyAlignment="1">
      <alignment horizontal="left" vertical="top" wrapText="1"/>
    </xf>
    <xf numFmtId="0" fontId="10" fillId="3" borderId="0" xfId="8" applyFont="1" applyFill="1" applyAlignment="1">
      <alignment horizontal="left" vertical="center" wrapText="1"/>
    </xf>
    <xf numFmtId="0" fontId="11" fillId="2" borderId="0" xfId="8" applyFont="1" applyFill="1" applyBorder="1" applyAlignment="1">
      <alignment horizontal="left" wrapText="1"/>
    </xf>
    <xf numFmtId="0" fontId="13" fillId="3" borderId="0" xfId="8" applyFont="1" applyFill="1" applyBorder="1" applyAlignment="1">
      <alignment horizontal="center" wrapText="1"/>
    </xf>
    <xf numFmtId="0" fontId="13" fillId="3" borderId="2" xfId="8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1" fillId="0" borderId="0" xfId="8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/>
    </xf>
    <xf numFmtId="0" fontId="13" fillId="3" borderId="2" xfId="8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1" fillId="3" borderId="5" xfId="8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2" xfId="0" applyBorder="1" applyAlignment="1"/>
    <xf numFmtId="0" fontId="11" fillId="3" borderId="0" xfId="8" applyFont="1" applyFill="1" applyBorder="1" applyAlignment="1">
      <alignment horizontal="left" wrapText="1"/>
    </xf>
    <xf numFmtId="0" fontId="20" fillId="3" borderId="1" xfId="8" applyFont="1" applyFill="1" applyBorder="1" applyAlignment="1">
      <alignment horizontal="left" wrapText="1"/>
    </xf>
  </cellXfs>
  <cellStyles count="27">
    <cellStyle name="Comma" xfId="5" builtinId="3"/>
    <cellStyle name="Comma 2" xfId="14"/>
    <cellStyle name="Comma 2 2" xfId="9"/>
    <cellStyle name="Comma 3" xfId="15"/>
    <cellStyle name="Comma 4" xfId="17"/>
    <cellStyle name="Hyperlink" xfId="1" builtinId="8"/>
    <cellStyle name="Hyperlink 2" xfId="16"/>
    <cellStyle name="Hyperlink 3" xfId="20"/>
    <cellStyle name="Normal" xfId="0" builtinId="0"/>
    <cellStyle name="Normal 2" xfId="13"/>
    <cellStyle name="Normal 2 2" xfId="18"/>
    <cellStyle name="Normal 3" xfId="8"/>
    <cellStyle name="Normal 4" xfId="11"/>
    <cellStyle name="Normal_1. Adaptations" xfId="23"/>
    <cellStyle name="Normal_2. Lack any adaptations_1" xfId="24"/>
    <cellStyle name="Normal_2.Needs Adapt_1" xfId="25"/>
    <cellStyle name="Normal_3. Req but not aquired reasons" xfId="22"/>
    <cellStyle name="Normal_fire by hhcharacteristics" xfId="10"/>
    <cellStyle name="Normal_how why where fire_1" xfId="7"/>
    <cellStyle name="Normal_Not working SAlarm" xfId="2"/>
    <cellStyle name="Normal_Sheet3" xfId="6"/>
    <cellStyle name="Normal_water meters" xfId="3"/>
    <cellStyle name="Percent" xfId="26" builtinId="5"/>
    <cellStyle name="Percent 11" xfId="4"/>
    <cellStyle name="Percent 2" xfId="12"/>
    <cellStyle name="Percent 3" xfId="21"/>
    <cellStyle name="Percent 4" xfId="19"/>
  </cellStyles>
  <dxfs count="0"/>
  <tableStyles count="0" defaultTableStyle="TableStyleMedium2" defaultPivotStyle="PivotStyleLight16"/>
  <colors>
    <mruColors>
      <color rgb="FFCC99FF"/>
      <color rgb="FF28FF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1.1'!$R$6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1.1'!$Q$7:$Q$10</c:f>
              <c:strCache>
                <c:ptCount val="4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 and over</c:v>
                </c:pt>
              </c:strCache>
            </c:strRef>
          </c:cat>
          <c:val>
            <c:numRef>
              <c:f>'Fig 1.1'!$R$7:$R$10</c:f>
              <c:numCache>
                <c:formatCode>0.0</c:formatCode>
                <c:ptCount val="4"/>
                <c:pt idx="0">
                  <c:v>31.740799846935889</c:v>
                </c:pt>
                <c:pt idx="1">
                  <c:v>23.799582463465551</c:v>
                </c:pt>
                <c:pt idx="2">
                  <c:v>15.305137067623548</c:v>
                </c:pt>
                <c:pt idx="3">
                  <c:v>11.710232180524715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27"/>
        <c:axId val="332513280"/>
        <c:axId val="332514816"/>
      </c:barChart>
      <c:catAx>
        <c:axId val="33251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514816"/>
        <c:crosses val="autoZero"/>
        <c:auto val="1"/>
        <c:lblAlgn val="ctr"/>
        <c:lblOffset val="100"/>
        <c:noMultiLvlLbl val="0"/>
      </c:catAx>
      <c:valAx>
        <c:axId val="332514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+mj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7638888888888888E-2"/>
              <c:y val="0.3437444444444444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513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3932192655706"/>
          <c:y val="4.3640895375248699E-2"/>
          <c:w val="0.86219966029960349"/>
          <c:h val="0.84008036339158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1.2'!$R$7</c:f>
              <c:strCache>
                <c:ptCount val="1"/>
                <c:pt idx="0">
                  <c:v>percentages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1.2'!$Q$8:$Q$11</c:f>
              <c:strCache>
                <c:ptCount val="4"/>
                <c:pt idx="0">
                  <c:v>owner occupiers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1.2'!$R$8:$R$11</c:f>
              <c:numCache>
                <c:formatCode>0.0</c:formatCode>
                <c:ptCount val="4"/>
                <c:pt idx="0">
                  <c:v>14.898735866508975</c:v>
                </c:pt>
                <c:pt idx="1">
                  <c:v>32.177937563105154</c:v>
                </c:pt>
                <c:pt idx="2">
                  <c:v>22.695471287619991</c:v>
                </c:pt>
                <c:pt idx="3">
                  <c:v>21.776687561569712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27"/>
        <c:axId val="333391360"/>
        <c:axId val="333392896"/>
      </c:barChart>
      <c:catAx>
        <c:axId val="3333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392896"/>
        <c:crosses val="autoZero"/>
        <c:auto val="1"/>
        <c:lblAlgn val="ctr"/>
        <c:lblOffset val="100"/>
        <c:noMultiLvlLbl val="0"/>
      </c:catAx>
      <c:valAx>
        <c:axId val="3333928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6.4361111111111121E-3"/>
              <c:y val="0.3316003918510966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391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769130270306108"/>
          <c:y val="2.5712949976624593E-2"/>
          <c:w val="0.50267283640065052"/>
          <c:h val="0.874120833333333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1.3'!$N$4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1.3'!$M$5:$M$12</c:f>
              <c:strCache>
                <c:ptCount val="8"/>
                <c:pt idx="0">
                  <c:v>adjustable bed</c:v>
                </c:pt>
                <c:pt idx="1">
                  <c:v>stair lift</c:v>
                </c:pt>
                <c:pt idx="2">
                  <c:v>ramp outside the house/block</c:v>
                </c:pt>
                <c:pt idx="3">
                  <c:v>grab/hand rail outside</c:v>
                </c:pt>
                <c:pt idx="4">
                  <c:v>shower to replace bath</c:v>
                </c:pt>
                <c:pt idx="5">
                  <c:v>special toilet seat or other aids to use toilet</c:v>
                </c:pt>
                <c:pt idx="6">
                  <c:v>bath/shower seat or other bathing aids</c:v>
                </c:pt>
                <c:pt idx="7">
                  <c:v>grab/hand rail inside</c:v>
                </c:pt>
              </c:strCache>
            </c:strRef>
          </c:cat>
          <c:val>
            <c:numRef>
              <c:f>'Fig 1.3'!$N$5:$N$12</c:f>
              <c:numCache>
                <c:formatCode>0.0</c:formatCode>
                <c:ptCount val="8"/>
                <c:pt idx="0">
                  <c:v>16.995230371787404</c:v>
                </c:pt>
                <c:pt idx="1">
                  <c:v>17.103916039093033</c:v>
                </c:pt>
                <c:pt idx="2">
                  <c:v>17.996615651371048</c:v>
                </c:pt>
                <c:pt idx="3">
                  <c:v>18.514641542053884</c:v>
                </c:pt>
                <c:pt idx="4">
                  <c:v>18.955734112578138</c:v>
                </c:pt>
                <c:pt idx="5">
                  <c:v>24.749729935902714</c:v>
                </c:pt>
                <c:pt idx="6">
                  <c:v>29.983419499453216</c:v>
                </c:pt>
                <c:pt idx="7">
                  <c:v>40.365711167088818</c:v>
                </c:pt>
              </c:numCache>
            </c:numRef>
          </c:val>
        </c:ser>
        <c:ser>
          <c:idx val="1"/>
          <c:order val="1"/>
          <c:tx>
            <c:strRef>
              <c:f>'Fig 1.3'!$O$4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1.3'!$M$5:$M$12</c:f>
              <c:strCache>
                <c:ptCount val="8"/>
                <c:pt idx="0">
                  <c:v>adjustable bed</c:v>
                </c:pt>
                <c:pt idx="1">
                  <c:v>stair lift</c:v>
                </c:pt>
                <c:pt idx="2">
                  <c:v>ramp outside the house/block</c:v>
                </c:pt>
                <c:pt idx="3">
                  <c:v>grab/hand rail outside</c:v>
                </c:pt>
                <c:pt idx="4">
                  <c:v>shower to replace bath</c:v>
                </c:pt>
                <c:pt idx="5">
                  <c:v>special toilet seat or other aids to use toilet</c:v>
                </c:pt>
                <c:pt idx="6">
                  <c:v>bath/shower seat or other bathing aids</c:v>
                </c:pt>
                <c:pt idx="7">
                  <c:v>grab/hand rail inside</c:v>
                </c:pt>
              </c:strCache>
            </c:strRef>
          </c:cat>
          <c:val>
            <c:numRef>
              <c:f>'Fig 1.3'!$O$5:$O$12</c:f>
              <c:numCache>
                <c:formatCode>0.0</c:formatCode>
                <c:ptCount val="8"/>
                <c:pt idx="0">
                  <c:v>15.063090363177547</c:v>
                </c:pt>
                <c:pt idx="1">
                  <c:v>17.582841611666282</c:v>
                </c:pt>
                <c:pt idx="2">
                  <c:v>17.257591778689495</c:v>
                </c:pt>
                <c:pt idx="3">
                  <c:v>17.008092892490545</c:v>
                </c:pt>
                <c:pt idx="4">
                  <c:v>20.014376800476814</c:v>
                </c:pt>
                <c:pt idx="5">
                  <c:v>18.677739661713353</c:v>
                </c:pt>
                <c:pt idx="6">
                  <c:v>25.828827699388341</c:v>
                </c:pt>
                <c:pt idx="7">
                  <c:v>39.457741541977285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axId val="333443456"/>
        <c:axId val="333444992"/>
      </c:barChart>
      <c:catAx>
        <c:axId val="333443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44992"/>
        <c:crosses val="autoZero"/>
        <c:auto val="1"/>
        <c:lblAlgn val="ctr"/>
        <c:lblOffset val="100"/>
        <c:noMultiLvlLbl val="0"/>
      </c:catAx>
      <c:valAx>
        <c:axId val="33344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44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25253968253968"/>
          <c:y val="0.73044935897435903"/>
          <c:w val="0.14055586105228673"/>
          <c:h val="0.123818301538303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32795698924725E-2"/>
          <c:y val="3.2391414141414145E-2"/>
          <c:w val="0.88310465949820793"/>
          <c:h val="0.80725007367771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1.4'!$W$4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1.4'!$V$5:$V$13</c:f>
              <c:strCache>
                <c:ptCount val="9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 and over</c:v>
                </c:pt>
                <c:pt idx="5">
                  <c:v>owner
occupiers</c:v>
                </c:pt>
                <c:pt idx="6">
                  <c:v>private
 renters</c:v>
                </c:pt>
                <c:pt idx="7">
                  <c:v>local 
authority</c:v>
                </c:pt>
                <c:pt idx="8">
                  <c:v>housing 
association</c:v>
                </c:pt>
              </c:strCache>
            </c:strRef>
          </c:cat>
          <c:val>
            <c:numRef>
              <c:f>'Fig 1.4'!$W$5:$W$13</c:f>
              <c:numCache>
                <c:formatCode>0.0</c:formatCode>
                <c:ptCount val="9"/>
                <c:pt idx="0">
                  <c:v>56.927999999999997</c:v>
                </c:pt>
                <c:pt idx="1">
                  <c:v>57.662999999999997</c:v>
                </c:pt>
                <c:pt idx="2">
                  <c:v>45.567999999999998</c:v>
                </c:pt>
                <c:pt idx="3">
                  <c:v>46.427</c:v>
                </c:pt>
                <c:pt idx="5">
                  <c:v>50.904000000000003</c:v>
                </c:pt>
                <c:pt idx="6">
                  <c:v>54.201000000000001</c:v>
                </c:pt>
                <c:pt idx="7">
                  <c:v>57.838000000000001</c:v>
                </c:pt>
                <c:pt idx="8">
                  <c:v>42.914999999999999</c:v>
                </c:pt>
              </c:numCache>
            </c:numRef>
          </c:val>
        </c:ser>
        <c:ser>
          <c:idx val="1"/>
          <c:order val="1"/>
          <c:tx>
            <c:strRef>
              <c:f>'Fig 1.4'!$X$4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1.4'!$V$5:$V$13</c:f>
              <c:strCache>
                <c:ptCount val="9"/>
                <c:pt idx="0">
                  <c:v>Under 55</c:v>
                </c:pt>
                <c:pt idx="1">
                  <c:v>55-64</c:v>
                </c:pt>
                <c:pt idx="2">
                  <c:v>65-74</c:v>
                </c:pt>
                <c:pt idx="3">
                  <c:v>75 and over</c:v>
                </c:pt>
                <c:pt idx="5">
                  <c:v>owner
occupiers</c:v>
                </c:pt>
                <c:pt idx="6">
                  <c:v>private
 renters</c:v>
                </c:pt>
                <c:pt idx="7">
                  <c:v>local 
authority</c:v>
                </c:pt>
                <c:pt idx="8">
                  <c:v>housing 
association</c:v>
                </c:pt>
              </c:strCache>
            </c:strRef>
          </c:cat>
          <c:val>
            <c:numRef>
              <c:f>'Fig 1.4'!$X$5:$X$13</c:f>
              <c:numCache>
                <c:formatCode>0.0</c:formatCode>
                <c:ptCount val="9"/>
                <c:pt idx="0">
                  <c:v>55.064999999999998</c:v>
                </c:pt>
                <c:pt idx="1">
                  <c:v>48.610999999999997</c:v>
                </c:pt>
                <c:pt idx="2">
                  <c:v>49.23</c:v>
                </c:pt>
                <c:pt idx="3">
                  <c:v>35.588999999999999</c:v>
                </c:pt>
                <c:pt idx="5">
                  <c:v>42.435000000000002</c:v>
                </c:pt>
                <c:pt idx="6">
                  <c:v>45.58</c:v>
                </c:pt>
                <c:pt idx="7">
                  <c:v>46.96</c:v>
                </c:pt>
                <c:pt idx="8">
                  <c:v>49.414999999999999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3507584"/>
        <c:axId val="333525760"/>
      </c:barChart>
      <c:catAx>
        <c:axId val="3335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333525760"/>
        <c:crosses val="autoZero"/>
        <c:auto val="1"/>
        <c:lblAlgn val="ctr"/>
        <c:lblOffset val="100"/>
        <c:noMultiLvlLbl val="0"/>
      </c:catAx>
      <c:valAx>
        <c:axId val="333525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0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53189964157704"/>
          <c:y val="4.7661868686868614E-2"/>
          <c:w val="0.22980340501792115"/>
          <c:h val="5.11512626262626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059999509407118"/>
          <c:y val="2.1536955457660302E-2"/>
          <c:w val="0.49447261904761902"/>
          <c:h val="0.890231196581196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1.5'!$O$6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 1.5'!$N$7:$N$14</c:f>
              <c:strCache>
                <c:ptCount val="8"/>
                <c:pt idx="0">
                  <c:v>adjustable bed</c:v>
                </c:pt>
                <c:pt idx="1">
                  <c:v>grab/hand rail outside</c:v>
                </c:pt>
                <c:pt idx="2">
                  <c:v>bath/shower seat or other bathing aids</c:v>
                </c:pt>
                <c:pt idx="3">
                  <c:v>needs redesign of bathroom</c:v>
                </c:pt>
                <c:pt idx="4">
                  <c:v>specialist or adapted furniture</c:v>
                </c:pt>
                <c:pt idx="5">
                  <c:v>grab/hand rail inside</c:v>
                </c:pt>
                <c:pt idx="6">
                  <c:v>stair lift</c:v>
                </c:pt>
                <c:pt idx="7">
                  <c:v>ramp outside the house/block</c:v>
                </c:pt>
              </c:strCache>
            </c:strRef>
          </c:cat>
          <c:val>
            <c:numRef>
              <c:f>'Fig 1.5'!$O$7:$O$14</c:f>
              <c:numCache>
                <c:formatCode>0.0</c:formatCode>
                <c:ptCount val="8"/>
                <c:pt idx="0">
                  <c:v>5.764841301428441</c:v>
                </c:pt>
                <c:pt idx="1">
                  <c:v>5.8029406170755831</c:v>
                </c:pt>
                <c:pt idx="2">
                  <c:v>6.2921966515142262</c:v>
                </c:pt>
                <c:pt idx="3">
                  <c:v>6.3475339992696558</c:v>
                </c:pt>
                <c:pt idx="4">
                  <c:v>6.3124056781069315</c:v>
                </c:pt>
                <c:pt idx="5">
                  <c:v>6.9354976541305469</c:v>
                </c:pt>
                <c:pt idx="6">
                  <c:v>7.9235905569042195</c:v>
                </c:pt>
                <c:pt idx="7">
                  <c:v>8.0746650258774242</c:v>
                </c:pt>
              </c:numCache>
            </c:numRef>
          </c:val>
        </c:ser>
        <c:ser>
          <c:idx val="1"/>
          <c:order val="1"/>
          <c:tx>
            <c:strRef>
              <c:f>'Fig 1.5'!$P$6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 1.5'!$N$7:$N$14</c:f>
              <c:strCache>
                <c:ptCount val="8"/>
                <c:pt idx="0">
                  <c:v>adjustable bed</c:v>
                </c:pt>
                <c:pt idx="1">
                  <c:v>grab/hand rail outside</c:v>
                </c:pt>
                <c:pt idx="2">
                  <c:v>bath/shower seat or other bathing aids</c:v>
                </c:pt>
                <c:pt idx="3">
                  <c:v>needs redesign of bathroom</c:v>
                </c:pt>
                <c:pt idx="4">
                  <c:v>specialist or adapted furniture</c:v>
                </c:pt>
                <c:pt idx="5">
                  <c:v>grab/hand rail inside</c:v>
                </c:pt>
                <c:pt idx="6">
                  <c:v>stair lift</c:v>
                </c:pt>
                <c:pt idx="7">
                  <c:v>ramp outside the house/block</c:v>
                </c:pt>
              </c:strCache>
            </c:strRef>
          </c:cat>
          <c:val>
            <c:numRef>
              <c:f>'Fig 1.5'!$P$7:$P$14</c:f>
              <c:numCache>
                <c:formatCode>0.0</c:formatCode>
                <c:ptCount val="8"/>
                <c:pt idx="0">
                  <c:v>6.595116222808886</c:v>
                </c:pt>
                <c:pt idx="1">
                  <c:v>4.7914327555392084</c:v>
                </c:pt>
                <c:pt idx="2">
                  <c:v>7.4061556468245593</c:v>
                </c:pt>
                <c:pt idx="3">
                  <c:v>6.2088377942932631</c:v>
                </c:pt>
                <c:pt idx="4">
                  <c:v>6.1080929682914658</c:v>
                </c:pt>
                <c:pt idx="5">
                  <c:v>9.9040680756885262</c:v>
                </c:pt>
                <c:pt idx="6">
                  <c:v>10.633660754409128</c:v>
                </c:pt>
                <c:pt idx="7">
                  <c:v>7.6277783510565422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3571584"/>
        <c:axId val="333573120"/>
      </c:barChart>
      <c:catAx>
        <c:axId val="333571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3120"/>
        <c:crosses val="autoZero"/>
        <c:auto val="1"/>
        <c:lblAlgn val="ctr"/>
        <c:lblOffset val="100"/>
        <c:noMultiLvlLbl val="0"/>
      </c:catAx>
      <c:valAx>
        <c:axId val="333573120"/>
        <c:scaling>
          <c:orientation val="minMax"/>
          <c:max val="1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571584"/>
        <c:crosses val="autoZero"/>
        <c:crossBetween val="between"/>
        <c:majorUnit val="2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81149841269841272"/>
          <c:y val="0.74704096586231117"/>
          <c:w val="0.15141796060539162"/>
          <c:h val="0.11509986362726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647688269735507E-2"/>
          <c:y val="4.8823790501553485E-2"/>
          <c:w val="0.91184803822599103"/>
          <c:h val="0.840359434353752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 1.6'!$R$5</c:f>
              <c:strCache>
                <c:ptCount val="1"/>
                <c:pt idx="0">
                  <c:v>2014-15</c:v>
                </c:pt>
              </c:strCache>
            </c:strRef>
          </c:tx>
          <c:invertIfNegative val="0"/>
          <c:cat>
            <c:strRef>
              <c:f>'Fig 1.6'!$Q$6:$Q$12</c:f>
              <c:strCache>
                <c:ptCount val="7"/>
                <c:pt idx="0">
                  <c:v>landlord will not allow it</c:v>
                </c:pt>
                <c:pt idx="1">
                  <c:v>do not know how</c:v>
                </c:pt>
                <c:pt idx="2">
                  <c:v>cannot get a grant</c:v>
                </c:pt>
                <c:pt idx="3">
                  <c:v>landlord will not pay</c:v>
                </c:pt>
                <c:pt idx="4">
                  <c:v>not worth doing</c:v>
                </c:pt>
                <c:pt idx="5">
                  <c:v>could not afford it</c:v>
                </c:pt>
                <c:pt idx="6">
                  <c:v>not enough time</c:v>
                </c:pt>
              </c:strCache>
            </c:strRef>
          </c:cat>
          <c:val>
            <c:numRef>
              <c:f>'Fig 1.6'!$R$6:$R$12</c:f>
              <c:numCache>
                <c:formatCode>0.0</c:formatCode>
                <c:ptCount val="7"/>
                <c:pt idx="0">
                  <c:v>4.7663727121829753</c:v>
                </c:pt>
                <c:pt idx="1">
                  <c:v>7.9586903574683827</c:v>
                </c:pt>
                <c:pt idx="2">
                  <c:v>9.4546225250769584</c:v>
                </c:pt>
                <c:pt idx="3">
                  <c:v>10.412972806616851</c:v>
                </c:pt>
                <c:pt idx="4">
                  <c:v>12.676424107292251</c:v>
                </c:pt>
                <c:pt idx="5">
                  <c:v>20.891819160685454</c:v>
                </c:pt>
                <c:pt idx="6">
                  <c:v>23.609745914911191</c:v>
                </c:pt>
              </c:numCache>
            </c:numRef>
          </c:val>
        </c:ser>
        <c:ser>
          <c:idx val="1"/>
          <c:order val="1"/>
          <c:tx>
            <c:strRef>
              <c:f>'Fig 1.6'!$S$5</c:f>
              <c:strCache>
                <c:ptCount val="1"/>
                <c:pt idx="0">
                  <c:v>2011-12</c:v>
                </c:pt>
              </c:strCache>
            </c:strRef>
          </c:tx>
          <c:invertIfNegative val="0"/>
          <c:cat>
            <c:strRef>
              <c:f>'Fig 1.6'!$Q$6:$Q$12</c:f>
              <c:strCache>
                <c:ptCount val="7"/>
                <c:pt idx="0">
                  <c:v>landlord will not allow it</c:v>
                </c:pt>
                <c:pt idx="1">
                  <c:v>do not know how</c:v>
                </c:pt>
                <c:pt idx="2">
                  <c:v>cannot get a grant</c:v>
                </c:pt>
                <c:pt idx="3">
                  <c:v>landlord will not pay</c:v>
                </c:pt>
                <c:pt idx="4">
                  <c:v>not worth doing</c:v>
                </c:pt>
                <c:pt idx="5">
                  <c:v>could not afford it</c:v>
                </c:pt>
                <c:pt idx="6">
                  <c:v>not enough time</c:v>
                </c:pt>
              </c:strCache>
            </c:strRef>
          </c:cat>
          <c:val>
            <c:numRef>
              <c:f>'Fig 1.6'!$S$6:$S$12</c:f>
              <c:numCache>
                <c:formatCode>0.0</c:formatCode>
                <c:ptCount val="7"/>
                <c:pt idx="0">
                  <c:v>4.66356992468938</c:v>
                </c:pt>
                <c:pt idx="1">
                  <c:v>9.8693225575396859</c:v>
                </c:pt>
                <c:pt idx="2">
                  <c:v>6.3510075424385999</c:v>
                </c:pt>
                <c:pt idx="3">
                  <c:v>9.5061197568958491</c:v>
                </c:pt>
                <c:pt idx="4">
                  <c:v>7.3075871733737783</c:v>
                </c:pt>
                <c:pt idx="5">
                  <c:v>26.470230732366257</c:v>
                </c:pt>
                <c:pt idx="6">
                  <c:v>25.855760482441891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3341440"/>
        <c:axId val="333342976"/>
      </c:barChart>
      <c:dateAx>
        <c:axId val="33334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342976"/>
        <c:crosses val="autoZero"/>
        <c:auto val="0"/>
        <c:lblOffset val="100"/>
        <c:baseTimeUnit val="days"/>
      </c:dateAx>
      <c:valAx>
        <c:axId val="33334297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0.5494837301587302"/>
              <c:y val="0.935329275930178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34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775317460317463"/>
          <c:y val="0.72069141635011336"/>
          <c:w val="0.14595297619047617"/>
          <c:h val="0.102075738713144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511628</xdr:colOff>
      <xdr:row>2</xdr:row>
      <xdr:rowOff>97970</xdr:rowOff>
    </xdr:from>
    <xdr:to>
      <xdr:col>7</xdr:col>
      <xdr:colOff>24428</xdr:colOff>
      <xdr:row>16</xdr:row>
      <xdr:rowOff>76745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565785</xdr:colOff>
      <xdr:row>2</xdr:row>
      <xdr:rowOff>45339</xdr:rowOff>
    </xdr:from>
    <xdr:to>
      <xdr:col>7</xdr:col>
      <xdr:colOff>389301</xdr:colOff>
      <xdr:row>17</xdr:row>
      <xdr:rowOff>104325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2</xdr:row>
      <xdr:rowOff>53340</xdr:rowOff>
    </xdr:from>
    <xdr:to>
      <xdr:col>6</xdr:col>
      <xdr:colOff>340365</xdr:colOff>
      <xdr:row>32</xdr:row>
      <xdr:rowOff>151815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24652</xdr:colOff>
      <xdr:row>2</xdr:row>
      <xdr:rowOff>47624</xdr:rowOff>
    </xdr:from>
    <xdr:to>
      <xdr:col>10</xdr:col>
      <xdr:colOff>203977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</xdr:row>
      <xdr:rowOff>53340</xdr:rowOff>
    </xdr:from>
    <xdr:to>
      <xdr:col>6</xdr:col>
      <xdr:colOff>401325</xdr:colOff>
      <xdr:row>33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546735</xdr:colOff>
      <xdr:row>1</xdr:row>
      <xdr:rowOff>238124</xdr:rowOff>
    </xdr:from>
    <xdr:to>
      <xdr:col>9</xdr:col>
      <xdr:colOff>100335</xdr:colOff>
      <xdr:row>31</xdr:row>
      <xdr:rowOff>117524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5C5C5"/>
      </a:accent3>
      <a:accent4>
        <a:srgbClr val="993366"/>
      </a:accent4>
      <a:accent5>
        <a:srgbClr val="FFDC5D"/>
      </a:accent5>
      <a:accent6>
        <a:srgbClr val="800000"/>
      </a:accent6>
      <a:hlink>
        <a:srgbClr val="0000FF"/>
      </a:hlink>
      <a:folHlink>
        <a:srgbClr val="800080"/>
      </a:folHlink>
    </a:clrScheme>
    <a:fontScheme name="EHS body tex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99FF"/>
    <pageSetUpPr fitToPage="1"/>
  </sheetPr>
  <dimension ref="B1:C29"/>
  <sheetViews>
    <sheetView workbookViewId="0">
      <selection activeCell="L11" sqref="L11"/>
    </sheetView>
  </sheetViews>
  <sheetFormatPr defaultColWidth="9.140625" defaultRowHeight="12.75" x14ac:dyDescent="0.2"/>
  <cols>
    <col min="1" max="16384" width="9.140625" style="74"/>
  </cols>
  <sheetData>
    <row r="1" spans="2:3" ht="14.25" customHeight="1" x14ac:dyDescent="0.2"/>
    <row r="2" spans="2:3" ht="14.25" customHeight="1" x14ac:dyDescent="0.25">
      <c r="B2" s="9" t="s">
        <v>129</v>
      </c>
    </row>
    <row r="3" spans="2:3" ht="14.25" customHeight="1" x14ac:dyDescent="0.25">
      <c r="B3" s="9" t="s">
        <v>132</v>
      </c>
    </row>
    <row r="4" spans="2:3" ht="14.25" customHeight="1" x14ac:dyDescent="0.25">
      <c r="B4" s="9"/>
    </row>
    <row r="5" spans="2:3" s="183" customFormat="1" ht="14.25" customHeight="1" x14ac:dyDescent="0.25">
      <c r="B5" s="188" t="s">
        <v>130</v>
      </c>
    </row>
    <row r="6" spans="2:3" s="183" customFormat="1" ht="14.25" customHeight="1" x14ac:dyDescent="0.2">
      <c r="B6" s="184" t="s">
        <v>7</v>
      </c>
      <c r="C6" s="181" t="str">
        <f>'Fig 1.1'!$B$2</f>
        <v>Figure 1.1: Proportion of households with a long-term disability who say that they live in unsuitable accommodation, by age, 2014-15</v>
      </c>
    </row>
    <row r="7" spans="2:3" s="183" customFormat="1" ht="14.25" customHeight="1" x14ac:dyDescent="0.2">
      <c r="B7" s="184" t="s">
        <v>8</v>
      </c>
      <c r="C7" s="181" t="str">
        <f>'Fig 1.2'!$B$2</f>
        <v>Figure 1.2: Proportion of households with a long-term disability who say that they live in unsuitable accommodation, by tenure, 2014-15</v>
      </c>
    </row>
    <row r="8" spans="2:3" s="183" customFormat="1" ht="14.25" customHeight="1" x14ac:dyDescent="0.2">
      <c r="B8" s="184" t="s">
        <v>9</v>
      </c>
      <c r="C8" s="181" t="str">
        <f>'Fig 1.3'!$B$2</f>
        <v>Figure 1.3: Adaptations most commonly needed by the household, 2011-12 and 2014-15</v>
      </c>
    </row>
    <row r="9" spans="2:3" s="183" customFormat="1" ht="14.25" customHeight="1" x14ac:dyDescent="0.2">
      <c r="B9" s="184" t="s">
        <v>10</v>
      </c>
      <c r="C9" s="181" t="str">
        <f>'Fig 1.4'!$B$2</f>
        <v xml:space="preserve">Figure 1.4: Proportion of households that required one or more adaptation to be installed, by age and tenure, 2011-12 and 2014-15 </v>
      </c>
    </row>
    <row r="10" spans="2:3" s="183" customFormat="1" ht="14.25" customHeight="1" x14ac:dyDescent="0.2">
      <c r="B10" s="184" t="s">
        <v>11</v>
      </c>
      <c r="C10" s="181" t="str">
        <f>'Fig 1.5'!$B$2</f>
        <v>Figure 1.5: Adaptations most commonly needed by the household but not installed, 2011-12 and 2014-15</v>
      </c>
    </row>
    <row r="11" spans="2:3" s="183" customFormat="1" ht="14.25" customHeight="1" x14ac:dyDescent="0.2">
      <c r="B11" s="184" t="s">
        <v>18</v>
      </c>
      <c r="C11" s="181" t="str">
        <f>'Fig 1.6'!$B$2</f>
        <v>Figure 1.6: Reasons why households did not have their required adaptations, 2011-12 and 2014-15</v>
      </c>
    </row>
    <row r="12" spans="2:3" s="183" customFormat="1" ht="14.25" customHeight="1" x14ac:dyDescent="0.2">
      <c r="B12" s="185"/>
      <c r="C12" s="182"/>
    </row>
    <row r="13" spans="2:3" s="183" customFormat="1" ht="14.25" customHeight="1" x14ac:dyDescent="0.25">
      <c r="B13" s="188" t="s">
        <v>131</v>
      </c>
    </row>
    <row r="14" spans="2:3" s="183" customFormat="1" ht="14.25" customHeight="1" x14ac:dyDescent="0.2">
      <c r="B14" s="186" t="s">
        <v>12</v>
      </c>
      <c r="C14" s="181" t="str">
        <f>AT1.1!$B$2</f>
        <v>Annex Table 1.1: Households with a long-term limiting disability requiring adaptations, 2011-12 and 2014-15</v>
      </c>
    </row>
    <row r="15" spans="2:3" s="183" customFormat="1" ht="14.25" customHeight="1" x14ac:dyDescent="0.2">
      <c r="B15" s="187" t="s">
        <v>13</v>
      </c>
      <c r="C15" s="181" t="str">
        <f>AT1.2!$B$2</f>
        <v>Annex Table 1.2: Number of people in the households with a long-term limiting disability requiring adaptations, 2011-12 and 2014-15</v>
      </c>
    </row>
    <row r="16" spans="2:3" s="183" customFormat="1" ht="14.25" customHeight="1" x14ac:dyDescent="0.2">
      <c r="B16" s="187" t="s">
        <v>14</v>
      </c>
      <c r="C16" s="181" t="str">
        <f>AT1.3!$B$2</f>
        <v xml:space="preserve">Annex Table 1.3: Unsuitable accommodation, by age and tenure , 2011-12 and 2014-15 </v>
      </c>
    </row>
    <row r="17" spans="2:3" s="183" customFormat="1" ht="14.25" customHeight="1" x14ac:dyDescent="0.2">
      <c r="B17" s="187" t="s">
        <v>15</v>
      </c>
      <c r="C17" s="181" t="str">
        <f>AT1.4!$B$2</f>
        <v xml:space="preserve">Annex Table 1.4: Disability adaptations needed by the household, 2011-12 and 2014-15 </v>
      </c>
    </row>
    <row r="18" spans="2:3" s="183" customFormat="1" ht="14.25" customHeight="1" x14ac:dyDescent="0.2">
      <c r="B18" s="187" t="s">
        <v>16</v>
      </c>
      <c r="C18" s="181" t="str">
        <f>AT1.5!$B$2</f>
        <v>Annex Table 1.5: Types of adaptations required, by age, 2014-15</v>
      </c>
    </row>
    <row r="19" spans="2:3" s="183" customFormat="1" ht="14.25" customHeight="1" x14ac:dyDescent="0.2">
      <c r="B19" s="187" t="s">
        <v>17</v>
      </c>
      <c r="C19" s="181" t="str">
        <f>AT1.6!$B$2</f>
        <v>Annex Table 1.6: Types of adaptations required, by tenure, 2014-15</v>
      </c>
    </row>
    <row r="20" spans="2:3" s="183" customFormat="1" x14ac:dyDescent="0.2">
      <c r="B20" s="187" t="s">
        <v>19</v>
      </c>
      <c r="C20" s="181" t="str">
        <f>AT1.7!$B$2</f>
        <v>Annex Table 1.7: Households that required one or more adaptations to be installed, 2011-12 and 2014-15</v>
      </c>
    </row>
    <row r="21" spans="2:3" s="183" customFormat="1" x14ac:dyDescent="0.2">
      <c r="B21" s="187" t="s">
        <v>20</v>
      </c>
      <c r="C21" s="181" t="str">
        <f>AT1.8!$B$2</f>
        <v xml:space="preserve">Annex Table 1.8: Types of adaptations required by the household but not installed, 2011-12 and 2014-15 </v>
      </c>
    </row>
    <row r="22" spans="2:3" s="183" customFormat="1" x14ac:dyDescent="0.2">
      <c r="B22" s="187" t="s">
        <v>21</v>
      </c>
      <c r="C22" s="181" t="str">
        <f>AT1.9!$B$2</f>
        <v>Annex Table 1.9: Reasons why the household did not have their required adaptations, 2011-12 and 2014-15</v>
      </c>
    </row>
    <row r="23" spans="2:3" s="183" customFormat="1" x14ac:dyDescent="0.2">
      <c r="B23" s="187" t="s">
        <v>22</v>
      </c>
      <c r="C23" s="181" t="str">
        <f>AT1.10!$B$2</f>
        <v>Annex Table 1.10: Households wanting different accommodation, by age and tenure, 2011-12 and 2014-15</v>
      </c>
    </row>
    <row r="24" spans="2:3" s="183" customFormat="1" x14ac:dyDescent="0.2">
      <c r="B24" s="187" t="s">
        <v>23</v>
      </c>
      <c r="C24" s="181" t="str">
        <f>'AT 1.11'!$B$2</f>
        <v>Annex Table 1.11: Households that wanted different accommodation, 2011-12 and 2014-15</v>
      </c>
    </row>
    <row r="25" spans="2:3" s="183" customFormat="1" x14ac:dyDescent="0.2"/>
    <row r="26" spans="2:3" s="183" customFormat="1" x14ac:dyDescent="0.2"/>
    <row r="27" spans="2:3" s="183" customFormat="1" x14ac:dyDescent="0.2"/>
    <row r="28" spans="2:3" s="183" customFormat="1" x14ac:dyDescent="0.2"/>
    <row r="29" spans="2:3" s="183" customFormat="1" x14ac:dyDescent="0.2"/>
  </sheetData>
  <phoneticPr fontId="0" type="noConversion"/>
  <hyperlinks>
    <hyperlink ref="C6" location="'Fig 1.1'!A1" display="Figure 1.1: Proportion of households in unsuitable accommodation by age groups, 2014-15 "/>
    <hyperlink ref="C7" location="'Fig 1.2'!A1" display="Figure 1.2: Proportion of households in unsuitable accommodation by tenure, 2014-15 "/>
    <hyperlink ref="C8" location="'Fig 1.3'!A1" display="Figure 1.3: Disability adaptations most commonly needed by the household, 2011-12 and 2014-15"/>
    <hyperlink ref="C9" location="'Fig 1.4'!A1" display="Figure 1.4:  Proportion of households that required one or more adaptation to be installed, by age and tenure, 2011-12 and 2014-15 "/>
    <hyperlink ref="C10" location="'Fig 1.5'!A1" display="Figure 1.5: Disability adaptations most commonly needed by the household but not installed, 2011-12 and 2014-15"/>
    <hyperlink ref="C11" location="'Fig 1.6'!A1" display="Figure 1.6: Reasons why the household did not have their required adaptations, 2011-12 and  2014-15"/>
    <hyperlink ref="C15" location="AT1.2!A1" display="Annex Table 1.2: Unsuitable accomodation by age of the oldest person needing adaptations and tenure , 2011-12 and 2014-15 "/>
    <hyperlink ref="C16" location="AT1.3!A1" display="Annex Table 1.3: Suitability of the home by households requiring adaptations , 2011-12 and 2014-15 "/>
    <hyperlink ref="C17" location="AT1.4!A1" display="Annex Table 1.4: Disability adaptations needed by the household, 2011-12 and 2014-15 "/>
    <hyperlink ref="C18" location="AT1.5!A1" display="Annex Table 1.5: Types of adaptations required by the age of the oldest member of the household that required an adaptation,  2014-15"/>
    <hyperlink ref="C19" location="AT1.6!A1" display="Annex Table 1.6: Types of adaptations required  by household tenure,  2014-15"/>
    <hyperlink ref="C20" location="AT1.7!A1" display="Annex Table 1.7: Households that required one or more adaptations to be installed, 2011-12 and 2014-15"/>
    <hyperlink ref="C21" location="AT1.8!A1" display="Annex Table 1.8: Types of adaptations required by the household but not installed, 2011-12 and 2014-15 "/>
    <hyperlink ref="C22" location="AT1.9!A1" display="Annex Table 1.9:Reasons why the household did not have their required adaptations, 2011-12 and 2014-15"/>
    <hyperlink ref="C23" location="AT1.10!A1" display="Annex Table 1.10: Households wanting different accommodation by age of eldest person with the disability and tenure, 2011-12 and 2014-15"/>
    <hyperlink ref="C24" location="'AT 1.11'!A1" display="Annex Table 1.11: Households that wanted different accommodation, 2011-12 and 2014-15"/>
    <hyperlink ref="B6" location="'Fig 1.1'!A1" display="Fig 1.1"/>
    <hyperlink ref="B7" location="'Fig 1.2'!A1" display="Fig 1.2"/>
    <hyperlink ref="B8" location="'Fig 1.3'!A1" display="Fig 1.3"/>
    <hyperlink ref="B9" location="'Fig 1.4'!A1" display="Fig 1.4"/>
    <hyperlink ref="B10" location="'Fig 1.5'!A1" display="Fig 1.5"/>
    <hyperlink ref="B11" location="'Fig 1.6'!A1" display="Fig 1.6"/>
    <hyperlink ref="B14" location="AT1.1!A1" display="AT 1.1"/>
    <hyperlink ref="B15" location="AT1.2!A1" display="AT 1.2"/>
    <hyperlink ref="B16" location="AT1.3!A1" display="AT 1.3"/>
    <hyperlink ref="B17" location="AT1.4!A1" display="AT 1.4"/>
    <hyperlink ref="B18" location="'contents '!A1" display="AT 1.5"/>
    <hyperlink ref="B19" location="AT1.6!A1" display="AT 1.6"/>
    <hyperlink ref="B20" location="AT1.7!A1" display="AT 1.7"/>
    <hyperlink ref="B21" location="AT1.8!A1" display="AT 1.8"/>
    <hyperlink ref="B22" location="AT1.9!A1" display="AT 1.9"/>
    <hyperlink ref="B23" location="AT1.10!A1" display="AT 1.10"/>
    <hyperlink ref="B24" location="'AT 1.11'!A1" display="AT 1.11"/>
    <hyperlink ref="C14" location="AT1.1!A1" display="Annex Table 1.1: Households with a long-term limiting disability requiring adaptations , 2011-12 and 2014-15"/>
  </hyperlinks>
  <pageMargins left="0.7" right="0.7" top="0.75" bottom="0.75" header="0.3" footer="0.3"/>
  <pageSetup paperSize="9" scale="76" orientation="portrait" verticalDpi="599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M38"/>
  <sheetViews>
    <sheetView workbookViewId="0">
      <selection activeCell="K17" sqref="K17:M17"/>
    </sheetView>
  </sheetViews>
  <sheetFormatPr defaultColWidth="9.140625" defaultRowHeight="12" x14ac:dyDescent="0.2"/>
  <cols>
    <col min="1" max="1" width="9.140625" style="3"/>
    <col min="2" max="2" width="37.7109375" style="3" customWidth="1"/>
    <col min="3" max="5" width="9.28515625" style="3" customWidth="1"/>
    <col min="6" max="6" width="2.7109375" style="3" customWidth="1"/>
    <col min="7" max="9" width="9.140625" style="3" customWidth="1"/>
    <col min="10" max="16384" width="9.140625" style="3"/>
  </cols>
  <sheetData>
    <row r="1" spans="2:9" ht="14.25" customHeight="1" x14ac:dyDescent="0.2">
      <c r="B1" s="146"/>
    </row>
    <row r="2" spans="2:9" ht="18.75" customHeight="1" x14ac:dyDescent="0.2">
      <c r="B2" s="85" t="s">
        <v>133</v>
      </c>
    </row>
    <row r="3" spans="2:9" ht="14.25" customHeight="1" x14ac:dyDescent="0.2"/>
    <row r="4" spans="2:9" ht="14.25" customHeight="1" x14ac:dyDescent="0.2">
      <c r="B4" s="99" t="s">
        <v>86</v>
      </c>
      <c r="C4" s="13"/>
      <c r="D4" s="39"/>
    </row>
    <row r="5" spans="2:9" ht="14.25" customHeight="1" x14ac:dyDescent="0.2">
      <c r="C5" s="222" t="s">
        <v>57</v>
      </c>
      <c r="D5" s="223"/>
      <c r="E5" s="223"/>
      <c r="F5" s="43"/>
      <c r="G5" s="222" t="s">
        <v>58</v>
      </c>
      <c r="H5" s="222"/>
      <c r="I5" s="222"/>
    </row>
    <row r="6" spans="2:9" ht="14.25" customHeight="1" x14ac:dyDescent="0.2">
      <c r="B6" s="37"/>
      <c r="C6" s="16" t="s">
        <v>70</v>
      </c>
      <c r="D6" s="16" t="s">
        <v>69</v>
      </c>
      <c r="E6" s="16" t="s">
        <v>80</v>
      </c>
      <c r="G6" s="16" t="s">
        <v>70</v>
      </c>
      <c r="H6" s="16" t="s">
        <v>69</v>
      </c>
      <c r="I6" s="16" t="s">
        <v>80</v>
      </c>
    </row>
    <row r="7" spans="2:9" ht="14.25" customHeight="1" x14ac:dyDescent="0.2">
      <c r="B7" s="36"/>
      <c r="C7" s="65"/>
      <c r="E7" s="8" t="s">
        <v>2</v>
      </c>
      <c r="G7" s="65"/>
      <c r="H7" s="8"/>
      <c r="I7" s="8" t="s">
        <v>2</v>
      </c>
    </row>
    <row r="8" spans="2:9" ht="14.25" customHeight="1" x14ac:dyDescent="0.2">
      <c r="B8" s="32" t="s">
        <v>134</v>
      </c>
      <c r="G8" s="8"/>
    </row>
    <row r="9" spans="2:9" ht="14.25" customHeight="1" x14ac:dyDescent="0.2">
      <c r="B9" s="38" t="s">
        <v>62</v>
      </c>
      <c r="C9" s="79">
        <v>326.81599999999997</v>
      </c>
      <c r="D9" s="79">
        <v>138.554</v>
      </c>
      <c r="E9" s="80">
        <v>465.37</v>
      </c>
      <c r="F9" s="74"/>
      <c r="G9" s="79">
        <v>313.95</v>
      </c>
      <c r="H9" s="79">
        <v>145.988</v>
      </c>
      <c r="I9" s="80">
        <v>459.93799999999999</v>
      </c>
    </row>
    <row r="10" spans="2:9" ht="14.25" customHeight="1" x14ac:dyDescent="0.2">
      <c r="B10" s="38" t="s">
        <v>60</v>
      </c>
      <c r="C10" s="79">
        <v>236.113</v>
      </c>
      <c r="D10" s="79">
        <v>82.685000000000002</v>
      </c>
      <c r="E10" s="80">
        <v>318.798</v>
      </c>
      <c r="F10" s="74"/>
      <c r="G10" s="79">
        <v>213.16</v>
      </c>
      <c r="H10" s="79">
        <v>66.575999999999993</v>
      </c>
      <c r="I10" s="80">
        <v>279.73599999999999</v>
      </c>
    </row>
    <row r="11" spans="2:9" ht="14.25" customHeight="1" x14ac:dyDescent="0.2">
      <c r="B11" s="38" t="s">
        <v>61</v>
      </c>
      <c r="C11" s="79">
        <v>293.012</v>
      </c>
      <c r="D11" s="79">
        <v>55.094999999999999</v>
      </c>
      <c r="E11" s="80">
        <v>348.10700000000003</v>
      </c>
      <c r="F11" s="74"/>
      <c r="G11" s="79">
        <v>321.00200000000001</v>
      </c>
      <c r="H11" s="79">
        <v>58.008000000000003</v>
      </c>
      <c r="I11" s="80">
        <v>379.01</v>
      </c>
    </row>
    <row r="12" spans="2:9" ht="14.25" customHeight="1" x14ac:dyDescent="0.2">
      <c r="B12" s="38" t="s">
        <v>77</v>
      </c>
      <c r="C12" s="79">
        <v>719.11599999999999</v>
      </c>
      <c r="D12" s="79">
        <v>90.040999999999997</v>
      </c>
      <c r="E12" s="80">
        <v>809.15700000000004</v>
      </c>
      <c r="F12" s="74"/>
      <c r="G12" s="79">
        <v>714.47699999999998</v>
      </c>
      <c r="H12" s="79">
        <v>94.763999999999996</v>
      </c>
      <c r="I12" s="80">
        <v>809.24099999999999</v>
      </c>
    </row>
    <row r="13" spans="2:9" ht="14.25" customHeight="1" x14ac:dyDescent="0.2">
      <c r="B13" s="31"/>
      <c r="C13" s="74"/>
      <c r="D13" s="74"/>
      <c r="E13" s="82"/>
      <c r="F13" s="74"/>
      <c r="G13" s="74"/>
      <c r="H13" s="74"/>
      <c r="I13" s="82"/>
    </row>
    <row r="14" spans="2:9" ht="14.25" customHeight="1" x14ac:dyDescent="0.2">
      <c r="B14" s="63" t="s">
        <v>75</v>
      </c>
      <c r="C14" s="74"/>
      <c r="D14" s="74"/>
      <c r="E14" s="82"/>
      <c r="F14" s="74"/>
      <c r="G14" s="74"/>
      <c r="H14" s="74"/>
      <c r="I14" s="82"/>
    </row>
    <row r="15" spans="2:9" ht="14.25" customHeight="1" x14ac:dyDescent="0.2">
      <c r="B15" s="33" t="s">
        <v>5</v>
      </c>
      <c r="C15" s="79">
        <v>877.13900000000001</v>
      </c>
      <c r="D15" s="79">
        <v>190.137</v>
      </c>
      <c r="E15" s="80">
        <v>1067.2760000000001</v>
      </c>
      <c r="F15" s="74"/>
      <c r="G15" s="79">
        <v>924.63800000000003</v>
      </c>
      <c r="H15" s="79">
        <v>161.87700000000001</v>
      </c>
      <c r="I15" s="80">
        <v>1086.5150000000001</v>
      </c>
    </row>
    <row r="16" spans="2:9" ht="14.25" customHeight="1" x14ac:dyDescent="0.2">
      <c r="B16" s="33" t="s">
        <v>6</v>
      </c>
      <c r="C16" s="79">
        <v>90.391000000000005</v>
      </c>
      <c r="D16" s="79">
        <v>29.393000000000001</v>
      </c>
      <c r="E16" s="80">
        <v>119.78400000000001</v>
      </c>
      <c r="F16" s="74"/>
      <c r="G16" s="79">
        <v>116.20699999999999</v>
      </c>
      <c r="H16" s="79">
        <v>55.134</v>
      </c>
      <c r="I16" s="80">
        <v>171.34100000000001</v>
      </c>
    </row>
    <row r="17" spans="2:13" ht="14.25" customHeight="1" x14ac:dyDescent="0.2">
      <c r="B17" s="33" t="s">
        <v>64</v>
      </c>
      <c r="C17" s="79">
        <v>268.64100000000002</v>
      </c>
      <c r="D17" s="79">
        <v>73.718000000000004</v>
      </c>
      <c r="E17" s="80">
        <v>342.35899999999998</v>
      </c>
      <c r="F17" s="74"/>
      <c r="G17" s="79">
        <v>202.53399999999999</v>
      </c>
      <c r="H17" s="79">
        <v>59.460999999999999</v>
      </c>
      <c r="I17" s="80">
        <v>261.995</v>
      </c>
      <c r="K17" s="204"/>
      <c r="L17" s="204"/>
      <c r="M17" s="205"/>
    </row>
    <row r="18" spans="2:13" ht="14.25" customHeight="1" x14ac:dyDescent="0.2">
      <c r="B18" s="33" t="s">
        <v>65</v>
      </c>
      <c r="C18" s="79">
        <v>338.88600000000002</v>
      </c>
      <c r="D18" s="79">
        <v>73.128</v>
      </c>
      <c r="E18" s="80">
        <v>412.01400000000001</v>
      </c>
      <c r="F18" s="74"/>
      <c r="G18" s="79">
        <v>319.209</v>
      </c>
      <c r="H18" s="79">
        <v>88.864999999999995</v>
      </c>
      <c r="I18" s="80">
        <v>408.07400000000001</v>
      </c>
    </row>
    <row r="19" spans="2:13" ht="14.25" customHeight="1" x14ac:dyDescent="0.2">
      <c r="B19" s="34"/>
      <c r="C19" s="25"/>
      <c r="D19" s="74"/>
      <c r="E19" s="82"/>
      <c r="F19" s="74"/>
      <c r="G19" s="28"/>
      <c r="H19" s="74"/>
      <c r="I19" s="82"/>
    </row>
    <row r="20" spans="2:13" ht="14.25" customHeight="1" x14ac:dyDescent="0.2">
      <c r="B20" s="37" t="s">
        <v>1</v>
      </c>
      <c r="C20" s="60">
        <v>1575.057</v>
      </c>
      <c r="D20" s="83">
        <v>366.375</v>
      </c>
      <c r="E20" s="84">
        <v>1941.432</v>
      </c>
      <c r="F20" s="74"/>
      <c r="G20" s="21">
        <v>1562.5889999999999</v>
      </c>
      <c r="H20" s="147">
        <v>365.33600000000001</v>
      </c>
      <c r="I20" s="84">
        <v>1927.925</v>
      </c>
    </row>
    <row r="21" spans="2:13" ht="14.25" customHeight="1" x14ac:dyDescent="0.2">
      <c r="B21" s="38"/>
      <c r="C21" s="75"/>
      <c r="D21" s="75"/>
      <c r="E21" s="61" t="s">
        <v>0</v>
      </c>
      <c r="F21" s="74"/>
      <c r="G21" s="75"/>
      <c r="H21" s="76"/>
      <c r="I21" s="61" t="s">
        <v>0</v>
      </c>
    </row>
    <row r="22" spans="2:13" ht="14.25" customHeight="1" x14ac:dyDescent="0.2">
      <c r="B22" s="32" t="s">
        <v>140</v>
      </c>
      <c r="C22" s="38"/>
      <c r="D22" s="74"/>
      <c r="E22" s="86"/>
      <c r="F22" s="74"/>
      <c r="G22" s="38"/>
      <c r="H22" s="74"/>
      <c r="I22" s="86"/>
    </row>
    <row r="23" spans="2:13" ht="14.25" customHeight="1" x14ac:dyDescent="0.2">
      <c r="B23" s="38" t="s">
        <v>62</v>
      </c>
      <c r="C23" s="29">
        <v>70.227000000000004</v>
      </c>
      <c r="D23" s="29">
        <v>29.773</v>
      </c>
      <c r="E23" s="87">
        <v>100</v>
      </c>
      <c r="F23" s="74"/>
      <c r="G23" s="29">
        <v>68.259</v>
      </c>
      <c r="H23" s="29">
        <v>31.741</v>
      </c>
      <c r="I23" s="87">
        <v>100</v>
      </c>
    </row>
    <row r="24" spans="2:13" ht="14.25" customHeight="1" x14ac:dyDescent="0.2">
      <c r="B24" s="38" t="s">
        <v>60</v>
      </c>
      <c r="C24" s="29">
        <v>74.063999999999993</v>
      </c>
      <c r="D24" s="29">
        <v>25.936</v>
      </c>
      <c r="E24" s="87">
        <v>100</v>
      </c>
      <c r="F24" s="74"/>
      <c r="G24" s="29">
        <v>76.2</v>
      </c>
      <c r="H24" s="29">
        <v>23.8</v>
      </c>
      <c r="I24" s="87">
        <v>100</v>
      </c>
    </row>
    <row r="25" spans="2:13" ht="14.25" customHeight="1" x14ac:dyDescent="0.2">
      <c r="B25" s="38" t="s">
        <v>61</v>
      </c>
      <c r="C25" s="29">
        <v>84.173000000000002</v>
      </c>
      <c r="D25" s="29">
        <v>15.827</v>
      </c>
      <c r="E25" s="87">
        <v>100</v>
      </c>
      <c r="F25" s="74"/>
      <c r="G25" s="29">
        <v>84.694999999999993</v>
      </c>
      <c r="H25" s="29">
        <v>15.305</v>
      </c>
      <c r="I25" s="87">
        <v>100</v>
      </c>
    </row>
    <row r="26" spans="2:13" ht="14.25" customHeight="1" x14ac:dyDescent="0.2">
      <c r="B26" s="38" t="s">
        <v>77</v>
      </c>
      <c r="C26" s="29">
        <v>88.872</v>
      </c>
      <c r="D26" s="29">
        <v>11.128</v>
      </c>
      <c r="E26" s="87">
        <v>100</v>
      </c>
      <c r="F26" s="74"/>
      <c r="G26" s="29">
        <v>88.29</v>
      </c>
      <c r="H26" s="29">
        <v>11.71</v>
      </c>
      <c r="I26" s="87">
        <v>100</v>
      </c>
    </row>
    <row r="27" spans="2:13" ht="14.25" customHeight="1" x14ac:dyDescent="0.2">
      <c r="B27" s="20"/>
      <c r="C27" s="29"/>
      <c r="D27" s="29"/>
      <c r="E27" s="87"/>
      <c r="F27" s="74"/>
      <c r="G27" s="29"/>
      <c r="H27" s="29"/>
      <c r="I27" s="87"/>
    </row>
    <row r="28" spans="2:13" ht="14.25" customHeight="1" x14ac:dyDescent="0.2">
      <c r="B28" s="63" t="s">
        <v>75</v>
      </c>
      <c r="C28" s="29"/>
      <c r="D28" s="29"/>
      <c r="E28" s="87"/>
      <c r="F28" s="74"/>
      <c r="G28" s="29"/>
      <c r="H28" s="29"/>
      <c r="I28" s="87"/>
    </row>
    <row r="29" spans="2:13" ht="14.25" customHeight="1" x14ac:dyDescent="0.2">
      <c r="B29" s="33" t="s">
        <v>5</v>
      </c>
      <c r="C29" s="29">
        <v>82.185000000000002</v>
      </c>
      <c r="D29" s="29">
        <v>17.815000000000001</v>
      </c>
      <c r="E29" s="87">
        <v>100</v>
      </c>
      <c r="F29" s="74"/>
      <c r="G29" s="29">
        <v>85.100999999999999</v>
      </c>
      <c r="H29" s="29">
        <v>14.898999999999999</v>
      </c>
      <c r="I29" s="87">
        <v>100</v>
      </c>
    </row>
    <row r="30" spans="2:13" ht="14.25" customHeight="1" x14ac:dyDescent="0.2">
      <c r="B30" s="33" t="s">
        <v>6</v>
      </c>
      <c r="C30" s="29">
        <v>75.462000000000003</v>
      </c>
      <c r="D30" s="29">
        <v>24.538</v>
      </c>
      <c r="E30" s="87">
        <v>100</v>
      </c>
      <c r="F30" s="74"/>
      <c r="G30" s="29">
        <v>67.822000000000003</v>
      </c>
      <c r="H30" s="29">
        <v>32.177999999999997</v>
      </c>
      <c r="I30" s="87">
        <v>100</v>
      </c>
      <c r="K30" s="197"/>
    </row>
    <row r="31" spans="2:13" ht="14.25" customHeight="1" x14ac:dyDescent="0.2">
      <c r="B31" s="33" t="s">
        <v>64</v>
      </c>
      <c r="C31" s="29">
        <v>78.468000000000004</v>
      </c>
      <c r="D31" s="29">
        <v>21.532</v>
      </c>
      <c r="E31" s="87">
        <v>100</v>
      </c>
      <c r="F31" s="74"/>
      <c r="G31" s="29">
        <v>77.305000000000007</v>
      </c>
      <c r="H31" s="29">
        <v>22.695</v>
      </c>
      <c r="I31" s="87">
        <v>100</v>
      </c>
    </row>
    <row r="32" spans="2:13" ht="14.25" customHeight="1" x14ac:dyDescent="0.2">
      <c r="B32" s="33" t="s">
        <v>65</v>
      </c>
      <c r="C32" s="29">
        <v>82.251000000000005</v>
      </c>
      <c r="D32" s="29">
        <v>17.748999999999999</v>
      </c>
      <c r="E32" s="87">
        <v>100</v>
      </c>
      <c r="F32" s="74"/>
      <c r="G32" s="29">
        <v>78.222999999999999</v>
      </c>
      <c r="H32" s="29">
        <v>21.777000000000001</v>
      </c>
      <c r="I32" s="87">
        <v>100</v>
      </c>
    </row>
    <row r="33" spans="2:9" ht="14.25" customHeight="1" x14ac:dyDescent="0.2">
      <c r="B33" s="20"/>
      <c r="C33" s="29"/>
      <c r="D33" s="29"/>
      <c r="E33" s="87"/>
      <c r="F33" s="74"/>
      <c r="G33" s="24"/>
      <c r="H33" s="74"/>
      <c r="I33" s="87"/>
    </row>
    <row r="34" spans="2:9" ht="14.25" customHeight="1" x14ac:dyDescent="0.2">
      <c r="B34" s="37" t="s">
        <v>1</v>
      </c>
      <c r="C34" s="77">
        <v>81.129000000000005</v>
      </c>
      <c r="D34" s="77">
        <v>18.870999999999999</v>
      </c>
      <c r="E34" s="88">
        <v>100</v>
      </c>
      <c r="F34" s="74"/>
      <c r="G34" s="87">
        <v>81.05</v>
      </c>
      <c r="H34" s="87">
        <v>18.95</v>
      </c>
      <c r="I34" s="88">
        <v>100</v>
      </c>
    </row>
    <row r="35" spans="2:9" ht="14.25" customHeight="1" x14ac:dyDescent="0.2">
      <c r="B35" s="40"/>
      <c r="C35" s="43"/>
      <c r="D35" s="64"/>
      <c r="G35" s="43"/>
      <c r="H35" s="64"/>
    </row>
    <row r="36" spans="2:9" ht="14.25" customHeight="1" x14ac:dyDescent="0.2">
      <c r="B36" s="45" t="s">
        <v>3</v>
      </c>
      <c r="C36" s="27">
        <v>1129</v>
      </c>
      <c r="D36" s="27">
        <v>268</v>
      </c>
      <c r="E36" s="27">
        <v>1397</v>
      </c>
      <c r="G36" s="27">
        <v>1032</v>
      </c>
      <c r="H36" s="27">
        <v>257</v>
      </c>
      <c r="I36" s="27">
        <v>1289</v>
      </c>
    </row>
    <row r="37" spans="2:9" ht="28.5" customHeight="1" x14ac:dyDescent="0.2">
      <c r="B37" s="224" t="s">
        <v>135</v>
      </c>
      <c r="C37" s="224"/>
      <c r="D37" s="224"/>
      <c r="E37" s="214"/>
      <c r="F37" s="214"/>
      <c r="G37" s="214"/>
      <c r="H37" s="214"/>
      <c r="I37" s="214"/>
    </row>
    <row r="38" spans="2:9" ht="14.25" customHeight="1" x14ac:dyDescent="0.2">
      <c r="B38" s="89" t="s">
        <v>4</v>
      </c>
      <c r="C38" s="13"/>
      <c r="D38" s="13"/>
    </row>
  </sheetData>
  <mergeCells count="3">
    <mergeCell ref="C5:E5"/>
    <mergeCell ref="G5:I5"/>
    <mergeCell ref="B37:I37"/>
  </mergeCells>
  <pageMargins left="0.7" right="0.7" top="0.75" bottom="0.75" header="0.3" footer="0.3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F63"/>
  <sheetViews>
    <sheetView workbookViewId="0"/>
  </sheetViews>
  <sheetFormatPr defaultColWidth="9.140625" defaultRowHeight="12" x14ac:dyDescent="0.2"/>
  <cols>
    <col min="1" max="1" width="9.140625" style="3" customWidth="1"/>
    <col min="2" max="2" width="46.7109375" style="3" customWidth="1"/>
    <col min="3" max="3" width="21.7109375" style="3" customWidth="1"/>
    <col min="4" max="4" width="11.7109375" style="3" customWidth="1"/>
    <col min="5" max="5" width="21.7109375" style="3" customWidth="1"/>
    <col min="6" max="6" width="11.7109375" style="3" customWidth="1"/>
    <col min="7" max="16384" width="9.140625" style="3"/>
  </cols>
  <sheetData>
    <row r="1" spans="2:6" ht="14.25" customHeight="1" x14ac:dyDescent="0.2"/>
    <row r="2" spans="2:6" ht="18.75" customHeight="1" x14ac:dyDescent="0.2">
      <c r="B2" s="85" t="s">
        <v>101</v>
      </c>
    </row>
    <row r="3" spans="2:6" ht="14.25" customHeight="1" x14ac:dyDescent="0.2">
      <c r="B3" s="148"/>
    </row>
    <row r="4" spans="2:6" ht="14.25" customHeight="1" x14ac:dyDescent="0.2">
      <c r="B4" s="14" t="s">
        <v>85</v>
      </c>
      <c r="C4" s="13"/>
      <c r="D4" s="39"/>
    </row>
    <row r="5" spans="2:6" ht="14.25" customHeight="1" x14ac:dyDescent="0.2">
      <c r="B5" s="15"/>
      <c r="C5" s="222" t="s">
        <v>57</v>
      </c>
      <c r="D5" s="222"/>
      <c r="E5" s="222" t="s">
        <v>58</v>
      </c>
      <c r="F5" s="222"/>
    </row>
    <row r="6" spans="2:6" ht="14.25" customHeight="1" x14ac:dyDescent="0.2">
      <c r="B6" s="36"/>
      <c r="C6" s="8" t="s">
        <v>2</v>
      </c>
      <c r="D6" s="110" t="s">
        <v>0</v>
      </c>
      <c r="E6" s="8" t="s">
        <v>2</v>
      </c>
      <c r="F6" s="110" t="s">
        <v>0</v>
      </c>
    </row>
    <row r="7" spans="2:6" ht="14.25" customHeight="1" x14ac:dyDescent="0.2">
      <c r="B7" s="36"/>
      <c r="C7" s="8"/>
      <c r="D7" s="110"/>
      <c r="E7" s="8"/>
      <c r="F7" s="110"/>
    </row>
    <row r="8" spans="2:6" ht="14.25" customHeight="1" x14ac:dyDescent="0.2">
      <c r="B8" s="74" t="s">
        <v>49</v>
      </c>
      <c r="C8" s="50">
        <v>78.825000000000003</v>
      </c>
      <c r="D8" s="29">
        <v>4.0599999999999996</v>
      </c>
      <c r="E8" s="50">
        <v>63.076000000000001</v>
      </c>
      <c r="F8" s="29">
        <v>3.2719999999999998</v>
      </c>
    </row>
    <row r="9" spans="2:6" ht="14.25" customHeight="1" x14ac:dyDescent="0.2">
      <c r="B9" s="74" t="s">
        <v>43</v>
      </c>
      <c r="C9" s="50">
        <v>60.048999999999999</v>
      </c>
      <c r="D9" s="29">
        <v>3.093</v>
      </c>
      <c r="E9" s="50">
        <v>63.484999999999999</v>
      </c>
      <c r="F9" s="29">
        <v>3.2930000000000001</v>
      </c>
    </row>
    <row r="10" spans="2:6" ht="14.25" customHeight="1" x14ac:dyDescent="0.2">
      <c r="B10" s="74" t="s">
        <v>81</v>
      </c>
      <c r="C10" s="50">
        <v>74.253</v>
      </c>
      <c r="D10" s="29">
        <v>3.8250000000000002</v>
      </c>
      <c r="E10" s="50">
        <v>72.283000000000001</v>
      </c>
      <c r="F10" s="29">
        <v>3.7490000000000001</v>
      </c>
    </row>
    <row r="11" spans="2:6" ht="14.25" customHeight="1" x14ac:dyDescent="0.2">
      <c r="B11" s="74" t="s">
        <v>40</v>
      </c>
      <c r="C11" s="50">
        <v>54.795999999999999</v>
      </c>
      <c r="D11" s="29">
        <v>2.8220000000000001</v>
      </c>
      <c r="E11" s="50">
        <v>72.432000000000002</v>
      </c>
      <c r="F11" s="29">
        <v>3.7570000000000001</v>
      </c>
    </row>
    <row r="12" spans="2:6" ht="14.25" customHeight="1" x14ac:dyDescent="0.2">
      <c r="B12" s="74" t="s">
        <v>39</v>
      </c>
      <c r="C12" s="50">
        <v>83.263999999999996</v>
      </c>
      <c r="D12" s="29">
        <v>4.2889999999999997</v>
      </c>
      <c r="E12" s="50">
        <v>83.9</v>
      </c>
      <c r="F12" s="29">
        <v>4.3520000000000003</v>
      </c>
    </row>
    <row r="13" spans="2:6" ht="14.25" customHeight="1" x14ac:dyDescent="0.2">
      <c r="B13" s="74" t="s">
        <v>45</v>
      </c>
      <c r="C13" s="50">
        <v>96.686000000000007</v>
      </c>
      <c r="D13" s="29">
        <v>4.9800000000000004</v>
      </c>
      <c r="E13" s="50">
        <v>91.114999999999995</v>
      </c>
      <c r="F13" s="29">
        <v>4.726</v>
      </c>
    </row>
    <row r="14" spans="2:6" ht="14.25" customHeight="1" x14ac:dyDescent="0.2">
      <c r="B14" s="74" t="s">
        <v>44</v>
      </c>
      <c r="C14" s="50">
        <v>89.287000000000006</v>
      </c>
      <c r="D14" s="29">
        <v>4.5990000000000002</v>
      </c>
      <c r="E14" s="50">
        <v>90.691999999999993</v>
      </c>
      <c r="F14" s="29">
        <v>4.7039999999999997</v>
      </c>
    </row>
    <row r="15" spans="2:6" ht="14.25" customHeight="1" x14ac:dyDescent="0.2">
      <c r="B15" s="74" t="s">
        <v>48</v>
      </c>
      <c r="C15" s="50">
        <v>66.207999999999998</v>
      </c>
      <c r="D15" s="29">
        <v>3.41</v>
      </c>
      <c r="E15" s="50">
        <v>93.016999999999996</v>
      </c>
      <c r="F15" s="29">
        <v>4.8250000000000002</v>
      </c>
    </row>
    <row r="16" spans="2:6" ht="14.25" customHeight="1" x14ac:dyDescent="0.2">
      <c r="B16" s="74" t="s">
        <v>38</v>
      </c>
      <c r="C16" s="50">
        <v>102.989</v>
      </c>
      <c r="D16" s="29">
        <v>5.3049999999999997</v>
      </c>
      <c r="E16" s="50">
        <v>97.016000000000005</v>
      </c>
      <c r="F16" s="29">
        <v>5.032</v>
      </c>
    </row>
    <row r="17" spans="2:6" ht="14.25" customHeight="1" x14ac:dyDescent="0.2">
      <c r="B17" s="74" t="s">
        <v>41</v>
      </c>
      <c r="C17" s="50">
        <v>98.158000000000001</v>
      </c>
      <c r="D17" s="29">
        <v>5.056</v>
      </c>
      <c r="E17" s="50">
        <v>109.767</v>
      </c>
      <c r="F17" s="29">
        <v>5.694</v>
      </c>
    </row>
    <row r="18" spans="2:6" ht="14.25" customHeight="1" x14ac:dyDescent="0.2">
      <c r="B18" s="74" t="s">
        <v>42</v>
      </c>
      <c r="C18" s="50">
        <v>122.27800000000001</v>
      </c>
      <c r="D18" s="29">
        <v>6.298</v>
      </c>
      <c r="E18" s="50">
        <v>120.14100000000001</v>
      </c>
      <c r="F18" s="29">
        <v>6.2320000000000002</v>
      </c>
    </row>
    <row r="19" spans="2:6" ht="14.25" customHeight="1" x14ac:dyDescent="0.2">
      <c r="B19" s="74" t="s">
        <v>47</v>
      </c>
      <c r="C19" s="50">
        <v>123.788</v>
      </c>
      <c r="D19" s="29">
        <v>6.3760000000000003</v>
      </c>
      <c r="E19" s="50">
        <v>131.93600000000001</v>
      </c>
      <c r="F19" s="29">
        <v>6.843</v>
      </c>
    </row>
    <row r="20" spans="2:6" ht="14.25" customHeight="1" x14ac:dyDescent="0.2">
      <c r="B20" s="74" t="s">
        <v>68</v>
      </c>
      <c r="C20" s="50">
        <v>156.63399999999999</v>
      </c>
      <c r="D20" s="29">
        <v>8.0679999999999996</v>
      </c>
      <c r="E20" s="50">
        <v>132.34100000000001</v>
      </c>
      <c r="F20" s="29">
        <v>6.8639999999999999</v>
      </c>
    </row>
    <row r="21" spans="2:6" ht="14.25" customHeight="1" x14ac:dyDescent="0.2">
      <c r="B21" s="74" t="s">
        <v>37</v>
      </c>
      <c r="C21" s="50">
        <v>176.99199999999999</v>
      </c>
      <c r="D21" s="29">
        <v>9.1170000000000009</v>
      </c>
      <c r="E21" s="50">
        <v>155.15799999999999</v>
      </c>
      <c r="F21" s="29">
        <v>8.048</v>
      </c>
    </row>
    <row r="22" spans="2:6" ht="14.25" customHeight="1" x14ac:dyDescent="0.2">
      <c r="B22" s="74" t="s">
        <v>46</v>
      </c>
      <c r="C22" s="50">
        <v>168.125</v>
      </c>
      <c r="D22" s="29">
        <v>8.66</v>
      </c>
      <c r="E22" s="50">
        <v>177.93199999999999</v>
      </c>
      <c r="F22" s="29">
        <v>9.2289999999999992</v>
      </c>
    </row>
    <row r="23" spans="2:6" ht="14.25" customHeight="1" x14ac:dyDescent="0.2">
      <c r="B23" s="74" t="s">
        <v>34</v>
      </c>
      <c r="C23" s="50">
        <v>191.79900000000001</v>
      </c>
      <c r="D23" s="29">
        <v>9.8789999999999996</v>
      </c>
      <c r="E23" s="50">
        <v>179.74700000000001</v>
      </c>
      <c r="F23" s="29">
        <v>9.3230000000000004</v>
      </c>
    </row>
    <row r="24" spans="2:6" ht="14.25" customHeight="1" x14ac:dyDescent="0.2">
      <c r="B24" s="90" t="s">
        <v>25</v>
      </c>
      <c r="C24" s="50">
        <v>155.774</v>
      </c>
      <c r="D24" s="29">
        <v>8.0239999999999991</v>
      </c>
      <c r="E24" s="50">
        <v>186.49299999999999</v>
      </c>
      <c r="F24" s="29">
        <v>9.673</v>
      </c>
    </row>
    <row r="25" spans="2:6" s="5" customFormat="1" ht="14.25" customHeight="1" x14ac:dyDescent="0.2">
      <c r="B25" s="74" t="s">
        <v>76</v>
      </c>
      <c r="C25" s="50">
        <v>168.054</v>
      </c>
      <c r="D25" s="29">
        <v>8.6560000000000006</v>
      </c>
      <c r="E25" s="50">
        <v>195.721</v>
      </c>
      <c r="F25" s="29">
        <v>10.151999999999999</v>
      </c>
    </row>
    <row r="26" spans="2:6" s="5" customFormat="1" ht="14.25" customHeight="1" x14ac:dyDescent="0.2">
      <c r="B26" s="74" t="s">
        <v>31</v>
      </c>
      <c r="C26" s="50">
        <v>216.29300000000001</v>
      </c>
      <c r="D26" s="29">
        <v>11.141</v>
      </c>
      <c r="E26" s="50">
        <v>196.18799999999999</v>
      </c>
      <c r="F26" s="29">
        <v>10.176</v>
      </c>
    </row>
    <row r="27" spans="2:6" s="5" customFormat="1" ht="14.25" customHeight="1" x14ac:dyDescent="0.2">
      <c r="B27" s="74" t="s">
        <v>35</v>
      </c>
      <c r="C27" s="50">
        <v>172.98400000000001</v>
      </c>
      <c r="D27" s="29">
        <v>8.91</v>
      </c>
      <c r="E27" s="50">
        <v>211.136</v>
      </c>
      <c r="F27" s="29">
        <v>10.951000000000001</v>
      </c>
    </row>
    <row r="28" spans="2:6" s="5" customFormat="1" ht="14.25" customHeight="1" x14ac:dyDescent="0.2">
      <c r="B28" s="74" t="s">
        <v>27</v>
      </c>
      <c r="C28" s="50">
        <v>218.87899999999999</v>
      </c>
      <c r="D28" s="29">
        <v>11.273999999999999</v>
      </c>
      <c r="E28" s="50">
        <v>253.3</v>
      </c>
      <c r="F28" s="29">
        <v>13.138</v>
      </c>
    </row>
    <row r="29" spans="2:6" s="5" customFormat="1" ht="14.25" customHeight="1" x14ac:dyDescent="0.2">
      <c r="B29" s="74" t="s">
        <v>32</v>
      </c>
      <c r="C29" s="50">
        <v>45.084000000000003</v>
      </c>
      <c r="D29" s="29">
        <v>2.3220000000000001</v>
      </c>
      <c r="E29" s="50">
        <v>254.036</v>
      </c>
      <c r="F29" s="29">
        <v>13.177</v>
      </c>
    </row>
    <row r="30" spans="2:6" s="5" customFormat="1" ht="14.25" customHeight="1" x14ac:dyDescent="0.2">
      <c r="B30" s="74" t="s">
        <v>24</v>
      </c>
      <c r="C30" s="50">
        <v>296.07499999999999</v>
      </c>
      <c r="D30" s="29">
        <v>15.25</v>
      </c>
      <c r="E30" s="50">
        <v>261.72699999999998</v>
      </c>
      <c r="F30" s="29">
        <v>13.576000000000001</v>
      </c>
    </row>
    <row r="31" spans="2:6" s="5" customFormat="1" ht="14.25" customHeight="1" x14ac:dyDescent="0.2">
      <c r="B31" s="74" t="s">
        <v>67</v>
      </c>
      <c r="C31" s="50">
        <v>214.42599999999999</v>
      </c>
      <c r="D31" s="29">
        <v>11.045</v>
      </c>
      <c r="E31" s="50">
        <v>272.69499999999999</v>
      </c>
      <c r="F31" s="29">
        <v>14.144</v>
      </c>
    </row>
    <row r="32" spans="2:6" s="5" customFormat="1" ht="14.25" customHeight="1" x14ac:dyDescent="0.2">
      <c r="B32" s="74" t="s">
        <v>120</v>
      </c>
      <c r="C32" s="50">
        <v>282.83800000000002</v>
      </c>
      <c r="D32" s="29">
        <v>14.569000000000001</v>
      </c>
      <c r="E32" s="50">
        <v>304.55099999999999</v>
      </c>
      <c r="F32" s="29">
        <v>15.797000000000001</v>
      </c>
    </row>
    <row r="33" spans="2:6" ht="14.25" customHeight="1" x14ac:dyDescent="0.2">
      <c r="B33" s="74" t="s">
        <v>30</v>
      </c>
      <c r="C33" s="50">
        <v>292.43900000000002</v>
      </c>
      <c r="D33" s="29">
        <v>15.063000000000001</v>
      </c>
      <c r="E33" s="50">
        <v>327.65499999999997</v>
      </c>
      <c r="F33" s="29">
        <v>16.995000000000001</v>
      </c>
    </row>
    <row r="34" spans="2:6" ht="14.25" customHeight="1" x14ac:dyDescent="0.2">
      <c r="B34" s="74" t="s">
        <v>121</v>
      </c>
      <c r="C34" s="50">
        <v>341.35899999999998</v>
      </c>
      <c r="D34" s="29">
        <v>17.582999999999998</v>
      </c>
      <c r="E34" s="50">
        <v>329.75099999999998</v>
      </c>
      <c r="F34" s="29">
        <v>17.103999999999999</v>
      </c>
    </row>
    <row r="35" spans="2:6" ht="14.25" customHeight="1" x14ac:dyDescent="0.2">
      <c r="B35" s="74" t="s">
        <v>83</v>
      </c>
      <c r="C35" s="50">
        <v>335.04399999999998</v>
      </c>
      <c r="D35" s="29">
        <v>17.257999999999999</v>
      </c>
      <c r="E35" s="50">
        <v>346.96100000000001</v>
      </c>
      <c r="F35" s="29">
        <v>17.997</v>
      </c>
    </row>
    <row r="36" spans="2:6" ht="14.25" customHeight="1" x14ac:dyDescent="0.2">
      <c r="B36" s="74" t="s">
        <v>36</v>
      </c>
      <c r="C36" s="50">
        <v>330.2</v>
      </c>
      <c r="D36" s="29">
        <v>17.007999999999999</v>
      </c>
      <c r="E36" s="50">
        <v>356.94799999999998</v>
      </c>
      <c r="F36" s="29">
        <v>18.515000000000001</v>
      </c>
    </row>
    <row r="37" spans="2:6" ht="14.25" customHeight="1" x14ac:dyDescent="0.2">
      <c r="B37" s="74" t="s">
        <v>26</v>
      </c>
      <c r="C37" s="50">
        <v>388.565</v>
      </c>
      <c r="D37" s="29">
        <v>20.013999999999999</v>
      </c>
      <c r="E37" s="50">
        <v>365.452</v>
      </c>
      <c r="F37" s="29">
        <v>18.956</v>
      </c>
    </row>
    <row r="38" spans="2:6" ht="14.25" customHeight="1" x14ac:dyDescent="0.2">
      <c r="B38" s="74" t="s">
        <v>29</v>
      </c>
      <c r="C38" s="50">
        <v>362.61500000000001</v>
      </c>
      <c r="D38" s="29">
        <v>18.678000000000001</v>
      </c>
      <c r="E38" s="50">
        <v>477.15600000000001</v>
      </c>
      <c r="F38" s="29">
        <v>24.75</v>
      </c>
    </row>
    <row r="39" spans="2:6" ht="14.25" customHeight="1" x14ac:dyDescent="0.2">
      <c r="B39" s="74" t="s">
        <v>28</v>
      </c>
      <c r="C39" s="50">
        <v>501.44900000000001</v>
      </c>
      <c r="D39" s="29">
        <v>25.829000000000001</v>
      </c>
      <c r="E39" s="50">
        <v>578.05799999999999</v>
      </c>
      <c r="F39" s="29">
        <v>29.983000000000001</v>
      </c>
    </row>
    <row r="40" spans="2:6" ht="14.25" customHeight="1" x14ac:dyDescent="0.2">
      <c r="B40" s="74" t="s">
        <v>33</v>
      </c>
      <c r="C40" s="50">
        <v>766.04499999999996</v>
      </c>
      <c r="D40" s="29">
        <v>39.457999999999998</v>
      </c>
      <c r="E40" s="50">
        <v>778.221</v>
      </c>
      <c r="F40" s="29">
        <v>40.366</v>
      </c>
    </row>
    <row r="41" spans="2:6" ht="14.25" customHeight="1" x14ac:dyDescent="0.2">
      <c r="B41" s="34"/>
      <c r="C41" s="25"/>
      <c r="D41" s="28"/>
    </row>
    <row r="42" spans="2:6" ht="14.25" customHeight="1" x14ac:dyDescent="0.2">
      <c r="B42" s="37" t="s">
        <v>1</v>
      </c>
      <c r="C42" s="60">
        <v>1941.432</v>
      </c>
      <c r="D42" s="108">
        <v>100</v>
      </c>
      <c r="E42" s="84">
        <v>1927.925</v>
      </c>
      <c r="F42" s="108">
        <v>100</v>
      </c>
    </row>
    <row r="43" spans="2:6" ht="14.25" customHeight="1" x14ac:dyDescent="0.2">
      <c r="B43" s="40"/>
      <c r="C43" s="64"/>
      <c r="D43" s="64"/>
      <c r="E43" s="43"/>
      <c r="F43" s="43"/>
    </row>
    <row r="44" spans="2:6" ht="14.25" customHeight="1" x14ac:dyDescent="0.2">
      <c r="B44" s="45" t="s">
        <v>3</v>
      </c>
      <c r="C44" s="27">
        <v>1397</v>
      </c>
      <c r="D44" s="27"/>
      <c r="E44" s="27">
        <v>1289</v>
      </c>
      <c r="F44" s="27"/>
    </row>
    <row r="45" spans="2:6" ht="14.25" customHeight="1" x14ac:dyDescent="0.2">
      <c r="B45" s="127" t="s">
        <v>102</v>
      </c>
      <c r="C45" s="26"/>
      <c r="D45" s="26"/>
      <c r="E45" s="26"/>
      <c r="F45" s="26"/>
    </row>
    <row r="46" spans="2:6" ht="14.25" customHeight="1" x14ac:dyDescent="0.2">
      <c r="B46" s="89" t="s">
        <v>4</v>
      </c>
      <c r="C46" s="13"/>
      <c r="D46" s="13"/>
    </row>
    <row r="47" spans="2:6" ht="14.25" customHeight="1" x14ac:dyDescent="0.2">
      <c r="B47" s="148"/>
    </row>
    <row r="55" ht="13.5" customHeight="1" x14ac:dyDescent="0.2"/>
    <row r="63" ht="13.5" customHeight="1" x14ac:dyDescent="0.2"/>
  </sheetData>
  <mergeCells count="2">
    <mergeCell ref="C5:D5"/>
    <mergeCell ref="E5:F5"/>
  </mergeCells>
  <pageMargins left="0.7" right="0.7" top="0.75" bottom="0.75" header="0.3" footer="0.3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U50"/>
  <sheetViews>
    <sheetView workbookViewId="0"/>
  </sheetViews>
  <sheetFormatPr defaultColWidth="9.140625" defaultRowHeight="12" x14ac:dyDescent="0.2"/>
  <cols>
    <col min="1" max="1" width="9.140625" style="3"/>
    <col min="2" max="2" width="46.7109375" style="3" customWidth="1"/>
    <col min="3" max="3" width="13.42578125" style="3" customWidth="1"/>
    <col min="4" max="4" width="11.7109375" style="3" customWidth="1"/>
    <col min="5" max="5" width="21.7109375" style="3" customWidth="1"/>
    <col min="6" max="6" width="11.7109375" style="3" customWidth="1"/>
    <col min="7" max="7" width="21.7109375" style="3" customWidth="1"/>
    <col min="8" max="8" width="11.7109375" style="3" customWidth="1"/>
    <col min="9" max="9" width="21.7109375" style="3" customWidth="1"/>
    <col min="10" max="10" width="11.7109375" style="3" customWidth="1"/>
    <col min="11" max="11" width="9.7109375" style="3" customWidth="1"/>
    <col min="12" max="20" width="13.42578125" style="3" customWidth="1"/>
    <col min="21" max="16384" width="9.140625" style="3"/>
  </cols>
  <sheetData>
    <row r="1" spans="2:21" ht="14.25" customHeight="1" x14ac:dyDescent="0.2"/>
    <row r="2" spans="2:21" ht="18.75" customHeight="1" x14ac:dyDescent="0.2">
      <c r="B2" s="85" t="s">
        <v>136</v>
      </c>
    </row>
    <row r="3" spans="2:21" ht="14.25" customHeight="1" x14ac:dyDescent="0.2">
      <c r="B3" s="109"/>
    </row>
    <row r="4" spans="2:21" ht="14.25" customHeight="1" x14ac:dyDescent="0.2">
      <c r="B4" s="169" t="s">
        <v>85</v>
      </c>
    </row>
    <row r="5" spans="2:21" ht="14.25" customHeight="1" x14ac:dyDescent="0.2">
      <c r="B5" s="196"/>
      <c r="C5" s="226" t="s">
        <v>62</v>
      </c>
      <c r="D5" s="226"/>
      <c r="E5" s="226" t="s">
        <v>60</v>
      </c>
      <c r="F5" s="226"/>
      <c r="G5" s="226" t="s">
        <v>61</v>
      </c>
      <c r="H5" s="226"/>
      <c r="I5" s="226" t="s">
        <v>77</v>
      </c>
      <c r="J5" s="226"/>
      <c r="K5" s="105"/>
      <c r="L5" s="5"/>
      <c r="M5" s="225"/>
      <c r="N5" s="225"/>
      <c r="O5" s="225"/>
      <c r="P5" s="225"/>
      <c r="Q5" s="225"/>
      <c r="R5" s="225"/>
      <c r="S5" s="225"/>
      <c r="T5" s="225"/>
      <c r="U5" s="5"/>
    </row>
    <row r="6" spans="2:21" ht="14.25" customHeight="1" x14ac:dyDescent="0.2">
      <c r="B6" s="43"/>
      <c r="C6" s="8" t="s">
        <v>2</v>
      </c>
      <c r="D6" s="110" t="s">
        <v>0</v>
      </c>
      <c r="E6" s="8" t="s">
        <v>2</v>
      </c>
      <c r="F6" s="110" t="s">
        <v>0</v>
      </c>
      <c r="G6" s="8" t="s">
        <v>2</v>
      </c>
      <c r="H6" s="110" t="s">
        <v>0</v>
      </c>
      <c r="I6" s="8" t="s">
        <v>2</v>
      </c>
      <c r="J6" s="110" t="s">
        <v>0</v>
      </c>
      <c r="K6" s="112"/>
      <c r="L6" s="5"/>
      <c r="M6" s="5"/>
      <c r="N6" s="5"/>
      <c r="O6" s="5"/>
      <c r="P6" s="5"/>
      <c r="Q6" s="5"/>
      <c r="R6" s="5"/>
      <c r="S6" s="5"/>
      <c r="T6" s="5"/>
      <c r="U6" s="5"/>
    </row>
    <row r="7" spans="2:21" ht="14.25" customHeight="1" x14ac:dyDescent="0.2">
      <c r="B7" s="111"/>
      <c r="C7" s="90"/>
      <c r="D7" s="90"/>
      <c r="E7" s="90"/>
      <c r="F7" s="90"/>
      <c r="G7" s="90"/>
      <c r="H7" s="90"/>
      <c r="I7" s="90"/>
      <c r="J7" s="90"/>
      <c r="K7" s="90"/>
      <c r="L7" s="74"/>
      <c r="M7" s="74"/>
      <c r="N7" s="74"/>
    </row>
    <row r="8" spans="2:21" ht="14.25" customHeight="1" x14ac:dyDescent="0.2">
      <c r="B8" s="74" t="s">
        <v>49</v>
      </c>
      <c r="C8" s="50">
        <v>22.271999999999998</v>
      </c>
      <c r="D8" s="29">
        <v>4.8419999999999996</v>
      </c>
      <c r="E8" s="50">
        <v>8.1359999999999992</v>
      </c>
      <c r="F8" s="29">
        <v>2.9089999999999998</v>
      </c>
      <c r="G8" s="50">
        <v>9.3689999999999998</v>
      </c>
      <c r="H8" s="29">
        <v>2.472</v>
      </c>
      <c r="I8" s="50">
        <v>23.298999999999999</v>
      </c>
      <c r="J8" s="29">
        <v>2.879</v>
      </c>
      <c r="K8" s="50"/>
      <c r="L8" s="74"/>
      <c r="M8" s="74"/>
      <c r="N8" s="74"/>
    </row>
    <row r="9" spans="2:21" ht="14.25" customHeight="1" x14ac:dyDescent="0.2">
      <c r="B9" s="74" t="s">
        <v>43</v>
      </c>
      <c r="C9" s="50">
        <v>35.201999999999998</v>
      </c>
      <c r="D9" s="29">
        <v>7.6539999999999999</v>
      </c>
      <c r="E9" s="119" t="s">
        <v>94</v>
      </c>
      <c r="F9" s="29" t="s">
        <v>94</v>
      </c>
      <c r="G9" s="50">
        <v>13.143000000000001</v>
      </c>
      <c r="H9" s="29">
        <v>3.468</v>
      </c>
      <c r="I9" s="50">
        <v>11.586</v>
      </c>
      <c r="J9" s="29">
        <v>1.4319999999999999</v>
      </c>
      <c r="K9" s="50"/>
      <c r="L9" s="74"/>
      <c r="M9" s="74"/>
      <c r="N9" s="74"/>
    </row>
    <row r="10" spans="2:21" ht="14.25" customHeight="1" x14ac:dyDescent="0.2">
      <c r="B10" s="74" t="s">
        <v>81</v>
      </c>
      <c r="C10" s="50">
        <v>21.783000000000001</v>
      </c>
      <c r="D10" s="29">
        <v>4.7359999999999998</v>
      </c>
      <c r="E10" s="50">
        <v>12.163</v>
      </c>
      <c r="F10" s="29">
        <v>4.3479999999999999</v>
      </c>
      <c r="G10" s="50">
        <v>23.728999999999999</v>
      </c>
      <c r="H10" s="29">
        <v>6.2610000000000001</v>
      </c>
      <c r="I10" s="50">
        <v>14.606999999999999</v>
      </c>
      <c r="J10" s="29">
        <v>1.8049999999999999</v>
      </c>
      <c r="K10" s="50"/>
      <c r="L10" s="74"/>
      <c r="M10" s="74"/>
      <c r="N10" s="74"/>
    </row>
    <row r="11" spans="2:21" ht="14.25" customHeight="1" x14ac:dyDescent="0.2">
      <c r="B11" s="74" t="s">
        <v>40</v>
      </c>
      <c r="C11" s="50">
        <v>39.575000000000003</v>
      </c>
      <c r="D11" s="29">
        <v>8.6039999999999992</v>
      </c>
      <c r="E11" s="50">
        <v>9.2530000000000001</v>
      </c>
      <c r="F11" s="29">
        <v>3.3079999999999998</v>
      </c>
      <c r="G11" s="50">
        <v>14.218</v>
      </c>
      <c r="H11" s="29">
        <v>3.7509999999999999</v>
      </c>
      <c r="I11" s="50">
        <v>9.3859999999999992</v>
      </c>
      <c r="J11" s="29">
        <v>1.1599999999999999</v>
      </c>
      <c r="K11" s="50"/>
      <c r="L11" s="74"/>
      <c r="M11" s="74"/>
      <c r="N11" s="74"/>
    </row>
    <row r="12" spans="2:21" ht="14.25" customHeight="1" x14ac:dyDescent="0.2">
      <c r="B12" s="74" t="s">
        <v>39</v>
      </c>
      <c r="C12" s="50">
        <v>27.704999999999998</v>
      </c>
      <c r="D12" s="29">
        <v>6.024</v>
      </c>
      <c r="E12" s="50">
        <v>11.827</v>
      </c>
      <c r="F12" s="29">
        <v>4.2279999999999998</v>
      </c>
      <c r="G12" s="50">
        <v>16.378</v>
      </c>
      <c r="H12" s="29">
        <v>4.3209999999999997</v>
      </c>
      <c r="I12" s="50">
        <v>27.99</v>
      </c>
      <c r="J12" s="29">
        <v>3.4590000000000001</v>
      </c>
      <c r="K12" s="50"/>
      <c r="L12" s="74"/>
      <c r="M12" s="74"/>
      <c r="N12" s="74"/>
    </row>
    <row r="13" spans="2:21" ht="14.25" customHeight="1" x14ac:dyDescent="0.2">
      <c r="B13" s="74" t="s">
        <v>45</v>
      </c>
      <c r="C13" s="50">
        <v>23.864999999999998</v>
      </c>
      <c r="D13" s="29">
        <v>5.1890000000000001</v>
      </c>
      <c r="E13" s="50">
        <v>16.550999999999998</v>
      </c>
      <c r="F13" s="29">
        <v>5.9169999999999998</v>
      </c>
      <c r="G13" s="50">
        <v>18.489999999999998</v>
      </c>
      <c r="H13" s="29">
        <v>4.8780000000000001</v>
      </c>
      <c r="I13" s="50">
        <v>32.209000000000003</v>
      </c>
      <c r="J13" s="29">
        <v>3.98</v>
      </c>
      <c r="K13" s="50"/>
      <c r="L13" s="74"/>
      <c r="M13" s="74"/>
      <c r="N13" s="74"/>
    </row>
    <row r="14" spans="2:21" ht="14.25" customHeight="1" x14ac:dyDescent="0.2">
      <c r="B14" s="74" t="s">
        <v>44</v>
      </c>
      <c r="C14" s="50">
        <v>51.436</v>
      </c>
      <c r="D14" s="29">
        <v>11.183</v>
      </c>
      <c r="E14" s="50">
        <v>12.238</v>
      </c>
      <c r="F14" s="29">
        <v>4.375</v>
      </c>
      <c r="G14" s="50">
        <v>19.315999999999999</v>
      </c>
      <c r="H14" s="29">
        <v>5.0960000000000001</v>
      </c>
      <c r="I14" s="50">
        <v>7.702</v>
      </c>
      <c r="J14" s="29">
        <v>0.95199999999999996</v>
      </c>
      <c r="K14" s="50"/>
      <c r="L14" s="74"/>
      <c r="M14" s="74"/>
      <c r="N14" s="74"/>
    </row>
    <row r="15" spans="2:21" ht="14.25" customHeight="1" x14ac:dyDescent="0.2">
      <c r="B15" s="74" t="s">
        <v>48</v>
      </c>
      <c r="C15" s="50">
        <v>27.15</v>
      </c>
      <c r="D15" s="29">
        <v>5.9029999999999996</v>
      </c>
      <c r="E15" s="50">
        <v>9.7690000000000001</v>
      </c>
      <c r="F15" s="29">
        <v>3.492</v>
      </c>
      <c r="G15" s="50">
        <v>21.515000000000001</v>
      </c>
      <c r="H15" s="29">
        <v>5.6769999999999996</v>
      </c>
      <c r="I15" s="50">
        <v>34.582999999999998</v>
      </c>
      <c r="J15" s="29">
        <v>4.2729999999999997</v>
      </c>
      <c r="K15" s="50"/>
      <c r="L15" s="74"/>
      <c r="M15" s="74"/>
      <c r="N15" s="74"/>
    </row>
    <row r="16" spans="2:21" ht="14.25" customHeight="1" x14ac:dyDescent="0.2">
      <c r="B16" s="74" t="s">
        <v>38</v>
      </c>
      <c r="C16" s="50">
        <v>38.259</v>
      </c>
      <c r="D16" s="29">
        <v>8.3179999999999996</v>
      </c>
      <c r="E16" s="50">
        <v>13.647</v>
      </c>
      <c r="F16" s="29">
        <v>4.8789999999999996</v>
      </c>
      <c r="G16" s="50">
        <v>16.155999999999999</v>
      </c>
      <c r="H16" s="29">
        <v>4.2629999999999999</v>
      </c>
      <c r="I16" s="50">
        <v>28.954000000000001</v>
      </c>
      <c r="J16" s="29">
        <v>3.5779999999999998</v>
      </c>
      <c r="K16" s="50"/>
      <c r="L16" s="74"/>
      <c r="M16" s="74"/>
      <c r="N16" s="74"/>
    </row>
    <row r="17" spans="2:14" ht="14.25" customHeight="1" x14ac:dyDescent="0.2">
      <c r="B17" s="74" t="s">
        <v>41</v>
      </c>
      <c r="C17" s="50">
        <v>45.817999999999998</v>
      </c>
      <c r="D17" s="29">
        <v>9.9619999999999997</v>
      </c>
      <c r="E17" s="50">
        <v>14.958</v>
      </c>
      <c r="F17" s="29">
        <v>5.3470000000000004</v>
      </c>
      <c r="G17" s="50">
        <v>21.126999999999999</v>
      </c>
      <c r="H17" s="29">
        <v>5.5739999999999998</v>
      </c>
      <c r="I17" s="50">
        <v>27.864999999999998</v>
      </c>
      <c r="J17" s="29">
        <v>3.4430000000000001</v>
      </c>
      <c r="K17" s="50"/>
      <c r="L17" s="74"/>
      <c r="M17" s="74"/>
      <c r="N17" s="74"/>
    </row>
    <row r="18" spans="2:14" ht="14.25" customHeight="1" x14ac:dyDescent="0.2">
      <c r="B18" s="74" t="s">
        <v>42</v>
      </c>
      <c r="C18" s="50">
        <v>23.773</v>
      </c>
      <c r="D18" s="29">
        <v>5.1689999999999996</v>
      </c>
      <c r="E18" s="50">
        <v>17.867000000000001</v>
      </c>
      <c r="F18" s="29">
        <v>6.3869999999999996</v>
      </c>
      <c r="G18" s="50">
        <v>17.619</v>
      </c>
      <c r="H18" s="29">
        <v>4.649</v>
      </c>
      <c r="I18" s="50">
        <v>60.881999999999998</v>
      </c>
      <c r="J18" s="29">
        <v>7.5229999999999997</v>
      </c>
      <c r="K18" s="50"/>
      <c r="L18" s="74"/>
      <c r="M18" s="74"/>
      <c r="N18" s="74"/>
    </row>
    <row r="19" spans="2:14" ht="14.25" customHeight="1" x14ac:dyDescent="0.2">
      <c r="B19" s="74" t="s">
        <v>47</v>
      </c>
      <c r="C19" s="50">
        <v>43.414000000000001</v>
      </c>
      <c r="D19" s="29">
        <v>9.4390000000000001</v>
      </c>
      <c r="E19" s="50">
        <v>19.411000000000001</v>
      </c>
      <c r="F19" s="29">
        <v>6.9390000000000001</v>
      </c>
      <c r="G19" s="50">
        <v>27.997</v>
      </c>
      <c r="H19" s="29">
        <v>7.3869999999999996</v>
      </c>
      <c r="I19" s="50">
        <v>41.113</v>
      </c>
      <c r="J19" s="29">
        <v>5.08</v>
      </c>
      <c r="K19" s="50"/>
      <c r="L19" s="74"/>
      <c r="M19" s="74"/>
      <c r="N19" s="74"/>
    </row>
    <row r="20" spans="2:14" ht="14.25" customHeight="1" x14ac:dyDescent="0.2">
      <c r="B20" s="74" t="s">
        <v>68</v>
      </c>
      <c r="C20" s="50">
        <v>67.201999999999998</v>
      </c>
      <c r="D20" s="29">
        <v>14.611000000000001</v>
      </c>
      <c r="E20" s="50">
        <v>13.619</v>
      </c>
      <c r="F20" s="29">
        <v>4.8680000000000003</v>
      </c>
      <c r="G20" s="50">
        <v>19.829999999999998</v>
      </c>
      <c r="H20" s="29">
        <v>5.2320000000000002</v>
      </c>
      <c r="I20" s="50">
        <v>31.690999999999999</v>
      </c>
      <c r="J20" s="29">
        <v>3.9159999999999999</v>
      </c>
      <c r="K20" s="50"/>
      <c r="L20" s="74"/>
      <c r="M20" s="74"/>
      <c r="N20" s="74"/>
    </row>
    <row r="21" spans="2:14" ht="14.25" customHeight="1" x14ac:dyDescent="0.2">
      <c r="B21" s="74" t="s">
        <v>37</v>
      </c>
      <c r="C21" s="50">
        <v>40.1</v>
      </c>
      <c r="D21" s="29">
        <v>8.7189999999999994</v>
      </c>
      <c r="E21" s="50">
        <v>29.934999999999999</v>
      </c>
      <c r="F21" s="29">
        <v>10.701000000000001</v>
      </c>
      <c r="G21" s="50">
        <v>36.478000000000002</v>
      </c>
      <c r="H21" s="29">
        <v>9.625</v>
      </c>
      <c r="I21" s="50">
        <v>48.645000000000003</v>
      </c>
      <c r="J21" s="29">
        <v>6.0110000000000001</v>
      </c>
      <c r="K21" s="50"/>
      <c r="L21" s="74"/>
      <c r="M21" s="74"/>
      <c r="N21" s="74"/>
    </row>
    <row r="22" spans="2:14" ht="14.25" customHeight="1" x14ac:dyDescent="0.2">
      <c r="B22" s="74" t="s">
        <v>46</v>
      </c>
      <c r="C22" s="50">
        <v>63.746000000000002</v>
      </c>
      <c r="D22" s="29">
        <v>13.86</v>
      </c>
      <c r="E22" s="50">
        <v>21.45</v>
      </c>
      <c r="F22" s="29">
        <v>7.6680000000000001</v>
      </c>
      <c r="G22" s="50">
        <v>27.416</v>
      </c>
      <c r="H22" s="29">
        <v>7.234</v>
      </c>
      <c r="I22" s="50">
        <v>65.319999999999993</v>
      </c>
      <c r="J22" s="29">
        <v>8.0719999999999992</v>
      </c>
      <c r="K22" s="50"/>
      <c r="L22" s="74"/>
      <c r="M22" s="74"/>
      <c r="N22" s="74"/>
    </row>
    <row r="23" spans="2:14" ht="14.25" customHeight="1" x14ac:dyDescent="0.2">
      <c r="B23" s="74" t="s">
        <v>34</v>
      </c>
      <c r="C23" s="50">
        <v>68.747</v>
      </c>
      <c r="D23" s="29">
        <v>14.946999999999999</v>
      </c>
      <c r="E23" s="50">
        <v>33.22</v>
      </c>
      <c r="F23" s="29">
        <v>11.875</v>
      </c>
      <c r="G23" s="50">
        <v>44.587000000000003</v>
      </c>
      <c r="H23" s="29">
        <v>11.763999999999999</v>
      </c>
      <c r="I23" s="50">
        <v>33.194000000000003</v>
      </c>
      <c r="J23" s="29">
        <v>4.1020000000000003</v>
      </c>
      <c r="K23" s="50"/>
      <c r="L23" s="74"/>
      <c r="M23" s="74"/>
      <c r="N23" s="74"/>
    </row>
    <row r="24" spans="2:14" ht="14.25" customHeight="1" x14ac:dyDescent="0.2">
      <c r="B24" s="90" t="s">
        <v>25</v>
      </c>
      <c r="C24" s="50">
        <v>66.66</v>
      </c>
      <c r="D24" s="29">
        <v>14.493</v>
      </c>
      <c r="E24" s="50">
        <v>21.692</v>
      </c>
      <c r="F24" s="29">
        <v>7.7539999999999996</v>
      </c>
      <c r="G24" s="50">
        <v>29.81</v>
      </c>
      <c r="H24" s="29">
        <v>7.8650000000000002</v>
      </c>
      <c r="I24" s="50">
        <v>68.33</v>
      </c>
      <c r="J24" s="29">
        <v>8.4440000000000008</v>
      </c>
      <c r="K24" s="50"/>
      <c r="L24" s="74"/>
      <c r="M24" s="74"/>
      <c r="N24" s="74"/>
    </row>
    <row r="25" spans="2:14" ht="14.25" customHeight="1" x14ac:dyDescent="0.2">
      <c r="B25" s="74" t="s">
        <v>76</v>
      </c>
      <c r="C25" s="50">
        <v>64.617999999999995</v>
      </c>
      <c r="D25" s="29">
        <v>14.048999999999999</v>
      </c>
      <c r="E25" s="50">
        <v>24.783000000000001</v>
      </c>
      <c r="F25" s="29">
        <v>8.859</v>
      </c>
      <c r="G25" s="50">
        <v>51.402999999999999</v>
      </c>
      <c r="H25" s="29">
        <v>13.561999999999999</v>
      </c>
      <c r="I25" s="50">
        <v>54.917000000000002</v>
      </c>
      <c r="J25" s="29">
        <v>6.7859999999999996</v>
      </c>
      <c r="K25" s="50"/>
      <c r="L25" s="74"/>
      <c r="M25" s="74"/>
      <c r="N25" s="74"/>
    </row>
    <row r="26" spans="2:14" ht="14.25" customHeight="1" x14ac:dyDescent="0.2">
      <c r="B26" s="74" t="s">
        <v>31</v>
      </c>
      <c r="C26" s="50">
        <v>61.595999999999997</v>
      </c>
      <c r="D26" s="29">
        <v>13.391999999999999</v>
      </c>
      <c r="E26" s="50">
        <v>41.866</v>
      </c>
      <c r="F26" s="29">
        <v>14.965999999999999</v>
      </c>
      <c r="G26" s="50">
        <v>38.923000000000002</v>
      </c>
      <c r="H26" s="29">
        <v>10.27</v>
      </c>
      <c r="I26" s="50">
        <v>53.802999999999997</v>
      </c>
      <c r="J26" s="29">
        <v>6.649</v>
      </c>
      <c r="K26" s="50"/>
      <c r="L26" s="74"/>
      <c r="M26" s="74"/>
      <c r="N26" s="74"/>
    </row>
    <row r="27" spans="2:14" ht="14.25" customHeight="1" x14ac:dyDescent="0.2">
      <c r="B27" s="74" t="s">
        <v>35</v>
      </c>
      <c r="C27" s="50">
        <v>30.416</v>
      </c>
      <c r="D27" s="29">
        <v>6.6130000000000004</v>
      </c>
      <c r="E27" s="50">
        <v>16.003</v>
      </c>
      <c r="F27" s="29">
        <v>5.7210000000000001</v>
      </c>
      <c r="G27" s="50">
        <v>37.994</v>
      </c>
      <c r="H27" s="29">
        <v>10.025</v>
      </c>
      <c r="I27" s="50">
        <v>126.723</v>
      </c>
      <c r="J27" s="29">
        <v>15.659000000000001</v>
      </c>
      <c r="K27" s="50"/>
      <c r="L27" s="74"/>
      <c r="M27" s="74"/>
      <c r="N27" s="74"/>
    </row>
    <row r="28" spans="2:14" ht="14.25" customHeight="1" x14ac:dyDescent="0.2">
      <c r="B28" s="74" t="s">
        <v>27</v>
      </c>
      <c r="C28" s="50">
        <v>69.433000000000007</v>
      </c>
      <c r="D28" s="29">
        <v>15.096</v>
      </c>
      <c r="E28" s="50">
        <v>39.295000000000002</v>
      </c>
      <c r="F28" s="29">
        <v>14.047000000000001</v>
      </c>
      <c r="G28" s="50">
        <v>47.444000000000003</v>
      </c>
      <c r="H28" s="29">
        <v>12.518000000000001</v>
      </c>
      <c r="I28" s="50">
        <v>97.126999999999995</v>
      </c>
      <c r="J28" s="29">
        <v>12.002000000000001</v>
      </c>
      <c r="K28" s="50"/>
      <c r="L28" s="74"/>
      <c r="M28" s="74"/>
      <c r="N28" s="74"/>
    </row>
    <row r="29" spans="2:14" ht="14.25" customHeight="1" x14ac:dyDescent="0.2">
      <c r="B29" s="74" t="s">
        <v>32</v>
      </c>
      <c r="C29" s="50">
        <v>75.787000000000006</v>
      </c>
      <c r="D29" s="29">
        <v>16.478000000000002</v>
      </c>
      <c r="E29" s="50">
        <v>50.558999999999997</v>
      </c>
      <c r="F29" s="29">
        <v>18.074000000000002</v>
      </c>
      <c r="G29" s="50">
        <v>36.972999999999999</v>
      </c>
      <c r="H29" s="29">
        <v>9.7550000000000008</v>
      </c>
      <c r="I29" s="50">
        <v>90.716999999999999</v>
      </c>
      <c r="J29" s="29">
        <v>11.21</v>
      </c>
      <c r="K29" s="50"/>
      <c r="L29" s="74"/>
      <c r="M29" s="74"/>
      <c r="N29" s="74"/>
    </row>
    <row r="30" spans="2:14" ht="14.25" customHeight="1" x14ac:dyDescent="0.2">
      <c r="B30" s="74" t="s">
        <v>24</v>
      </c>
      <c r="C30" s="50">
        <v>89.298000000000002</v>
      </c>
      <c r="D30" s="29">
        <v>19.414999999999999</v>
      </c>
      <c r="E30" s="50">
        <v>37.674999999999997</v>
      </c>
      <c r="F30" s="29">
        <v>13.468</v>
      </c>
      <c r="G30" s="50">
        <v>57.347999999999999</v>
      </c>
      <c r="H30" s="29">
        <v>15.131</v>
      </c>
      <c r="I30" s="50">
        <v>77.406000000000006</v>
      </c>
      <c r="J30" s="29">
        <v>9.5649999999999995</v>
      </c>
      <c r="K30" s="50"/>
      <c r="L30" s="74"/>
      <c r="M30" s="74"/>
      <c r="N30" s="74"/>
    </row>
    <row r="31" spans="2:14" ht="14.25" customHeight="1" x14ac:dyDescent="0.2">
      <c r="B31" s="74" t="s">
        <v>67</v>
      </c>
      <c r="C31" s="50">
        <v>84.531000000000006</v>
      </c>
      <c r="D31" s="29">
        <v>18.379000000000001</v>
      </c>
      <c r="E31" s="50">
        <v>42.767000000000003</v>
      </c>
      <c r="F31" s="29">
        <v>15.288</v>
      </c>
      <c r="G31" s="50">
        <v>50.341000000000001</v>
      </c>
      <c r="H31" s="29">
        <v>13.282</v>
      </c>
      <c r="I31" s="50">
        <v>95.055999999999997</v>
      </c>
      <c r="J31" s="29">
        <v>11.746</v>
      </c>
      <c r="K31" s="50"/>
      <c r="L31" s="74"/>
      <c r="M31" s="74"/>
      <c r="N31" s="74"/>
    </row>
    <row r="32" spans="2:14" ht="14.25" customHeight="1" x14ac:dyDescent="0.2">
      <c r="B32" s="74" t="s">
        <v>120</v>
      </c>
      <c r="C32" s="50">
        <v>85.588999999999999</v>
      </c>
      <c r="D32" s="29">
        <v>18.609000000000002</v>
      </c>
      <c r="E32" s="50">
        <v>46.94</v>
      </c>
      <c r="F32" s="29">
        <v>16.78</v>
      </c>
      <c r="G32" s="50">
        <v>54.423999999999999</v>
      </c>
      <c r="H32" s="29">
        <v>14.36</v>
      </c>
      <c r="I32" s="50">
        <v>117.598</v>
      </c>
      <c r="J32" s="29">
        <v>14.532</v>
      </c>
      <c r="K32" s="50"/>
      <c r="L32" s="74"/>
      <c r="M32" s="74"/>
      <c r="N32" s="74"/>
    </row>
    <row r="33" spans="2:18" ht="14.25" customHeight="1" x14ac:dyDescent="0.2">
      <c r="B33" s="74" t="s">
        <v>30</v>
      </c>
      <c r="C33" s="50">
        <v>107.27500000000001</v>
      </c>
      <c r="D33" s="29">
        <v>23.324000000000002</v>
      </c>
      <c r="E33" s="50">
        <v>51.963999999999999</v>
      </c>
      <c r="F33" s="29">
        <v>18.576000000000001</v>
      </c>
      <c r="G33" s="50">
        <v>60.286000000000001</v>
      </c>
      <c r="H33" s="29">
        <v>15.906000000000001</v>
      </c>
      <c r="I33" s="50">
        <v>108.13</v>
      </c>
      <c r="J33" s="29">
        <v>13.362</v>
      </c>
      <c r="K33" s="50"/>
      <c r="L33" s="74"/>
      <c r="M33" s="74"/>
      <c r="N33" s="74"/>
    </row>
    <row r="34" spans="2:18" ht="14.25" customHeight="1" x14ac:dyDescent="0.2">
      <c r="B34" s="74" t="s">
        <v>121</v>
      </c>
      <c r="C34" s="50">
        <v>70.031999999999996</v>
      </c>
      <c r="D34" s="29">
        <v>15.226000000000001</v>
      </c>
      <c r="E34" s="50">
        <v>55.652999999999999</v>
      </c>
      <c r="F34" s="29">
        <v>19.895</v>
      </c>
      <c r="G34" s="50">
        <v>67.066000000000003</v>
      </c>
      <c r="H34" s="29">
        <v>17.695</v>
      </c>
      <c r="I34" s="50">
        <v>137.001</v>
      </c>
      <c r="J34" s="29">
        <v>16.93</v>
      </c>
      <c r="K34" s="50"/>
      <c r="L34" s="74"/>
      <c r="M34" s="74"/>
      <c r="N34" s="74"/>
    </row>
    <row r="35" spans="2:18" ht="14.25" customHeight="1" x14ac:dyDescent="0.2">
      <c r="B35" s="74" t="s">
        <v>83</v>
      </c>
      <c r="C35" s="50">
        <v>99.882000000000005</v>
      </c>
      <c r="D35" s="29">
        <v>21.716000000000001</v>
      </c>
      <c r="E35" s="50">
        <v>59.798000000000002</v>
      </c>
      <c r="F35" s="29">
        <v>21.376999999999999</v>
      </c>
      <c r="G35" s="50">
        <v>77.86</v>
      </c>
      <c r="H35" s="29">
        <v>20.542999999999999</v>
      </c>
      <c r="I35" s="50">
        <v>109.42100000000001</v>
      </c>
      <c r="J35" s="29">
        <v>13.521000000000001</v>
      </c>
      <c r="K35" s="50"/>
      <c r="L35" s="74"/>
      <c r="M35" s="74"/>
      <c r="N35" s="74"/>
    </row>
    <row r="36" spans="2:18" ht="14.25" customHeight="1" x14ac:dyDescent="0.2">
      <c r="B36" s="74" t="s">
        <v>36</v>
      </c>
      <c r="C36" s="50">
        <v>70.798000000000002</v>
      </c>
      <c r="D36" s="29">
        <v>15.393000000000001</v>
      </c>
      <c r="E36" s="50">
        <v>64.438999999999993</v>
      </c>
      <c r="F36" s="29">
        <v>23.036000000000001</v>
      </c>
      <c r="G36" s="50">
        <v>70.753</v>
      </c>
      <c r="H36" s="29">
        <v>18.667999999999999</v>
      </c>
      <c r="I36" s="50">
        <v>150.959</v>
      </c>
      <c r="J36" s="29">
        <v>18.654</v>
      </c>
      <c r="K36" s="50"/>
      <c r="L36" s="74"/>
      <c r="M36" s="74"/>
      <c r="N36" s="74"/>
    </row>
    <row r="37" spans="2:18" ht="14.25" customHeight="1" x14ac:dyDescent="0.2">
      <c r="B37" s="74" t="s">
        <v>26</v>
      </c>
      <c r="C37" s="50">
        <v>66.319000000000003</v>
      </c>
      <c r="D37" s="29">
        <v>14.419</v>
      </c>
      <c r="E37" s="50">
        <v>65.600999999999999</v>
      </c>
      <c r="F37" s="29">
        <v>23.451000000000001</v>
      </c>
      <c r="G37" s="50">
        <v>80.475999999999999</v>
      </c>
      <c r="H37" s="29">
        <v>21.233000000000001</v>
      </c>
      <c r="I37" s="50">
        <v>153.05600000000001</v>
      </c>
      <c r="J37" s="29">
        <v>18.914000000000001</v>
      </c>
      <c r="K37" s="50"/>
      <c r="L37" s="74"/>
      <c r="M37" s="74"/>
      <c r="N37" s="74"/>
    </row>
    <row r="38" spans="2:18" ht="14.25" customHeight="1" x14ac:dyDescent="0.2">
      <c r="B38" s="74" t="s">
        <v>29</v>
      </c>
      <c r="C38" s="50">
        <v>104.536</v>
      </c>
      <c r="D38" s="29">
        <v>22.728000000000002</v>
      </c>
      <c r="E38" s="50">
        <v>69.381</v>
      </c>
      <c r="F38" s="29">
        <v>24.802</v>
      </c>
      <c r="G38" s="50">
        <v>91.6</v>
      </c>
      <c r="H38" s="29">
        <v>24.167999999999999</v>
      </c>
      <c r="I38" s="50">
        <v>211.63900000000001</v>
      </c>
      <c r="J38" s="29">
        <v>26.152999999999999</v>
      </c>
      <c r="K38" s="50"/>
      <c r="L38" s="90"/>
      <c r="M38" s="90"/>
      <c r="N38" s="74"/>
    </row>
    <row r="39" spans="2:18" ht="14.25" customHeight="1" x14ac:dyDescent="0.2">
      <c r="B39" s="74" t="s">
        <v>28</v>
      </c>
      <c r="C39" s="50">
        <v>131.624</v>
      </c>
      <c r="D39" s="29">
        <v>28.617999999999999</v>
      </c>
      <c r="E39" s="50">
        <v>90.15</v>
      </c>
      <c r="F39" s="29">
        <v>32.226999999999997</v>
      </c>
      <c r="G39" s="50">
        <v>111.012</v>
      </c>
      <c r="H39" s="29">
        <v>29.29</v>
      </c>
      <c r="I39" s="50">
        <v>245.27199999999999</v>
      </c>
      <c r="J39" s="29">
        <v>30.309000000000001</v>
      </c>
      <c r="K39" s="50"/>
      <c r="L39" s="90"/>
      <c r="M39" s="90"/>
      <c r="N39" s="74"/>
    </row>
    <row r="40" spans="2:18" ht="14.25" customHeight="1" x14ac:dyDescent="0.2">
      <c r="B40" s="74" t="s">
        <v>33</v>
      </c>
      <c r="C40" s="50">
        <v>169.58699999999999</v>
      </c>
      <c r="D40" s="29">
        <v>36.872</v>
      </c>
      <c r="E40" s="50">
        <v>119.133</v>
      </c>
      <c r="F40" s="29">
        <v>42.588000000000001</v>
      </c>
      <c r="G40" s="50">
        <v>137.90100000000001</v>
      </c>
      <c r="H40" s="29">
        <v>36.384</v>
      </c>
      <c r="I40" s="50">
        <v>351.6</v>
      </c>
      <c r="J40" s="29">
        <v>43.448</v>
      </c>
      <c r="K40" s="50"/>
      <c r="L40" s="90"/>
      <c r="M40" s="90"/>
      <c r="N40" s="74"/>
    </row>
    <row r="41" spans="2:18" ht="14.25" customHeight="1" x14ac:dyDescent="0.2">
      <c r="B41" s="74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74"/>
    </row>
    <row r="42" spans="2:18" ht="14.25" customHeight="1" x14ac:dyDescent="0.2">
      <c r="B42" s="37" t="s">
        <v>1</v>
      </c>
      <c r="C42" s="98">
        <v>459.93799999999999</v>
      </c>
      <c r="D42" s="113">
        <v>100</v>
      </c>
      <c r="E42" s="114">
        <v>279.73599999999999</v>
      </c>
      <c r="F42" s="113">
        <v>100</v>
      </c>
      <c r="G42" s="114">
        <v>379.01</v>
      </c>
      <c r="H42" s="113">
        <v>100</v>
      </c>
      <c r="I42" s="98">
        <v>809.24099999999999</v>
      </c>
      <c r="J42" s="113">
        <v>100</v>
      </c>
      <c r="K42" s="84">
        <v>1927.925</v>
      </c>
      <c r="L42" s="90"/>
      <c r="M42" s="90"/>
      <c r="N42" s="90"/>
      <c r="O42" s="5"/>
      <c r="P42" s="5"/>
      <c r="Q42" s="5"/>
      <c r="R42" s="5"/>
    </row>
    <row r="43" spans="2:18" ht="14.25" customHeight="1" x14ac:dyDescent="0.2">
      <c r="B43" s="40"/>
      <c r="C43" s="40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2:18" ht="14.25" customHeight="1" x14ac:dyDescent="0.2">
      <c r="B44" s="45" t="s">
        <v>3</v>
      </c>
      <c r="C44" s="115">
        <v>329</v>
      </c>
      <c r="D44" s="115"/>
      <c r="E44" s="115">
        <v>222</v>
      </c>
      <c r="F44" s="115"/>
      <c r="G44" s="115">
        <v>272</v>
      </c>
      <c r="H44" s="115"/>
      <c r="I44" s="115">
        <v>466</v>
      </c>
      <c r="J44" s="115"/>
      <c r="K44" s="200">
        <v>1289</v>
      </c>
      <c r="M44" s="104"/>
      <c r="N44" s="104"/>
      <c r="O44" s="104"/>
      <c r="P44" s="104"/>
      <c r="Q44" s="104"/>
      <c r="R44" s="5"/>
    </row>
    <row r="45" spans="2:18" ht="14.25" customHeight="1" x14ac:dyDescent="0.2">
      <c r="B45" s="36" t="s">
        <v>107</v>
      </c>
      <c r="C45" s="104"/>
      <c r="D45" s="104"/>
      <c r="E45" s="104"/>
      <c r="F45" s="104"/>
      <c r="G45" s="104"/>
      <c r="H45" s="104"/>
      <c r="I45" s="104"/>
      <c r="J45" s="104"/>
      <c r="K45" s="128"/>
      <c r="M45" s="104"/>
      <c r="N45" s="104"/>
      <c r="O45" s="104"/>
      <c r="P45" s="104"/>
      <c r="Q45" s="104"/>
      <c r="R45" s="5"/>
    </row>
    <row r="46" spans="2:18" ht="14.25" customHeight="1" x14ac:dyDescent="0.2">
      <c r="B46" s="198" t="s">
        <v>111</v>
      </c>
      <c r="C46" s="104"/>
      <c r="D46" s="104"/>
      <c r="E46" s="104"/>
      <c r="F46" s="104"/>
      <c r="G46" s="104"/>
      <c r="H46" s="104"/>
      <c r="I46" s="104"/>
      <c r="J46" s="104"/>
      <c r="K46" s="128"/>
      <c r="M46" s="104"/>
      <c r="N46" s="104"/>
      <c r="O46" s="104"/>
      <c r="P46" s="104"/>
      <c r="Q46" s="104"/>
      <c r="R46" s="5"/>
    </row>
    <row r="47" spans="2:18" ht="14.25" customHeight="1" x14ac:dyDescent="0.2">
      <c r="B47" s="199" t="s">
        <v>108</v>
      </c>
      <c r="C47" s="104"/>
      <c r="D47" s="104"/>
      <c r="E47" s="104"/>
      <c r="F47" s="104"/>
      <c r="G47" s="104"/>
      <c r="H47" s="104"/>
      <c r="I47" s="104"/>
      <c r="J47" s="104"/>
      <c r="K47" s="128"/>
      <c r="M47" s="104"/>
      <c r="N47" s="104"/>
      <c r="O47" s="104"/>
      <c r="P47" s="104"/>
      <c r="Q47" s="104"/>
      <c r="R47" s="5"/>
    </row>
    <row r="48" spans="2:18" ht="14.25" customHeight="1" x14ac:dyDescent="0.2">
      <c r="B48" s="89" t="s">
        <v>4</v>
      </c>
      <c r="C48" s="13"/>
      <c r="M48" s="5"/>
      <c r="N48" s="5"/>
      <c r="O48" s="5"/>
      <c r="P48" s="5"/>
      <c r="Q48" s="5"/>
      <c r="R48" s="5"/>
    </row>
    <row r="49" spans="2:18" ht="14.25" customHeight="1" x14ac:dyDescent="0.2">
      <c r="B49" s="89"/>
      <c r="C49" s="13"/>
      <c r="M49" s="5"/>
      <c r="N49" s="5"/>
      <c r="O49" s="5"/>
      <c r="P49" s="5"/>
      <c r="Q49" s="5"/>
      <c r="R49" s="5"/>
    </row>
    <row r="50" spans="2:18" ht="14.25" customHeight="1" x14ac:dyDescent="0.2">
      <c r="B50" s="89"/>
      <c r="C50" s="13"/>
      <c r="M50" s="5"/>
      <c r="N50" s="5"/>
      <c r="O50" s="5"/>
      <c r="P50" s="5"/>
      <c r="Q50" s="5"/>
      <c r="R50" s="5"/>
    </row>
  </sheetData>
  <mergeCells count="8">
    <mergeCell ref="S5:T5"/>
    <mergeCell ref="C5:D5"/>
    <mergeCell ref="E5:F5"/>
    <mergeCell ref="G5:H5"/>
    <mergeCell ref="I5:J5"/>
    <mergeCell ref="M5:N5"/>
    <mergeCell ref="O5:P5"/>
    <mergeCell ref="Q5:R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K45"/>
  <sheetViews>
    <sheetView workbookViewId="0"/>
  </sheetViews>
  <sheetFormatPr defaultColWidth="9.140625" defaultRowHeight="12" x14ac:dyDescent="0.2"/>
  <cols>
    <col min="1" max="1" width="9.140625" style="3"/>
    <col min="2" max="2" width="44.7109375" style="3" customWidth="1"/>
    <col min="3" max="3" width="21.7109375" style="3" customWidth="1"/>
    <col min="4" max="4" width="11.7109375" style="3" customWidth="1"/>
    <col min="5" max="5" width="21.7109375" style="3" customWidth="1"/>
    <col min="6" max="6" width="11.7109375" style="3" customWidth="1"/>
    <col min="7" max="7" width="21.7109375" style="3" customWidth="1"/>
    <col min="8" max="8" width="11.7109375" style="3" customWidth="1"/>
    <col min="9" max="9" width="21.7109375" style="3" customWidth="1"/>
    <col min="10" max="10" width="11.7109375" style="3" customWidth="1"/>
    <col min="11" max="11" width="9.7109375" style="3" customWidth="1"/>
    <col min="12" max="16384" width="9.140625" style="3"/>
  </cols>
  <sheetData>
    <row r="1" spans="2:10" ht="14.25" customHeight="1" x14ac:dyDescent="0.2"/>
    <row r="2" spans="2:10" ht="18.75" customHeight="1" x14ac:dyDescent="0.2">
      <c r="B2" s="85" t="s">
        <v>137</v>
      </c>
    </row>
    <row r="3" spans="2:10" ht="14.25" customHeight="1" x14ac:dyDescent="0.2">
      <c r="B3" s="109"/>
    </row>
    <row r="4" spans="2:10" ht="14.25" customHeight="1" x14ac:dyDescent="0.2">
      <c r="B4" s="169" t="s">
        <v>85</v>
      </c>
    </row>
    <row r="5" spans="2:10" ht="14.25" customHeight="1" x14ac:dyDescent="0.2">
      <c r="B5" s="196"/>
      <c r="C5" s="227" t="s">
        <v>5</v>
      </c>
      <c r="D5" s="227"/>
      <c r="E5" s="227" t="s">
        <v>6</v>
      </c>
      <c r="F5" s="227"/>
      <c r="G5" s="227" t="s">
        <v>64</v>
      </c>
      <c r="H5" s="227"/>
      <c r="I5" s="227" t="s">
        <v>65</v>
      </c>
      <c r="J5" s="227"/>
    </row>
    <row r="6" spans="2:10" ht="14.25" customHeight="1" x14ac:dyDescent="0.2">
      <c r="B6" s="43"/>
      <c r="C6" s="8" t="s">
        <v>2</v>
      </c>
      <c r="D6" s="110" t="s">
        <v>0</v>
      </c>
      <c r="E6" s="8" t="s">
        <v>2</v>
      </c>
      <c r="F6" s="110" t="s">
        <v>0</v>
      </c>
      <c r="G6" s="8" t="s">
        <v>2</v>
      </c>
      <c r="H6" s="110" t="s">
        <v>0</v>
      </c>
      <c r="I6" s="8" t="s">
        <v>2</v>
      </c>
      <c r="J6" s="110" t="s">
        <v>0</v>
      </c>
    </row>
    <row r="7" spans="2:10" ht="14.25" customHeight="1" x14ac:dyDescent="0.2">
      <c r="B7" s="111"/>
      <c r="C7" s="90"/>
      <c r="D7" s="90"/>
      <c r="E7" s="90"/>
      <c r="F7" s="90"/>
      <c r="G7" s="90"/>
      <c r="H7" s="90"/>
      <c r="I7" s="90"/>
      <c r="J7" s="90"/>
    </row>
    <row r="8" spans="2:10" ht="14.25" customHeight="1" x14ac:dyDescent="0.2">
      <c r="B8" s="50" t="s">
        <v>49</v>
      </c>
      <c r="C8" s="50">
        <v>35.149000000000001</v>
      </c>
      <c r="D8" s="29">
        <v>3.2349999999999999</v>
      </c>
      <c r="E8" s="119" t="s">
        <v>94</v>
      </c>
      <c r="F8" s="119" t="s">
        <v>94</v>
      </c>
      <c r="G8" s="50">
        <v>7.6520000000000001</v>
      </c>
      <c r="H8" s="29">
        <v>2.92</v>
      </c>
      <c r="I8" s="50">
        <v>12.057</v>
      </c>
      <c r="J8" s="29">
        <v>2.9550000000000001</v>
      </c>
    </row>
    <row r="9" spans="2:10" ht="14.25" customHeight="1" x14ac:dyDescent="0.2">
      <c r="B9" s="50" t="s">
        <v>43</v>
      </c>
      <c r="C9" s="50">
        <v>39.630000000000003</v>
      </c>
      <c r="D9" s="29">
        <v>3.6469999999999998</v>
      </c>
      <c r="E9" s="119" t="s">
        <v>94</v>
      </c>
      <c r="F9" s="119" t="s">
        <v>94</v>
      </c>
      <c r="G9" s="50">
        <v>3.722</v>
      </c>
      <c r="H9" s="29">
        <v>1.421</v>
      </c>
      <c r="I9" s="50">
        <v>14.289</v>
      </c>
      <c r="J9" s="29">
        <v>3.5019999999999998</v>
      </c>
    </row>
    <row r="10" spans="2:10" ht="14.25" customHeight="1" x14ac:dyDescent="0.2">
      <c r="B10" s="50" t="s">
        <v>81</v>
      </c>
      <c r="C10" s="50">
        <v>37.500999999999998</v>
      </c>
      <c r="D10" s="29">
        <v>3.452</v>
      </c>
      <c r="E10" s="119" t="s">
        <v>94</v>
      </c>
      <c r="F10" s="119" t="s">
        <v>94</v>
      </c>
      <c r="G10" s="50">
        <v>11.945</v>
      </c>
      <c r="H10" s="29">
        <v>4.5590000000000002</v>
      </c>
      <c r="I10" s="50">
        <v>15.817</v>
      </c>
      <c r="J10" s="29">
        <v>3.8759999999999999</v>
      </c>
    </row>
    <row r="11" spans="2:10" ht="14.25" customHeight="1" x14ac:dyDescent="0.2">
      <c r="B11" s="50" t="s">
        <v>40</v>
      </c>
      <c r="C11" s="50">
        <v>37.427</v>
      </c>
      <c r="D11" s="29">
        <v>3.4449999999999998</v>
      </c>
      <c r="E11" s="50">
        <v>7.806</v>
      </c>
      <c r="F11" s="29">
        <v>4.556</v>
      </c>
      <c r="G11" s="50">
        <v>12.178000000000001</v>
      </c>
      <c r="H11" s="29">
        <v>4.6479999999999997</v>
      </c>
      <c r="I11" s="50">
        <v>15.02</v>
      </c>
      <c r="J11" s="29">
        <v>3.681</v>
      </c>
    </row>
    <row r="12" spans="2:10" ht="14.25" customHeight="1" x14ac:dyDescent="0.2">
      <c r="B12" s="50" t="s">
        <v>39</v>
      </c>
      <c r="C12" s="50">
        <v>50.417999999999999</v>
      </c>
      <c r="D12" s="29">
        <v>4.6399999999999997</v>
      </c>
      <c r="E12" s="119" t="s">
        <v>94</v>
      </c>
      <c r="F12" s="29" t="s">
        <v>94</v>
      </c>
      <c r="G12" s="50">
        <v>9.1129999999999995</v>
      </c>
      <c r="H12" s="29">
        <v>3.4780000000000002</v>
      </c>
      <c r="I12" s="50">
        <v>15.016999999999999</v>
      </c>
      <c r="J12" s="29">
        <v>3.68</v>
      </c>
    </row>
    <row r="13" spans="2:10" ht="14.25" customHeight="1" x14ac:dyDescent="0.2">
      <c r="B13" s="50" t="s">
        <v>45</v>
      </c>
      <c r="C13" s="50">
        <v>48.674999999999997</v>
      </c>
      <c r="D13" s="29">
        <v>4.4800000000000004</v>
      </c>
      <c r="E13" s="50">
        <v>8.1300000000000008</v>
      </c>
      <c r="F13" s="29">
        <v>4.7450000000000001</v>
      </c>
      <c r="G13" s="50">
        <v>12.909000000000001</v>
      </c>
      <c r="H13" s="29">
        <v>4.9269999999999996</v>
      </c>
      <c r="I13" s="50">
        <v>21.402000000000001</v>
      </c>
      <c r="J13" s="29">
        <v>5.2450000000000001</v>
      </c>
    </row>
    <row r="14" spans="2:10" ht="14.25" customHeight="1" x14ac:dyDescent="0.2">
      <c r="B14" s="50" t="s">
        <v>44</v>
      </c>
      <c r="C14" s="50">
        <v>55.853999999999999</v>
      </c>
      <c r="D14" s="29">
        <v>5.141</v>
      </c>
      <c r="E14" s="119" t="s">
        <v>94</v>
      </c>
      <c r="F14" s="29" t="s">
        <v>94</v>
      </c>
      <c r="G14" s="50">
        <v>14.06</v>
      </c>
      <c r="H14" s="29">
        <v>5.367</v>
      </c>
      <c r="I14" s="50">
        <v>12.089</v>
      </c>
      <c r="J14" s="29">
        <v>2.9620000000000002</v>
      </c>
    </row>
    <row r="15" spans="2:10" ht="14.25" customHeight="1" x14ac:dyDescent="0.2">
      <c r="B15" s="50" t="s">
        <v>48</v>
      </c>
      <c r="C15" s="50">
        <v>68.438999999999993</v>
      </c>
      <c r="D15" s="29">
        <v>6.2990000000000004</v>
      </c>
      <c r="E15" s="50">
        <v>10.074</v>
      </c>
      <c r="F15" s="29">
        <v>5.8789999999999996</v>
      </c>
      <c r="G15" s="50">
        <v>7.15</v>
      </c>
      <c r="H15" s="29">
        <v>2.7290000000000001</v>
      </c>
      <c r="I15" s="50">
        <v>7.3550000000000004</v>
      </c>
      <c r="J15" s="29">
        <v>1.802</v>
      </c>
    </row>
    <row r="16" spans="2:10" ht="14.25" customHeight="1" x14ac:dyDescent="0.2">
      <c r="B16" s="50" t="s">
        <v>38</v>
      </c>
      <c r="C16" s="50">
        <v>49.698999999999998</v>
      </c>
      <c r="D16" s="29">
        <v>4.5739999999999998</v>
      </c>
      <c r="E16" s="50">
        <v>13.365</v>
      </c>
      <c r="F16" s="29">
        <v>7.8</v>
      </c>
      <c r="G16" s="50">
        <v>6.5789999999999997</v>
      </c>
      <c r="H16" s="29">
        <v>2.5110000000000001</v>
      </c>
      <c r="I16" s="50">
        <v>27.373999999999999</v>
      </c>
      <c r="J16" s="29">
        <v>6.7080000000000002</v>
      </c>
    </row>
    <row r="17" spans="2:10" ht="14.25" customHeight="1" x14ac:dyDescent="0.2">
      <c r="B17" s="50" t="s">
        <v>41</v>
      </c>
      <c r="C17" s="50">
        <v>58.860999999999997</v>
      </c>
      <c r="D17" s="29">
        <v>5.4169999999999998</v>
      </c>
      <c r="E17" s="50">
        <v>12.542999999999999</v>
      </c>
      <c r="F17" s="29">
        <v>7.32</v>
      </c>
      <c r="G17" s="50">
        <v>10.324999999999999</v>
      </c>
      <c r="H17" s="29">
        <v>3.9409999999999998</v>
      </c>
      <c r="I17" s="50">
        <v>28.039000000000001</v>
      </c>
      <c r="J17" s="29">
        <v>6.8710000000000004</v>
      </c>
    </row>
    <row r="18" spans="2:10" ht="14.25" customHeight="1" x14ac:dyDescent="0.2">
      <c r="B18" s="50" t="s">
        <v>42</v>
      </c>
      <c r="C18" s="50">
        <v>45.902999999999999</v>
      </c>
      <c r="D18" s="29">
        <v>4.2249999999999996</v>
      </c>
      <c r="E18" s="50">
        <v>13.518000000000001</v>
      </c>
      <c r="F18" s="29">
        <v>7.89</v>
      </c>
      <c r="G18" s="50">
        <v>13.826000000000001</v>
      </c>
      <c r="H18" s="29">
        <v>5.2770000000000001</v>
      </c>
      <c r="I18" s="50">
        <v>46.893000000000001</v>
      </c>
      <c r="J18" s="29">
        <v>11.491</v>
      </c>
    </row>
    <row r="19" spans="2:10" ht="14.25" customHeight="1" x14ac:dyDescent="0.2">
      <c r="B19" s="50" t="s">
        <v>47</v>
      </c>
      <c r="C19" s="50">
        <v>64.983999999999995</v>
      </c>
      <c r="D19" s="29">
        <v>5.9809999999999999</v>
      </c>
      <c r="E19" s="50">
        <v>15.093999999999999</v>
      </c>
      <c r="F19" s="29">
        <v>8.81</v>
      </c>
      <c r="G19" s="50">
        <v>23.681999999999999</v>
      </c>
      <c r="H19" s="29">
        <v>9.0389999999999997</v>
      </c>
      <c r="I19" s="50">
        <v>28.175000000000001</v>
      </c>
      <c r="J19" s="29">
        <v>6.9050000000000002</v>
      </c>
    </row>
    <row r="20" spans="2:10" ht="14.25" customHeight="1" x14ac:dyDescent="0.2">
      <c r="B20" s="50" t="s">
        <v>68</v>
      </c>
      <c r="C20" s="50">
        <v>73.286000000000001</v>
      </c>
      <c r="D20" s="29">
        <v>6.7450000000000001</v>
      </c>
      <c r="E20" s="50">
        <v>14.859</v>
      </c>
      <c r="F20" s="29">
        <v>8.6720000000000006</v>
      </c>
      <c r="G20" s="50">
        <v>19.640999999999998</v>
      </c>
      <c r="H20" s="29">
        <v>7.4969999999999999</v>
      </c>
      <c r="I20" s="50">
        <v>24.555</v>
      </c>
      <c r="J20" s="29">
        <v>6.0170000000000003</v>
      </c>
    </row>
    <row r="21" spans="2:10" ht="14.25" customHeight="1" x14ac:dyDescent="0.2">
      <c r="B21" s="50" t="s">
        <v>37</v>
      </c>
      <c r="C21" s="50">
        <v>93.518000000000001</v>
      </c>
      <c r="D21" s="29">
        <v>8.6069999999999993</v>
      </c>
      <c r="E21" s="50">
        <v>9.0749999999999993</v>
      </c>
      <c r="F21" s="29">
        <v>5.2960000000000003</v>
      </c>
      <c r="G21" s="50">
        <v>22.684000000000001</v>
      </c>
      <c r="H21" s="29">
        <v>8.6579999999999995</v>
      </c>
      <c r="I21" s="50">
        <v>29.881</v>
      </c>
      <c r="J21" s="29">
        <v>7.3220000000000001</v>
      </c>
    </row>
    <row r="22" spans="2:10" ht="14.25" customHeight="1" x14ac:dyDescent="0.2">
      <c r="B22" s="50" t="s">
        <v>46</v>
      </c>
      <c r="C22" s="50">
        <v>98.948999999999998</v>
      </c>
      <c r="D22" s="29">
        <v>9.1069999999999993</v>
      </c>
      <c r="E22" s="50">
        <v>18.295000000000002</v>
      </c>
      <c r="F22" s="29">
        <v>10.678000000000001</v>
      </c>
      <c r="G22" s="50">
        <v>16.966000000000001</v>
      </c>
      <c r="H22" s="29">
        <v>6.476</v>
      </c>
      <c r="I22" s="50">
        <v>43.722000000000001</v>
      </c>
      <c r="J22" s="29">
        <v>10.714</v>
      </c>
    </row>
    <row r="23" spans="2:10" ht="14.25" customHeight="1" x14ac:dyDescent="0.2">
      <c r="B23" s="50" t="s">
        <v>34</v>
      </c>
      <c r="C23" s="50">
        <v>83.572999999999993</v>
      </c>
      <c r="D23" s="29">
        <v>7.6920000000000002</v>
      </c>
      <c r="E23" s="50">
        <v>19.5</v>
      </c>
      <c r="F23" s="29">
        <v>11.38</v>
      </c>
      <c r="G23" s="50">
        <v>24.414999999999999</v>
      </c>
      <c r="H23" s="29">
        <v>9.3190000000000008</v>
      </c>
      <c r="I23" s="50">
        <v>52.26</v>
      </c>
      <c r="J23" s="29">
        <v>12.807</v>
      </c>
    </row>
    <row r="24" spans="2:10" ht="14.25" customHeight="1" x14ac:dyDescent="0.2">
      <c r="B24" s="50" t="s">
        <v>25</v>
      </c>
      <c r="C24" s="50">
        <v>99.07</v>
      </c>
      <c r="D24" s="29">
        <v>9.1180000000000003</v>
      </c>
      <c r="E24" s="50">
        <v>19.007000000000001</v>
      </c>
      <c r="F24" s="29">
        <v>11.093</v>
      </c>
      <c r="G24" s="50">
        <v>21.802</v>
      </c>
      <c r="H24" s="29">
        <v>8.3209999999999997</v>
      </c>
      <c r="I24" s="50">
        <v>46.613999999999997</v>
      </c>
      <c r="J24" s="29">
        <v>11.423</v>
      </c>
    </row>
    <row r="25" spans="2:10" ht="14.25" customHeight="1" x14ac:dyDescent="0.2">
      <c r="B25" s="50" t="s">
        <v>76</v>
      </c>
      <c r="C25" s="50">
        <v>129.17099999999999</v>
      </c>
      <c r="D25" s="29">
        <v>11.888999999999999</v>
      </c>
      <c r="E25" s="50">
        <v>24.327999999999999</v>
      </c>
      <c r="F25" s="29">
        <v>14.198</v>
      </c>
      <c r="G25" s="50">
        <v>19.731999999999999</v>
      </c>
      <c r="H25" s="29">
        <v>7.5309999999999997</v>
      </c>
      <c r="I25" s="50">
        <v>22.491</v>
      </c>
      <c r="J25" s="29">
        <v>5.5110000000000001</v>
      </c>
    </row>
    <row r="26" spans="2:10" ht="14.25" customHeight="1" x14ac:dyDescent="0.2">
      <c r="B26" s="50" t="s">
        <v>31</v>
      </c>
      <c r="C26" s="50">
        <v>86.578999999999994</v>
      </c>
      <c r="D26" s="29">
        <v>7.968</v>
      </c>
      <c r="E26" s="50">
        <v>18.722999999999999</v>
      </c>
      <c r="F26" s="29">
        <v>10.927</v>
      </c>
      <c r="G26" s="50">
        <v>25.975999999999999</v>
      </c>
      <c r="H26" s="29">
        <v>9.9149999999999991</v>
      </c>
      <c r="I26" s="50">
        <v>64.911000000000001</v>
      </c>
      <c r="J26" s="29">
        <v>15.907</v>
      </c>
    </row>
    <row r="27" spans="2:10" ht="14.25" customHeight="1" x14ac:dyDescent="0.2">
      <c r="B27" s="50" t="s">
        <v>35</v>
      </c>
      <c r="C27" s="50">
        <v>114.038</v>
      </c>
      <c r="D27" s="29">
        <v>10.496</v>
      </c>
      <c r="E27" s="50">
        <v>15.757999999999999</v>
      </c>
      <c r="F27" s="29">
        <v>9.1969999999999992</v>
      </c>
      <c r="G27" s="50">
        <v>26.186</v>
      </c>
      <c r="H27" s="29">
        <v>9.9949999999999992</v>
      </c>
      <c r="I27" s="50">
        <v>55.152999999999999</v>
      </c>
      <c r="J27" s="29">
        <v>13.516</v>
      </c>
    </row>
    <row r="28" spans="2:10" ht="14.25" customHeight="1" x14ac:dyDescent="0.2">
      <c r="B28" s="50" t="s">
        <v>27</v>
      </c>
      <c r="C28" s="50">
        <v>140.548</v>
      </c>
      <c r="D28" s="29">
        <v>12.936</v>
      </c>
      <c r="E28" s="50">
        <v>20.734999999999999</v>
      </c>
      <c r="F28" s="29">
        <v>12.101000000000001</v>
      </c>
      <c r="G28" s="50">
        <v>35.478999999999999</v>
      </c>
      <c r="H28" s="29">
        <v>13.542</v>
      </c>
      <c r="I28" s="50">
        <v>56.537999999999997</v>
      </c>
      <c r="J28" s="29">
        <v>13.855</v>
      </c>
    </row>
    <row r="29" spans="2:10" ht="14.25" customHeight="1" x14ac:dyDescent="0.2">
      <c r="B29" s="50" t="s">
        <v>32</v>
      </c>
      <c r="C29" s="50">
        <v>130.298</v>
      </c>
      <c r="D29" s="29">
        <v>11.992000000000001</v>
      </c>
      <c r="E29" s="50">
        <v>28.108000000000001</v>
      </c>
      <c r="F29" s="29">
        <v>16.404</v>
      </c>
      <c r="G29" s="50">
        <v>29.11</v>
      </c>
      <c r="H29" s="29">
        <v>11.111000000000001</v>
      </c>
      <c r="I29" s="50">
        <v>66.52</v>
      </c>
      <c r="J29" s="29">
        <v>16.300999999999998</v>
      </c>
    </row>
    <row r="30" spans="2:10" ht="14.25" customHeight="1" x14ac:dyDescent="0.2">
      <c r="B30" s="50" t="s">
        <v>24</v>
      </c>
      <c r="C30" s="50">
        <v>132.86500000000001</v>
      </c>
      <c r="D30" s="29">
        <v>12.228999999999999</v>
      </c>
      <c r="E30" s="50">
        <v>32.82</v>
      </c>
      <c r="F30" s="29">
        <v>19.155000000000001</v>
      </c>
      <c r="G30" s="50">
        <v>30.206</v>
      </c>
      <c r="H30" s="29">
        <v>11.529</v>
      </c>
      <c r="I30" s="50">
        <v>65.834999999999994</v>
      </c>
      <c r="J30" s="29">
        <v>16.132999999999999</v>
      </c>
    </row>
    <row r="31" spans="2:10" ht="14.25" customHeight="1" x14ac:dyDescent="0.2">
      <c r="B31" s="50" t="s">
        <v>67</v>
      </c>
      <c r="C31" s="50">
        <v>157.86099999999999</v>
      </c>
      <c r="D31" s="29">
        <v>14.529</v>
      </c>
      <c r="E31" s="50">
        <v>32.840000000000003</v>
      </c>
      <c r="F31" s="29">
        <v>19.166</v>
      </c>
      <c r="G31" s="50">
        <v>31.321999999999999</v>
      </c>
      <c r="H31" s="29">
        <v>11.955</v>
      </c>
      <c r="I31" s="50">
        <v>50.671999999999997</v>
      </c>
      <c r="J31" s="29">
        <v>12.417</v>
      </c>
    </row>
    <row r="32" spans="2:10" ht="14.25" customHeight="1" x14ac:dyDescent="0.2">
      <c r="B32" s="50" t="s">
        <v>120</v>
      </c>
      <c r="C32" s="50">
        <v>181.018</v>
      </c>
      <c r="D32" s="29">
        <v>16.66</v>
      </c>
      <c r="E32" s="50">
        <v>42.378</v>
      </c>
      <c r="F32" s="29">
        <v>24.733000000000001</v>
      </c>
      <c r="G32" s="50">
        <v>28.122</v>
      </c>
      <c r="H32" s="29">
        <v>10.734</v>
      </c>
      <c r="I32" s="50">
        <v>53.033000000000001</v>
      </c>
      <c r="J32" s="29">
        <v>12.996</v>
      </c>
    </row>
    <row r="33" spans="2:11" ht="14.25" customHeight="1" x14ac:dyDescent="0.2">
      <c r="B33" s="50" t="s">
        <v>30</v>
      </c>
      <c r="C33" s="50">
        <v>181.32900000000001</v>
      </c>
      <c r="D33" s="29">
        <v>16.689</v>
      </c>
      <c r="E33" s="50">
        <v>47.755000000000003</v>
      </c>
      <c r="F33" s="29">
        <v>27.870999999999999</v>
      </c>
      <c r="G33" s="50">
        <v>39.557000000000002</v>
      </c>
      <c r="H33" s="29">
        <v>15.099</v>
      </c>
      <c r="I33" s="50">
        <v>59.014000000000003</v>
      </c>
      <c r="J33" s="29">
        <v>14.462</v>
      </c>
    </row>
    <row r="34" spans="2:11" ht="14.25" customHeight="1" x14ac:dyDescent="0.2">
      <c r="B34" s="50" t="s">
        <v>121</v>
      </c>
      <c r="C34" s="50">
        <v>218.11199999999999</v>
      </c>
      <c r="D34" s="29">
        <v>20.074000000000002</v>
      </c>
      <c r="E34" s="50">
        <v>23.465</v>
      </c>
      <c r="F34" s="29">
        <v>13.695</v>
      </c>
      <c r="G34" s="50">
        <v>40.234000000000002</v>
      </c>
      <c r="H34" s="29">
        <v>15.356999999999999</v>
      </c>
      <c r="I34" s="50">
        <v>47.939</v>
      </c>
      <c r="J34" s="29">
        <v>11.747999999999999</v>
      </c>
    </row>
    <row r="35" spans="2:11" ht="14.25" customHeight="1" x14ac:dyDescent="0.2">
      <c r="B35" s="50" t="s">
        <v>83</v>
      </c>
      <c r="C35" s="50">
        <v>196.791</v>
      </c>
      <c r="D35" s="29">
        <v>18.111999999999998</v>
      </c>
      <c r="E35" s="50">
        <v>19.094000000000001</v>
      </c>
      <c r="F35" s="29">
        <v>11.144</v>
      </c>
      <c r="G35" s="50">
        <v>55.234999999999999</v>
      </c>
      <c r="H35" s="29">
        <v>21.082000000000001</v>
      </c>
      <c r="I35" s="50">
        <v>75.840999999999994</v>
      </c>
      <c r="J35" s="29">
        <v>18.585000000000001</v>
      </c>
    </row>
    <row r="36" spans="2:11" ht="14.25" customHeight="1" x14ac:dyDescent="0.2">
      <c r="B36" s="50" t="s">
        <v>36</v>
      </c>
      <c r="C36" s="50">
        <v>216.96</v>
      </c>
      <c r="D36" s="29">
        <v>19.968</v>
      </c>
      <c r="E36" s="50">
        <v>25.838999999999999</v>
      </c>
      <c r="F36" s="29">
        <v>15.08</v>
      </c>
      <c r="G36" s="50">
        <v>38.101999999999997</v>
      </c>
      <c r="H36" s="29">
        <v>14.542999999999999</v>
      </c>
      <c r="I36" s="50">
        <v>76.046999999999997</v>
      </c>
      <c r="J36" s="29">
        <v>18.635999999999999</v>
      </c>
    </row>
    <row r="37" spans="2:11" ht="14.25" customHeight="1" x14ac:dyDescent="0.2">
      <c r="B37" s="50" t="s">
        <v>26</v>
      </c>
      <c r="C37" s="50">
        <v>200.678</v>
      </c>
      <c r="D37" s="29">
        <v>18.47</v>
      </c>
      <c r="E37" s="50">
        <v>17.957000000000001</v>
      </c>
      <c r="F37" s="29">
        <v>10.48</v>
      </c>
      <c r="G37" s="50">
        <v>65.272000000000006</v>
      </c>
      <c r="H37" s="29">
        <v>24.913</v>
      </c>
      <c r="I37" s="50">
        <v>81.546000000000006</v>
      </c>
      <c r="J37" s="29">
        <v>19.983000000000001</v>
      </c>
    </row>
    <row r="38" spans="2:11" ht="14.25" customHeight="1" x14ac:dyDescent="0.2">
      <c r="B38" s="50" t="s">
        <v>29</v>
      </c>
      <c r="C38" s="50">
        <v>278.57100000000003</v>
      </c>
      <c r="D38" s="29">
        <v>25.638999999999999</v>
      </c>
      <c r="E38" s="50">
        <v>34.463000000000001</v>
      </c>
      <c r="F38" s="29">
        <v>20.114000000000001</v>
      </c>
      <c r="G38" s="50">
        <v>56.036999999999999</v>
      </c>
      <c r="H38" s="29">
        <v>21.388999999999999</v>
      </c>
      <c r="I38" s="50">
        <v>108.08499999999999</v>
      </c>
      <c r="J38" s="29">
        <v>26.486999999999998</v>
      </c>
    </row>
    <row r="39" spans="2:11" ht="14.25" customHeight="1" x14ac:dyDescent="0.2">
      <c r="B39" s="50" t="s">
        <v>28</v>
      </c>
      <c r="C39" s="50">
        <v>324.10300000000001</v>
      </c>
      <c r="D39" s="29">
        <v>29.83</v>
      </c>
      <c r="E39" s="50">
        <v>51.390999999999998</v>
      </c>
      <c r="F39" s="29">
        <v>29.994</v>
      </c>
      <c r="G39" s="50">
        <v>68.984999999999999</v>
      </c>
      <c r="H39" s="29">
        <v>26.331</v>
      </c>
      <c r="I39" s="50">
        <v>133.578</v>
      </c>
      <c r="J39" s="29">
        <v>32.734000000000002</v>
      </c>
    </row>
    <row r="40" spans="2:11" ht="14.25" customHeight="1" x14ac:dyDescent="0.2">
      <c r="B40" s="50" t="s">
        <v>33</v>
      </c>
      <c r="C40" s="50">
        <v>458.17200000000003</v>
      </c>
      <c r="D40" s="29">
        <v>42.168999999999997</v>
      </c>
      <c r="E40" s="50">
        <v>53.783999999999999</v>
      </c>
      <c r="F40" s="29">
        <v>31.39</v>
      </c>
      <c r="G40" s="50">
        <v>94.959000000000003</v>
      </c>
      <c r="H40" s="29">
        <v>36.244999999999997</v>
      </c>
      <c r="I40" s="50">
        <v>171.30500000000001</v>
      </c>
      <c r="J40" s="29">
        <v>41.978999999999999</v>
      </c>
    </row>
    <row r="41" spans="2:11" ht="14.25" customHeight="1" x14ac:dyDescent="0.2">
      <c r="B41" s="90"/>
      <c r="C41" s="90"/>
      <c r="D41" s="90"/>
      <c r="E41" s="90"/>
      <c r="F41" s="90"/>
      <c r="G41" s="90"/>
      <c r="H41" s="90"/>
      <c r="I41" s="90"/>
      <c r="J41" s="90"/>
      <c r="K41" s="5"/>
    </row>
    <row r="42" spans="2:11" s="86" customFormat="1" ht="14.25" customHeight="1" x14ac:dyDescent="0.2">
      <c r="B42" s="37" t="s">
        <v>1</v>
      </c>
      <c r="C42" s="98">
        <v>1086.5150000000001</v>
      </c>
      <c r="D42" s="98"/>
      <c r="E42" s="98">
        <v>171.34200000000001</v>
      </c>
      <c r="F42" s="98"/>
      <c r="G42" s="98">
        <v>261.995</v>
      </c>
      <c r="H42" s="98"/>
      <c r="I42" s="98">
        <v>408.07400000000001</v>
      </c>
      <c r="J42" s="98"/>
      <c r="K42" s="98">
        <v>1927.925</v>
      </c>
    </row>
    <row r="43" spans="2:11" ht="14.25" customHeight="1" x14ac:dyDescent="0.2">
      <c r="B43" s="43"/>
      <c r="C43" s="43"/>
      <c r="D43" s="43"/>
      <c r="E43" s="43"/>
      <c r="F43" s="43"/>
      <c r="G43" s="43"/>
      <c r="H43" s="43"/>
      <c r="I43" s="43"/>
      <c r="J43" s="43"/>
    </row>
    <row r="44" spans="2:11" s="130" customFormat="1" ht="14.25" customHeight="1" x14ac:dyDescent="0.2">
      <c r="B44" s="92" t="s">
        <v>3</v>
      </c>
      <c r="C44" s="92">
        <v>604</v>
      </c>
      <c r="D44" s="92"/>
      <c r="E44" s="129">
        <v>92</v>
      </c>
      <c r="F44" s="129"/>
      <c r="G44" s="92">
        <v>256</v>
      </c>
      <c r="H44" s="92"/>
      <c r="I44" s="92">
        <v>337</v>
      </c>
      <c r="J44" s="92"/>
      <c r="K44" s="92">
        <v>1289</v>
      </c>
    </row>
    <row r="45" spans="2:11" ht="12.75" x14ac:dyDescent="0.2">
      <c r="B45" s="89" t="s">
        <v>4</v>
      </c>
      <c r="C45" s="5"/>
      <c r="D45" s="5"/>
      <c r="E45" s="120"/>
      <c r="F45" s="120"/>
      <c r="G45" s="5"/>
      <c r="H45" s="5"/>
      <c r="I45" s="5"/>
      <c r="J45" s="5"/>
      <c r="K45" s="5"/>
    </row>
  </sheetData>
  <mergeCells count="4">
    <mergeCell ref="I5:J5"/>
    <mergeCell ref="C5:D5"/>
    <mergeCell ref="E5:F5"/>
    <mergeCell ref="G5:H5"/>
  </mergeCells>
  <pageMargins left="0.7" right="0.7" top="0.75" bottom="0.75" header="0.3" footer="0.3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K37"/>
  <sheetViews>
    <sheetView workbookViewId="0">
      <selection activeCell="I35" sqref="I35"/>
    </sheetView>
  </sheetViews>
  <sheetFormatPr defaultColWidth="9" defaultRowHeight="12" x14ac:dyDescent="0.2"/>
  <cols>
    <col min="1" max="1" width="9" style="3"/>
    <col min="2" max="2" width="23.5703125" style="3" customWidth="1"/>
    <col min="3" max="5" width="9" style="3"/>
    <col min="6" max="6" width="11.42578125" style="3" customWidth="1"/>
    <col min="7" max="7" width="2.7109375" style="3" customWidth="1"/>
    <col min="8" max="16384" width="9" style="3"/>
  </cols>
  <sheetData>
    <row r="1" spans="2:11" ht="14.25" customHeight="1" x14ac:dyDescent="0.2"/>
    <row r="2" spans="2:11" ht="37.5" customHeight="1" x14ac:dyDescent="0.2">
      <c r="B2" s="216" t="s">
        <v>100</v>
      </c>
      <c r="C2" s="216"/>
      <c r="D2" s="216"/>
      <c r="E2" s="216"/>
      <c r="F2" s="216"/>
      <c r="G2" s="216"/>
      <c r="H2" s="216"/>
      <c r="I2" s="216"/>
      <c r="J2" s="216"/>
      <c r="K2" s="216"/>
    </row>
    <row r="3" spans="2:11" ht="14.25" customHeight="1" x14ac:dyDescent="0.2">
      <c r="C3" s="13"/>
      <c r="D3" s="39"/>
    </row>
    <row r="4" spans="2:11" ht="14.25" customHeight="1" x14ac:dyDescent="0.2">
      <c r="B4" s="169" t="s">
        <v>86</v>
      </c>
      <c r="F4" s="145"/>
    </row>
    <row r="5" spans="2:11" ht="14.25" customHeight="1" x14ac:dyDescent="0.2">
      <c r="B5" s="201"/>
      <c r="C5" s="222" t="s">
        <v>57</v>
      </c>
      <c r="D5" s="222"/>
      <c r="E5" s="222"/>
      <c r="F5" s="222"/>
      <c r="G5" s="5"/>
      <c r="H5" s="222" t="s">
        <v>58</v>
      </c>
      <c r="I5" s="222"/>
      <c r="J5" s="222"/>
      <c r="K5" s="222"/>
    </row>
    <row r="6" spans="2:11" ht="28.5" customHeight="1" x14ac:dyDescent="0.2">
      <c r="B6" s="37"/>
      <c r="C6" s="170" t="s">
        <v>70</v>
      </c>
      <c r="D6" s="170" t="s">
        <v>69</v>
      </c>
      <c r="E6" s="170" t="s">
        <v>80</v>
      </c>
      <c r="F6" s="202" t="s">
        <v>78</v>
      </c>
      <c r="H6" s="170" t="s">
        <v>70</v>
      </c>
      <c r="I6" s="170" t="s">
        <v>69</v>
      </c>
      <c r="J6" s="170" t="s">
        <v>80</v>
      </c>
      <c r="K6" s="202" t="s">
        <v>78</v>
      </c>
    </row>
    <row r="7" spans="2:11" ht="13.5" customHeight="1" x14ac:dyDescent="0.2">
      <c r="B7" s="36"/>
      <c r="C7" s="65"/>
      <c r="E7" s="8" t="s">
        <v>2</v>
      </c>
      <c r="F7" s="172"/>
      <c r="H7" s="65"/>
      <c r="I7" s="8"/>
      <c r="J7" s="8" t="s">
        <v>2</v>
      </c>
      <c r="K7" s="174"/>
    </row>
    <row r="8" spans="2:11" ht="14.25" customHeight="1" x14ac:dyDescent="0.2">
      <c r="B8" s="32" t="s">
        <v>134</v>
      </c>
      <c r="F8" s="172"/>
      <c r="H8" s="8"/>
      <c r="K8" s="104"/>
    </row>
    <row r="9" spans="2:11" ht="14.25" customHeight="1" x14ac:dyDescent="0.2">
      <c r="B9" s="38" t="s">
        <v>62</v>
      </c>
      <c r="C9" s="79">
        <v>264.92599999999999</v>
      </c>
      <c r="D9" s="79">
        <v>200.44399999999999</v>
      </c>
      <c r="E9" s="80">
        <v>465.37</v>
      </c>
      <c r="F9" s="100">
        <v>340</v>
      </c>
      <c r="G9" s="74"/>
      <c r="H9" s="79">
        <v>253.26499999999999</v>
      </c>
      <c r="I9" s="79">
        <v>206.673</v>
      </c>
      <c r="J9" s="80">
        <v>459.93799999999999</v>
      </c>
      <c r="K9" s="173">
        <v>329</v>
      </c>
    </row>
    <row r="10" spans="2:11" ht="14.25" customHeight="1" x14ac:dyDescent="0.2">
      <c r="B10" s="38" t="s">
        <v>60</v>
      </c>
      <c r="C10" s="79">
        <v>183.828</v>
      </c>
      <c r="D10" s="79">
        <v>134.97</v>
      </c>
      <c r="E10" s="80">
        <v>318.798</v>
      </c>
      <c r="F10" s="100">
        <v>259</v>
      </c>
      <c r="G10" s="74"/>
      <c r="H10" s="79">
        <v>135.983</v>
      </c>
      <c r="I10" s="79">
        <v>143.75299999999999</v>
      </c>
      <c r="J10" s="80">
        <v>279.73599999999999</v>
      </c>
      <c r="K10" s="173">
        <v>222</v>
      </c>
    </row>
    <row r="11" spans="2:11" ht="14.25" customHeight="1" x14ac:dyDescent="0.2">
      <c r="B11" s="38" t="s">
        <v>61</v>
      </c>
      <c r="C11" s="79">
        <v>158.624</v>
      </c>
      <c r="D11" s="79">
        <v>189.483</v>
      </c>
      <c r="E11" s="80">
        <v>348.10700000000003</v>
      </c>
      <c r="F11" s="100">
        <v>263</v>
      </c>
      <c r="G11" s="74"/>
      <c r="H11" s="79">
        <v>186.58600000000001</v>
      </c>
      <c r="I11" s="79">
        <v>192.42400000000001</v>
      </c>
      <c r="J11" s="80">
        <v>379.01</v>
      </c>
      <c r="K11" s="173">
        <v>272</v>
      </c>
    </row>
    <row r="12" spans="2:11" ht="14.25" customHeight="1" x14ac:dyDescent="0.2">
      <c r="B12" s="38" t="s">
        <v>77</v>
      </c>
      <c r="C12" s="79">
        <v>375.66699999999997</v>
      </c>
      <c r="D12" s="79">
        <v>433.49</v>
      </c>
      <c r="E12" s="80">
        <v>809.15700000000004</v>
      </c>
      <c r="F12" s="100">
        <v>535</v>
      </c>
      <c r="G12" s="74"/>
      <c r="H12" s="79">
        <v>288.00299999999999</v>
      </c>
      <c r="I12" s="79">
        <v>521.23800000000006</v>
      </c>
      <c r="J12" s="80">
        <v>809.24099999999999</v>
      </c>
      <c r="K12" s="173">
        <v>466</v>
      </c>
    </row>
    <row r="13" spans="2:11" ht="14.25" customHeight="1" x14ac:dyDescent="0.2">
      <c r="B13" s="31"/>
      <c r="C13" s="74"/>
      <c r="D13" s="74"/>
      <c r="E13" s="82"/>
      <c r="F13" s="171"/>
      <c r="G13" s="74"/>
      <c r="H13" s="74"/>
      <c r="K13" s="173"/>
    </row>
    <row r="14" spans="2:11" ht="14.25" customHeight="1" x14ac:dyDescent="0.2">
      <c r="B14" s="63" t="s">
        <v>75</v>
      </c>
      <c r="C14" s="74"/>
      <c r="D14" s="74"/>
      <c r="E14" s="82"/>
      <c r="F14" s="171"/>
      <c r="G14" s="74"/>
      <c r="H14" s="74"/>
      <c r="J14" s="82"/>
      <c r="K14" s="173"/>
    </row>
    <row r="15" spans="2:11" ht="14.25" customHeight="1" x14ac:dyDescent="0.2">
      <c r="B15" s="33" t="s">
        <v>5</v>
      </c>
      <c r="C15" s="79">
        <v>543.28899999999999</v>
      </c>
      <c r="D15" s="79">
        <v>523.98599999999999</v>
      </c>
      <c r="E15" s="80">
        <v>1067.2750000000001</v>
      </c>
      <c r="F15" s="107">
        <v>678</v>
      </c>
      <c r="G15" s="74"/>
      <c r="H15" s="79">
        <v>461.05799999999999</v>
      </c>
      <c r="I15" s="79">
        <v>625.45600000000002</v>
      </c>
      <c r="J15" s="80">
        <v>1086.5139999999999</v>
      </c>
      <c r="K15" s="173">
        <v>604</v>
      </c>
    </row>
    <row r="16" spans="2:11" ht="14.25" customHeight="1" x14ac:dyDescent="0.2">
      <c r="B16" s="33" t="s">
        <v>6</v>
      </c>
      <c r="C16" s="79">
        <v>64.924000000000007</v>
      </c>
      <c r="D16" s="79">
        <v>54.859000000000002</v>
      </c>
      <c r="E16" s="80">
        <v>119.783</v>
      </c>
      <c r="F16" s="107">
        <v>77</v>
      </c>
      <c r="G16" s="74"/>
      <c r="H16" s="79">
        <v>78.097999999999999</v>
      </c>
      <c r="I16" s="79">
        <v>93.244</v>
      </c>
      <c r="J16" s="80">
        <v>171.34200000000001</v>
      </c>
      <c r="K16" s="173">
        <v>92</v>
      </c>
    </row>
    <row r="17" spans="2:11" ht="14.25" customHeight="1" x14ac:dyDescent="0.2">
      <c r="B17" s="33" t="s">
        <v>64</v>
      </c>
      <c r="C17" s="79">
        <v>198.01400000000001</v>
      </c>
      <c r="D17" s="79">
        <v>144.34399999999999</v>
      </c>
      <c r="E17" s="80">
        <v>342.358</v>
      </c>
      <c r="F17" s="107">
        <v>296</v>
      </c>
      <c r="G17" s="74"/>
      <c r="H17" s="79">
        <v>123.033</v>
      </c>
      <c r="I17" s="79">
        <v>138.96199999999999</v>
      </c>
      <c r="J17" s="80">
        <v>261.995</v>
      </c>
      <c r="K17" s="173">
        <v>256</v>
      </c>
    </row>
    <row r="18" spans="2:11" ht="14.25" customHeight="1" x14ac:dyDescent="0.2">
      <c r="B18" s="33" t="s">
        <v>65</v>
      </c>
      <c r="C18" s="79">
        <v>176.81700000000001</v>
      </c>
      <c r="D18" s="79">
        <v>235.196</v>
      </c>
      <c r="E18" s="80">
        <v>412.01299999999998</v>
      </c>
      <c r="F18" s="107">
        <v>346</v>
      </c>
      <c r="G18" s="74"/>
      <c r="H18" s="79">
        <v>201.648</v>
      </c>
      <c r="I18" s="79">
        <v>206.42599999999999</v>
      </c>
      <c r="J18" s="80">
        <v>408.07400000000001</v>
      </c>
      <c r="K18" s="173">
        <v>337</v>
      </c>
    </row>
    <row r="19" spans="2:11" ht="14.25" customHeight="1" x14ac:dyDescent="0.2">
      <c r="B19" s="34"/>
      <c r="C19" s="25"/>
      <c r="D19" s="74"/>
      <c r="E19" s="82"/>
      <c r="F19" s="173"/>
      <c r="G19" s="74"/>
      <c r="H19" s="74"/>
      <c r="J19" s="82"/>
      <c r="K19" s="173"/>
    </row>
    <row r="20" spans="2:11" ht="14.25" customHeight="1" x14ac:dyDescent="0.2">
      <c r="B20" s="37" t="s">
        <v>1</v>
      </c>
      <c r="C20" s="60">
        <v>983.04475236075632</v>
      </c>
      <c r="D20" s="83">
        <v>958.38590117943193</v>
      </c>
      <c r="E20" s="84">
        <v>1941.4306535401884</v>
      </c>
      <c r="F20" s="106">
        <v>1397</v>
      </c>
      <c r="G20" s="90"/>
      <c r="H20" s="83">
        <v>863.83699999999999</v>
      </c>
      <c r="I20" s="95">
        <v>1064.088</v>
      </c>
      <c r="J20" s="94">
        <v>1927.925</v>
      </c>
      <c r="K20" s="106">
        <v>1289</v>
      </c>
    </row>
    <row r="21" spans="2:11" ht="14.25" customHeight="1" x14ac:dyDescent="0.2">
      <c r="B21" s="38"/>
      <c r="C21" s="75"/>
      <c r="D21" s="75"/>
      <c r="E21" s="76" t="s">
        <v>0</v>
      </c>
      <c r="F21" s="86"/>
      <c r="G21" s="74"/>
      <c r="H21" s="75"/>
      <c r="I21" s="76"/>
      <c r="J21" s="76" t="s">
        <v>0</v>
      </c>
    </row>
    <row r="22" spans="2:11" ht="14.25" customHeight="1" x14ac:dyDescent="0.2">
      <c r="B22" s="38"/>
      <c r="C22" s="90"/>
      <c r="D22" s="90"/>
      <c r="E22" s="86"/>
      <c r="F22" s="86"/>
      <c r="G22" s="74"/>
      <c r="H22" s="90"/>
      <c r="I22" s="91"/>
      <c r="J22" s="86"/>
    </row>
    <row r="23" spans="2:11" ht="14.25" customHeight="1" x14ac:dyDescent="0.2">
      <c r="B23" s="32" t="s">
        <v>134</v>
      </c>
      <c r="C23" s="38"/>
      <c r="D23" s="74"/>
      <c r="E23" s="86"/>
      <c r="F23" s="86"/>
      <c r="G23" s="74"/>
      <c r="H23" s="38"/>
      <c r="I23" s="74"/>
      <c r="J23" s="86"/>
    </row>
    <row r="24" spans="2:11" ht="14.25" customHeight="1" x14ac:dyDescent="0.2">
      <c r="B24" s="38" t="s">
        <v>62</v>
      </c>
      <c r="C24" s="29">
        <v>56.927999999999997</v>
      </c>
      <c r="D24" s="29">
        <v>43.072000000000003</v>
      </c>
      <c r="E24" s="87">
        <v>100</v>
      </c>
      <c r="F24" s="87"/>
      <c r="G24" s="74"/>
      <c r="H24" s="29">
        <v>55.064999999999998</v>
      </c>
      <c r="I24" s="29">
        <v>44.935000000000002</v>
      </c>
      <c r="J24" s="87">
        <v>100</v>
      </c>
    </row>
    <row r="25" spans="2:11" ht="14.25" customHeight="1" x14ac:dyDescent="0.2">
      <c r="B25" s="38" t="s">
        <v>60</v>
      </c>
      <c r="C25" s="29">
        <v>57.662999999999997</v>
      </c>
      <c r="D25" s="29">
        <v>42.337000000000003</v>
      </c>
      <c r="E25" s="87">
        <v>100</v>
      </c>
      <c r="F25" s="87"/>
      <c r="G25" s="74"/>
      <c r="H25" s="29">
        <v>48.610999999999997</v>
      </c>
      <c r="I25" s="29">
        <v>51.389000000000003</v>
      </c>
      <c r="J25" s="87">
        <v>100</v>
      </c>
    </row>
    <row r="26" spans="2:11" ht="14.25" customHeight="1" x14ac:dyDescent="0.2">
      <c r="B26" s="38" t="s">
        <v>61</v>
      </c>
      <c r="C26" s="29">
        <v>45.567999999999998</v>
      </c>
      <c r="D26" s="29">
        <v>54.432000000000002</v>
      </c>
      <c r="E26" s="87">
        <v>100</v>
      </c>
      <c r="F26" s="87"/>
      <c r="G26" s="74"/>
      <c r="H26" s="29">
        <v>49.23</v>
      </c>
      <c r="I26" s="29">
        <v>50.77</v>
      </c>
      <c r="J26" s="87">
        <v>100</v>
      </c>
    </row>
    <row r="27" spans="2:11" ht="14.25" customHeight="1" x14ac:dyDescent="0.2">
      <c r="B27" s="38" t="s">
        <v>77</v>
      </c>
      <c r="C27" s="29">
        <v>46.427</v>
      </c>
      <c r="D27" s="29">
        <v>53.573</v>
      </c>
      <c r="E27" s="87">
        <v>100</v>
      </c>
      <c r="F27" s="87"/>
      <c r="G27" s="74"/>
      <c r="H27" s="29">
        <v>35.588999999999999</v>
      </c>
      <c r="I27" s="29">
        <v>64.411000000000001</v>
      </c>
      <c r="J27" s="87">
        <v>100</v>
      </c>
    </row>
    <row r="28" spans="2:11" ht="14.25" customHeight="1" x14ac:dyDescent="0.2">
      <c r="B28" s="20"/>
      <c r="C28" s="29"/>
      <c r="D28" s="29"/>
      <c r="E28" s="87"/>
      <c r="F28" s="87"/>
      <c r="G28" s="74"/>
      <c r="I28" s="29"/>
      <c r="J28" s="87"/>
    </row>
    <row r="29" spans="2:11" ht="14.25" customHeight="1" x14ac:dyDescent="0.2">
      <c r="B29" s="63" t="s">
        <v>75</v>
      </c>
      <c r="C29" s="29"/>
      <c r="D29" s="29"/>
      <c r="E29" s="87"/>
      <c r="F29" s="87"/>
      <c r="G29" s="74"/>
      <c r="H29" s="29"/>
      <c r="I29" s="29"/>
      <c r="J29" s="87"/>
    </row>
    <row r="30" spans="2:11" ht="14.25" customHeight="1" x14ac:dyDescent="0.2">
      <c r="B30" s="33" t="s">
        <v>5</v>
      </c>
      <c r="C30" s="29">
        <v>50.904000000000003</v>
      </c>
      <c r="D30" s="29">
        <v>49.095999999999997</v>
      </c>
      <c r="E30" s="87">
        <v>100</v>
      </c>
      <c r="F30" s="87"/>
      <c r="G30" s="74"/>
      <c r="H30" s="29">
        <v>42.435000000000002</v>
      </c>
      <c r="I30" s="29">
        <v>57.564999999999998</v>
      </c>
      <c r="J30" s="87">
        <v>100</v>
      </c>
    </row>
    <row r="31" spans="2:11" ht="14.25" customHeight="1" x14ac:dyDescent="0.2">
      <c r="B31" s="33" t="s">
        <v>6</v>
      </c>
      <c r="C31" s="29">
        <v>54.201000000000001</v>
      </c>
      <c r="D31" s="29">
        <v>45.798999999999999</v>
      </c>
      <c r="E31" s="87">
        <v>100</v>
      </c>
      <c r="F31" s="87"/>
      <c r="G31" s="74"/>
      <c r="H31" s="29">
        <v>45.58</v>
      </c>
      <c r="I31" s="29">
        <v>54.42</v>
      </c>
      <c r="J31" s="87">
        <v>100</v>
      </c>
    </row>
    <row r="32" spans="2:11" ht="14.25" customHeight="1" x14ac:dyDescent="0.2">
      <c r="B32" s="33" t="s">
        <v>64</v>
      </c>
      <c r="C32" s="29">
        <v>57.838000000000001</v>
      </c>
      <c r="D32" s="29">
        <v>42.161999999999999</v>
      </c>
      <c r="E32" s="87">
        <v>100</v>
      </c>
      <c r="F32" s="87"/>
      <c r="G32" s="74"/>
      <c r="H32" s="29">
        <v>46.96</v>
      </c>
      <c r="I32" s="29">
        <v>53.04</v>
      </c>
      <c r="J32" s="87">
        <v>100</v>
      </c>
    </row>
    <row r="33" spans="2:11" ht="14.25" customHeight="1" x14ac:dyDescent="0.2">
      <c r="B33" s="33" t="s">
        <v>65</v>
      </c>
      <c r="C33" s="29">
        <v>42.914999999999999</v>
      </c>
      <c r="D33" s="29">
        <v>57.085000000000001</v>
      </c>
      <c r="E33" s="87">
        <v>100</v>
      </c>
      <c r="F33" s="87"/>
      <c r="G33" s="74"/>
      <c r="H33" s="29">
        <v>49.414999999999999</v>
      </c>
      <c r="I33" s="29">
        <v>50.585000000000001</v>
      </c>
      <c r="J33" s="87">
        <v>100</v>
      </c>
    </row>
    <row r="34" spans="2:11" ht="14.25" customHeight="1" x14ac:dyDescent="0.2">
      <c r="B34" s="20"/>
      <c r="C34" s="29"/>
      <c r="D34" s="29"/>
      <c r="E34" s="87"/>
      <c r="F34" s="87"/>
      <c r="G34" s="74"/>
      <c r="H34" s="24"/>
      <c r="I34" s="74"/>
      <c r="J34" s="87"/>
    </row>
    <row r="35" spans="2:11" ht="14.25" customHeight="1" x14ac:dyDescent="0.2">
      <c r="B35" s="37" t="s">
        <v>1</v>
      </c>
      <c r="C35" s="102">
        <v>50.634999999999998</v>
      </c>
      <c r="D35" s="102">
        <v>49.365000000000002</v>
      </c>
      <c r="E35" s="88">
        <v>100</v>
      </c>
      <c r="F35" s="88"/>
      <c r="G35" s="93"/>
      <c r="H35" s="102">
        <v>44.807000000000002</v>
      </c>
      <c r="I35" s="88">
        <v>55.192999999999998</v>
      </c>
      <c r="J35" s="88">
        <v>100</v>
      </c>
      <c r="K35" s="10"/>
    </row>
    <row r="36" spans="2:11" ht="28.5" customHeight="1" x14ac:dyDescent="0.2">
      <c r="B36" s="228" t="s">
        <v>135</v>
      </c>
      <c r="C36" s="228"/>
      <c r="D36" s="228"/>
      <c r="E36" s="229"/>
      <c r="F36" s="229"/>
      <c r="G36" s="229"/>
      <c r="H36" s="229"/>
      <c r="I36" s="229"/>
      <c r="J36" s="229"/>
      <c r="K36" s="229"/>
    </row>
    <row r="37" spans="2:11" ht="14.25" customHeight="1" x14ac:dyDescent="0.2">
      <c r="B37" s="89" t="s">
        <v>4</v>
      </c>
      <c r="C37" s="13"/>
      <c r="D37" s="13"/>
    </row>
  </sheetData>
  <mergeCells count="4">
    <mergeCell ref="B36:K36"/>
    <mergeCell ref="B2:K2"/>
    <mergeCell ref="H5:K5"/>
    <mergeCell ref="C5:F5"/>
  </mergeCells>
  <pageMargins left="0.7" right="0.7" top="0.75" bottom="0.75" header="0.3" footer="0.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1:F46"/>
  <sheetViews>
    <sheetView workbookViewId="0"/>
  </sheetViews>
  <sheetFormatPr defaultColWidth="9.140625" defaultRowHeight="12" x14ac:dyDescent="0.2"/>
  <cols>
    <col min="1" max="1" width="9.140625" style="3"/>
    <col min="2" max="2" width="46.7109375" style="3" customWidth="1"/>
    <col min="3" max="3" width="21.7109375" style="3" customWidth="1"/>
    <col min="4" max="4" width="11.7109375" style="3" customWidth="1"/>
    <col min="5" max="5" width="21.7109375" style="3" customWidth="1"/>
    <col min="6" max="6" width="11.7109375" style="3" customWidth="1"/>
    <col min="7" max="7" width="9.140625" style="3"/>
    <col min="8" max="14" width="9.140625" style="3" customWidth="1"/>
    <col min="15" max="16384" width="9.140625" style="3"/>
  </cols>
  <sheetData>
    <row r="1" spans="2:6" ht="14.25" customHeight="1" x14ac:dyDescent="0.2"/>
    <row r="2" spans="2:6" ht="18.75" customHeight="1" x14ac:dyDescent="0.2">
      <c r="B2" s="85" t="s">
        <v>89</v>
      </c>
    </row>
    <row r="3" spans="2:6" ht="14.25" customHeight="1" x14ac:dyDescent="0.2">
      <c r="B3" s="85"/>
    </row>
    <row r="4" spans="2:6" ht="14.25" customHeight="1" x14ac:dyDescent="0.2">
      <c r="B4" s="14" t="s">
        <v>84</v>
      </c>
      <c r="C4" s="13"/>
      <c r="D4" s="39"/>
    </row>
    <row r="5" spans="2:6" ht="14.25" customHeight="1" x14ac:dyDescent="0.2">
      <c r="B5" s="15"/>
      <c r="C5" s="222" t="s">
        <v>57</v>
      </c>
      <c r="D5" s="222"/>
      <c r="E5" s="222" t="s">
        <v>58</v>
      </c>
      <c r="F5" s="222"/>
    </row>
    <row r="6" spans="2:6" ht="14.25" customHeight="1" x14ac:dyDescent="0.2">
      <c r="B6" s="36"/>
      <c r="C6" s="8" t="s">
        <v>2</v>
      </c>
      <c r="D6" s="110" t="s">
        <v>0</v>
      </c>
      <c r="E6" s="8" t="s">
        <v>2</v>
      </c>
      <c r="F6" s="110" t="s">
        <v>0</v>
      </c>
    </row>
    <row r="7" spans="2:6" ht="14.25" customHeight="1" x14ac:dyDescent="0.2">
      <c r="B7" s="36"/>
      <c r="C7" s="8"/>
      <c r="D7" s="110"/>
      <c r="E7" s="8"/>
      <c r="F7" s="110"/>
    </row>
    <row r="8" spans="2:6" ht="14.25" customHeight="1" x14ac:dyDescent="0.2">
      <c r="B8" s="74" t="s">
        <v>49</v>
      </c>
      <c r="C8" s="50">
        <v>39.817999999999998</v>
      </c>
      <c r="D8" s="29">
        <v>2.0510000000000002</v>
      </c>
      <c r="E8" s="50">
        <v>33.822000000000003</v>
      </c>
      <c r="F8" s="29">
        <v>1.754</v>
      </c>
    </row>
    <row r="9" spans="2:6" ht="14.25" customHeight="1" x14ac:dyDescent="0.2">
      <c r="B9" s="74" t="s">
        <v>43</v>
      </c>
      <c r="C9" s="50">
        <v>18.042000000000002</v>
      </c>
      <c r="D9" s="29">
        <v>0.92900000000000005</v>
      </c>
      <c r="E9" s="50">
        <v>19.716999999999999</v>
      </c>
      <c r="F9" s="29">
        <v>1.0229999999999999</v>
      </c>
    </row>
    <row r="10" spans="2:6" ht="14.25" customHeight="1" x14ac:dyDescent="0.2">
      <c r="B10" s="74" t="s">
        <v>81</v>
      </c>
      <c r="C10" s="50">
        <v>45.194000000000003</v>
      </c>
      <c r="D10" s="29">
        <v>2.3279999999999998</v>
      </c>
      <c r="E10" s="50">
        <v>46.445999999999998</v>
      </c>
      <c r="F10" s="29">
        <v>2.4089999999999998</v>
      </c>
    </row>
    <row r="11" spans="2:6" ht="14.25" customHeight="1" x14ac:dyDescent="0.2">
      <c r="B11" s="74" t="s">
        <v>40</v>
      </c>
      <c r="C11" s="50">
        <v>22.294</v>
      </c>
      <c r="D11" s="29">
        <v>1.1479999999999999</v>
      </c>
      <c r="E11" s="50">
        <v>38.56</v>
      </c>
      <c r="F11" s="29">
        <v>2</v>
      </c>
    </row>
    <row r="12" spans="2:6" ht="14.25" customHeight="1" x14ac:dyDescent="0.2">
      <c r="B12" s="74" t="s">
        <v>39</v>
      </c>
      <c r="C12" s="50">
        <v>48.966000000000001</v>
      </c>
      <c r="D12" s="29">
        <v>2.5219999999999998</v>
      </c>
      <c r="E12" s="50">
        <v>45.017000000000003</v>
      </c>
      <c r="F12" s="29">
        <v>2.335</v>
      </c>
    </row>
    <row r="13" spans="2:6" ht="14.25" customHeight="1" x14ac:dyDescent="0.2">
      <c r="B13" s="74" t="s">
        <v>45</v>
      </c>
      <c r="C13" s="50">
        <v>36.313000000000002</v>
      </c>
      <c r="D13" s="29">
        <v>1.87</v>
      </c>
      <c r="E13" s="50">
        <v>33.029000000000003</v>
      </c>
      <c r="F13" s="29">
        <v>1.7130000000000001</v>
      </c>
    </row>
    <row r="14" spans="2:6" ht="14.25" customHeight="1" x14ac:dyDescent="0.2">
      <c r="B14" s="74" t="s">
        <v>44</v>
      </c>
      <c r="C14" s="50">
        <v>46.787999999999997</v>
      </c>
      <c r="D14" s="29">
        <v>2.41</v>
      </c>
      <c r="E14" s="50">
        <v>38.433</v>
      </c>
      <c r="F14" s="29">
        <v>1.9930000000000001</v>
      </c>
    </row>
    <row r="15" spans="2:6" ht="14.25" customHeight="1" x14ac:dyDescent="0.2">
      <c r="B15" s="74" t="s">
        <v>48</v>
      </c>
      <c r="C15" s="50">
        <v>45.427</v>
      </c>
      <c r="D15" s="29">
        <v>2.34</v>
      </c>
      <c r="E15" s="50">
        <v>52.353999999999999</v>
      </c>
      <c r="F15" s="29">
        <v>2.7160000000000002</v>
      </c>
    </row>
    <row r="16" spans="2:6" ht="14.25" customHeight="1" x14ac:dyDescent="0.2">
      <c r="B16" s="74" t="s">
        <v>38</v>
      </c>
      <c r="C16" s="50">
        <v>74.265000000000001</v>
      </c>
      <c r="D16" s="29">
        <v>3.8250000000000002</v>
      </c>
      <c r="E16" s="50">
        <v>69.007000000000005</v>
      </c>
      <c r="F16" s="29">
        <v>3.5790000000000002</v>
      </c>
    </row>
    <row r="17" spans="2:6" ht="14.25" customHeight="1" x14ac:dyDescent="0.2">
      <c r="B17" s="74" t="s">
        <v>41</v>
      </c>
      <c r="C17" s="50">
        <v>59.857999999999997</v>
      </c>
      <c r="D17" s="29">
        <v>3.0830000000000002</v>
      </c>
      <c r="E17" s="50">
        <v>59.58</v>
      </c>
      <c r="F17" s="29">
        <v>3.09</v>
      </c>
    </row>
    <row r="18" spans="2:6" ht="14.25" customHeight="1" x14ac:dyDescent="0.2">
      <c r="B18" s="74" t="s">
        <v>42</v>
      </c>
      <c r="C18" s="50">
        <v>52.908999999999999</v>
      </c>
      <c r="D18" s="29">
        <v>2.7250000000000001</v>
      </c>
      <c r="E18" s="50">
        <v>47.024000000000001</v>
      </c>
      <c r="F18" s="29">
        <v>2.4390000000000001</v>
      </c>
    </row>
    <row r="19" spans="2:6" ht="14.25" customHeight="1" x14ac:dyDescent="0.2">
      <c r="B19" s="74" t="s">
        <v>47</v>
      </c>
      <c r="C19" s="50">
        <v>53.32</v>
      </c>
      <c r="D19" s="29">
        <v>2.746</v>
      </c>
      <c r="E19" s="50">
        <v>64.736999999999995</v>
      </c>
      <c r="F19" s="29">
        <v>3.3580000000000001</v>
      </c>
    </row>
    <row r="20" spans="2:6" ht="14.25" customHeight="1" x14ac:dyDescent="0.2">
      <c r="B20" s="74" t="s">
        <v>68</v>
      </c>
      <c r="C20" s="50">
        <v>92.492999999999995</v>
      </c>
      <c r="D20" s="29">
        <v>4.7640000000000002</v>
      </c>
      <c r="E20" s="50">
        <v>73.302000000000007</v>
      </c>
      <c r="F20" s="29">
        <v>3.802</v>
      </c>
    </row>
    <row r="21" spans="2:6" ht="14.25" customHeight="1" x14ac:dyDescent="0.2">
      <c r="B21" s="74" t="s">
        <v>37</v>
      </c>
      <c r="C21" s="50">
        <v>53.966999999999999</v>
      </c>
      <c r="D21" s="29">
        <v>2.78</v>
      </c>
      <c r="E21" s="50">
        <v>56.966999999999999</v>
      </c>
      <c r="F21" s="29">
        <v>2.9550000000000001</v>
      </c>
    </row>
    <row r="22" spans="2:6" ht="14.25" customHeight="1" x14ac:dyDescent="0.2">
      <c r="B22" s="74" t="s">
        <v>46</v>
      </c>
      <c r="C22" s="50">
        <v>65.296000000000006</v>
      </c>
      <c r="D22" s="29">
        <v>3.363</v>
      </c>
      <c r="E22" s="50">
        <v>73.831999999999994</v>
      </c>
      <c r="F22" s="29">
        <v>3.83</v>
      </c>
    </row>
    <row r="23" spans="2:6" ht="14.25" customHeight="1" x14ac:dyDescent="0.2">
      <c r="B23" s="74" t="s">
        <v>34</v>
      </c>
      <c r="C23" s="50">
        <v>97.551000000000002</v>
      </c>
      <c r="D23" s="29">
        <v>5.0250000000000004</v>
      </c>
      <c r="E23" s="50">
        <v>62.183</v>
      </c>
      <c r="F23" s="29">
        <v>3.2250000000000001</v>
      </c>
    </row>
    <row r="24" spans="2:6" ht="14.25" customHeight="1" x14ac:dyDescent="0.2">
      <c r="B24" s="90" t="s">
        <v>25</v>
      </c>
      <c r="C24" s="50">
        <v>40.15</v>
      </c>
      <c r="D24" s="29">
        <v>2.0680000000000001</v>
      </c>
      <c r="E24" s="50">
        <v>39.079000000000001</v>
      </c>
      <c r="F24" s="29">
        <v>2.0270000000000001</v>
      </c>
    </row>
    <row r="25" spans="2:6" ht="14.25" customHeight="1" x14ac:dyDescent="0.2">
      <c r="B25" s="74" t="s">
        <v>76</v>
      </c>
      <c r="C25" s="50">
        <v>99.77</v>
      </c>
      <c r="D25" s="29">
        <v>5.1390000000000002</v>
      </c>
      <c r="E25" s="50">
        <v>108.301</v>
      </c>
      <c r="F25" s="29">
        <v>5.617</v>
      </c>
    </row>
    <row r="26" spans="2:6" ht="14.25" customHeight="1" x14ac:dyDescent="0.2">
      <c r="B26" s="74" t="s">
        <v>31</v>
      </c>
      <c r="C26" s="50">
        <v>71.650999999999996</v>
      </c>
      <c r="D26" s="29">
        <v>3.6909999999999998</v>
      </c>
      <c r="E26" s="50">
        <v>65.977999999999994</v>
      </c>
      <c r="F26" s="29">
        <v>3.4220000000000002</v>
      </c>
    </row>
    <row r="27" spans="2:6" ht="14.25" customHeight="1" x14ac:dyDescent="0.2">
      <c r="B27" s="74" t="s">
        <v>35</v>
      </c>
      <c r="C27" s="50">
        <v>45.466000000000001</v>
      </c>
      <c r="D27" s="29">
        <v>2.3420000000000001</v>
      </c>
      <c r="E27" s="50">
        <v>67.37</v>
      </c>
      <c r="F27" s="29">
        <v>3.4940000000000002</v>
      </c>
    </row>
    <row r="28" spans="2:6" ht="14.25" customHeight="1" x14ac:dyDescent="0.2">
      <c r="B28" s="74" t="s">
        <v>27</v>
      </c>
      <c r="C28" s="50">
        <v>121.601</v>
      </c>
      <c r="D28" s="29">
        <v>6.2629999999999999</v>
      </c>
      <c r="E28" s="50">
        <v>104.133</v>
      </c>
      <c r="F28" s="29">
        <v>5.4009999999999998</v>
      </c>
    </row>
    <row r="29" spans="2:6" ht="14.25" customHeight="1" x14ac:dyDescent="0.2">
      <c r="B29" s="74" t="s">
        <v>32</v>
      </c>
      <c r="C29" s="50">
        <v>17.832000000000001</v>
      </c>
      <c r="D29" s="29">
        <v>0.91900000000000004</v>
      </c>
      <c r="E29" s="50">
        <v>78.206999999999994</v>
      </c>
      <c r="F29" s="29">
        <v>4.0570000000000004</v>
      </c>
    </row>
    <row r="30" spans="2:6" ht="14.25" customHeight="1" x14ac:dyDescent="0.2">
      <c r="B30" s="74" t="s">
        <v>24</v>
      </c>
      <c r="C30" s="50">
        <v>131.21</v>
      </c>
      <c r="D30" s="29">
        <v>6.758</v>
      </c>
      <c r="E30" s="50">
        <v>102.65</v>
      </c>
      <c r="F30" s="29">
        <v>5.3239999999999998</v>
      </c>
    </row>
    <row r="31" spans="2:6" ht="14.25" customHeight="1" x14ac:dyDescent="0.2">
      <c r="B31" s="74" t="s">
        <v>67</v>
      </c>
      <c r="C31" s="50">
        <v>120.54</v>
      </c>
      <c r="D31" s="29">
        <v>6.2089999999999996</v>
      </c>
      <c r="E31" s="50">
        <v>122.376</v>
      </c>
      <c r="F31" s="29">
        <v>6.3479999999999999</v>
      </c>
    </row>
    <row r="32" spans="2:6" ht="14.25" customHeight="1" x14ac:dyDescent="0.2">
      <c r="B32" s="74" t="s">
        <v>120</v>
      </c>
      <c r="C32" s="50">
        <v>118.584</v>
      </c>
      <c r="D32" s="29">
        <v>6.1079999999999997</v>
      </c>
      <c r="E32" s="50">
        <v>121.69799999999999</v>
      </c>
      <c r="F32" s="29">
        <v>6.3120000000000003</v>
      </c>
    </row>
    <row r="33" spans="2:6" ht="14.25" customHeight="1" x14ac:dyDescent="0.2">
      <c r="B33" s="74" t="s">
        <v>30</v>
      </c>
      <c r="C33" s="50">
        <v>128.04</v>
      </c>
      <c r="D33" s="29">
        <v>6.5949999999999998</v>
      </c>
      <c r="E33" s="50">
        <v>111.142</v>
      </c>
      <c r="F33" s="29">
        <v>5.7649999999999997</v>
      </c>
    </row>
    <row r="34" spans="2:6" ht="14.25" customHeight="1" x14ac:dyDescent="0.2">
      <c r="B34" s="74" t="s">
        <v>121</v>
      </c>
      <c r="C34" s="50">
        <v>206.44499999999999</v>
      </c>
      <c r="D34" s="29">
        <v>10.634</v>
      </c>
      <c r="E34" s="50">
        <v>152.761</v>
      </c>
      <c r="F34" s="29">
        <v>7.9240000000000004</v>
      </c>
    </row>
    <row r="35" spans="2:6" ht="14.25" customHeight="1" x14ac:dyDescent="0.2">
      <c r="B35" s="74" t="s">
        <v>83</v>
      </c>
      <c r="C35" s="50">
        <v>148.08799999999999</v>
      </c>
      <c r="D35" s="29">
        <v>7.6280000000000001</v>
      </c>
      <c r="E35" s="50">
        <v>155.673</v>
      </c>
      <c r="F35" s="29">
        <v>8.0749999999999993</v>
      </c>
    </row>
    <row r="36" spans="2:6" ht="14.25" customHeight="1" x14ac:dyDescent="0.2">
      <c r="B36" s="74" t="s">
        <v>36</v>
      </c>
      <c r="C36" s="50">
        <v>93.022000000000006</v>
      </c>
      <c r="D36" s="29">
        <v>4.7910000000000004</v>
      </c>
      <c r="E36" s="50">
        <v>111.876</v>
      </c>
      <c r="F36" s="29">
        <v>5.8029999999999999</v>
      </c>
    </row>
    <row r="37" spans="2:6" ht="14.25" customHeight="1" x14ac:dyDescent="0.2">
      <c r="B37" s="74" t="s">
        <v>26</v>
      </c>
      <c r="C37" s="50">
        <v>143.80500000000001</v>
      </c>
      <c r="D37" s="29">
        <v>7.407</v>
      </c>
      <c r="E37" s="50">
        <v>110.255</v>
      </c>
      <c r="F37" s="29">
        <v>5.7190000000000003</v>
      </c>
    </row>
    <row r="38" spans="2:6" ht="14.25" customHeight="1" x14ac:dyDescent="0.2">
      <c r="B38" s="74" t="s">
        <v>29</v>
      </c>
      <c r="C38" s="50">
        <v>88.094999999999999</v>
      </c>
      <c r="D38" s="29">
        <v>4.5380000000000003</v>
      </c>
      <c r="E38" s="50">
        <v>106.486</v>
      </c>
      <c r="F38" s="29">
        <v>5.5229999999999997</v>
      </c>
    </row>
    <row r="39" spans="2:6" ht="14.25" customHeight="1" x14ac:dyDescent="0.2">
      <c r="B39" s="74" t="s">
        <v>28</v>
      </c>
      <c r="C39" s="50">
        <v>143.785</v>
      </c>
      <c r="D39" s="29">
        <v>7.4059999999999997</v>
      </c>
      <c r="E39" s="50">
        <v>121.309</v>
      </c>
      <c r="F39" s="29">
        <v>6.2919999999999998</v>
      </c>
    </row>
    <row r="40" spans="2:6" ht="14.25" customHeight="1" x14ac:dyDescent="0.2">
      <c r="B40" s="74" t="s">
        <v>33</v>
      </c>
      <c r="C40" s="50">
        <v>192.28100000000001</v>
      </c>
      <c r="D40" s="29">
        <v>9.9039999999999999</v>
      </c>
      <c r="E40" s="50">
        <v>133.71100000000001</v>
      </c>
      <c r="F40" s="29">
        <v>6.9349999999999996</v>
      </c>
    </row>
    <row r="41" spans="2:6" ht="14.25" customHeight="1" x14ac:dyDescent="0.2">
      <c r="B41" s="34"/>
      <c r="C41" s="25"/>
      <c r="D41" s="28"/>
    </row>
    <row r="42" spans="2:6" s="11" customFormat="1" ht="14.25" customHeight="1" x14ac:dyDescent="0.2">
      <c r="B42" s="37" t="s">
        <v>1</v>
      </c>
      <c r="C42" s="60">
        <v>1941.43065354019</v>
      </c>
      <c r="D42" s="108">
        <v>100</v>
      </c>
      <c r="E42" s="149">
        <v>1927.9248783212258</v>
      </c>
      <c r="F42" s="150">
        <v>100</v>
      </c>
    </row>
    <row r="43" spans="2:6" ht="14.25" customHeight="1" x14ac:dyDescent="0.2">
      <c r="B43" s="40"/>
      <c r="C43" s="64"/>
      <c r="D43" s="64"/>
      <c r="E43" s="43"/>
      <c r="F43" s="43"/>
    </row>
    <row r="44" spans="2:6" ht="14.25" customHeight="1" x14ac:dyDescent="0.2">
      <c r="B44" s="45" t="s">
        <v>3</v>
      </c>
      <c r="C44" s="27">
        <v>1397</v>
      </c>
      <c r="D44" s="10"/>
      <c r="E44" s="27">
        <v>1289</v>
      </c>
      <c r="F44" s="10"/>
    </row>
    <row r="45" spans="2:6" ht="14.25" customHeight="1" x14ac:dyDescent="0.2">
      <c r="B45" s="89" t="s">
        <v>4</v>
      </c>
      <c r="C45" s="13"/>
      <c r="D45" s="13"/>
    </row>
    <row r="46" spans="2:6" ht="14.25" customHeight="1" x14ac:dyDescent="0.2">
      <c r="B46" s="85"/>
    </row>
  </sheetData>
  <mergeCells count="2">
    <mergeCell ref="C5:D5"/>
    <mergeCell ref="E5:F5"/>
  </mergeCells>
  <pageMargins left="0.7" right="0.7" top="0.75" bottom="0.75" header="0.3" footer="0.3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I30"/>
  <sheetViews>
    <sheetView showGridLines="0" workbookViewId="0"/>
  </sheetViews>
  <sheetFormatPr defaultColWidth="9.140625" defaultRowHeight="12" x14ac:dyDescent="0.2"/>
  <cols>
    <col min="1" max="1" width="9.140625" style="3"/>
    <col min="2" max="2" width="38.5703125" style="3" customWidth="1"/>
    <col min="3" max="4" width="11.7109375" style="3" customWidth="1"/>
    <col min="5" max="8" width="9.140625" style="3"/>
    <col min="9" max="9" width="9.85546875" style="3" bestFit="1" customWidth="1"/>
    <col min="10" max="16384" width="9.140625" style="3"/>
  </cols>
  <sheetData>
    <row r="1" spans="2:9" ht="14.25" customHeight="1" x14ac:dyDescent="0.2"/>
    <row r="2" spans="2:9" ht="37.5" customHeight="1" x14ac:dyDescent="0.2">
      <c r="B2" s="216" t="s">
        <v>103</v>
      </c>
      <c r="C2" s="216"/>
      <c r="D2" s="216"/>
    </row>
    <row r="3" spans="2:9" ht="14.25" customHeight="1" x14ac:dyDescent="0.2"/>
    <row r="4" spans="2:9" ht="14.25" customHeight="1" x14ac:dyDescent="0.2">
      <c r="B4" s="14" t="s">
        <v>82</v>
      </c>
      <c r="C4" s="13"/>
      <c r="D4" s="39"/>
    </row>
    <row r="5" spans="2:9" ht="14.25" customHeight="1" x14ac:dyDescent="0.2">
      <c r="B5" s="15"/>
      <c r="C5" s="16" t="s">
        <v>57</v>
      </c>
      <c r="D5" s="16" t="s">
        <v>58</v>
      </c>
    </row>
    <row r="6" spans="2:9" ht="14.25" customHeight="1" x14ac:dyDescent="0.2">
      <c r="B6" s="36"/>
      <c r="D6" s="8" t="s">
        <v>2</v>
      </c>
    </row>
    <row r="7" spans="2:9" ht="14.25" customHeight="1" x14ac:dyDescent="0.2">
      <c r="B7" s="192" t="s">
        <v>146</v>
      </c>
      <c r="C7" s="50">
        <v>255.56700000000001</v>
      </c>
      <c r="D7" s="50">
        <v>196.67400000000001</v>
      </c>
    </row>
    <row r="8" spans="2:9" ht="14.25" customHeight="1" x14ac:dyDescent="0.2">
      <c r="B8" s="192" t="s">
        <v>52</v>
      </c>
      <c r="C8" s="50">
        <v>261.64100000000002</v>
      </c>
      <c r="D8" s="50">
        <v>174.03299999999999</v>
      </c>
    </row>
    <row r="9" spans="2:9" ht="14.25" customHeight="1" x14ac:dyDescent="0.2">
      <c r="B9" s="192" t="s">
        <v>50</v>
      </c>
      <c r="C9" s="50">
        <v>72.230999999999995</v>
      </c>
      <c r="D9" s="50">
        <v>105.59699999999999</v>
      </c>
    </row>
    <row r="10" spans="2:9" ht="14.25" customHeight="1" x14ac:dyDescent="0.25">
      <c r="B10" s="192" t="s">
        <v>55</v>
      </c>
      <c r="C10" s="50">
        <v>93.962000000000003</v>
      </c>
      <c r="D10" s="50">
        <v>86.742000000000004</v>
      </c>
      <c r="G10" s="190"/>
      <c r="H10"/>
      <c r="I10" s="191"/>
    </row>
    <row r="11" spans="2:9" ht="14.25" customHeight="1" x14ac:dyDescent="0.2">
      <c r="B11" s="192" t="s">
        <v>53</v>
      </c>
      <c r="C11" s="50">
        <v>62.776000000000003</v>
      </c>
      <c r="D11" s="50">
        <v>78.759</v>
      </c>
      <c r="G11" s="190"/>
      <c r="H11"/>
      <c r="I11"/>
    </row>
    <row r="12" spans="2:9" ht="14.25" customHeight="1" x14ac:dyDescent="0.2">
      <c r="B12" s="192" t="s">
        <v>51</v>
      </c>
      <c r="C12" s="50">
        <v>97.552000000000007</v>
      </c>
      <c r="D12" s="50">
        <v>66.298000000000002</v>
      </c>
    </row>
    <row r="13" spans="2:9" ht="14.25" customHeight="1" x14ac:dyDescent="0.2">
      <c r="B13" s="192" t="s">
        <v>54</v>
      </c>
      <c r="C13" s="50">
        <v>46.095999999999997</v>
      </c>
      <c r="D13" s="50">
        <v>39.704999999999998</v>
      </c>
    </row>
    <row r="14" spans="2:9" ht="14.25" customHeight="1" x14ac:dyDescent="0.2">
      <c r="B14" s="192" t="s">
        <v>56</v>
      </c>
      <c r="C14" s="50">
        <v>278.262</v>
      </c>
      <c r="D14" s="50">
        <v>234.44800000000001</v>
      </c>
    </row>
    <row r="15" spans="2:9" ht="14.25" customHeight="1" x14ac:dyDescent="0.2">
      <c r="B15" s="193"/>
      <c r="C15" s="25"/>
      <c r="D15" s="28"/>
    </row>
    <row r="16" spans="2:9" ht="14.25" customHeight="1" x14ac:dyDescent="0.2">
      <c r="B16" s="194"/>
      <c r="C16" s="43"/>
      <c r="D16" s="61" t="s">
        <v>0</v>
      </c>
    </row>
    <row r="17" spans="2:9" ht="14.25" customHeight="1" x14ac:dyDescent="0.2">
      <c r="B17" s="192" t="s">
        <v>146</v>
      </c>
      <c r="C17" s="29">
        <v>25.856000000000002</v>
      </c>
      <c r="D17" s="29">
        <v>23.61</v>
      </c>
    </row>
    <row r="18" spans="2:9" ht="14.25" customHeight="1" x14ac:dyDescent="0.2">
      <c r="B18" s="192" t="s">
        <v>52</v>
      </c>
      <c r="C18" s="29">
        <v>26.47</v>
      </c>
      <c r="D18" s="29">
        <v>20.891999999999999</v>
      </c>
    </row>
    <row r="19" spans="2:9" ht="14.25" customHeight="1" x14ac:dyDescent="0.2">
      <c r="B19" s="192" t="s">
        <v>50</v>
      </c>
      <c r="C19" s="29">
        <v>7.3079999999999998</v>
      </c>
      <c r="D19" s="29">
        <v>12.676</v>
      </c>
    </row>
    <row r="20" spans="2:9" ht="14.25" customHeight="1" x14ac:dyDescent="0.2">
      <c r="B20" s="192" t="s">
        <v>55</v>
      </c>
      <c r="C20" s="29">
        <v>9.5060000000000002</v>
      </c>
      <c r="D20" s="29">
        <v>10.413</v>
      </c>
      <c r="I20" s="151"/>
    </row>
    <row r="21" spans="2:9" ht="14.25" customHeight="1" x14ac:dyDescent="0.2">
      <c r="B21" s="192" t="s">
        <v>53</v>
      </c>
      <c r="C21" s="29">
        <v>6.351</v>
      </c>
      <c r="D21" s="29">
        <v>9.4550000000000001</v>
      </c>
    </row>
    <row r="22" spans="2:9" ht="14.25" customHeight="1" x14ac:dyDescent="0.2">
      <c r="B22" s="192" t="s">
        <v>51</v>
      </c>
      <c r="C22" s="29">
        <v>9.8689999999999998</v>
      </c>
      <c r="D22" s="29">
        <v>7.9589999999999996</v>
      </c>
      <c r="I22" s="151"/>
    </row>
    <row r="23" spans="2:9" ht="14.25" customHeight="1" x14ac:dyDescent="0.2">
      <c r="B23" s="192" t="s">
        <v>54</v>
      </c>
      <c r="C23" s="29">
        <v>4.6639999999999997</v>
      </c>
      <c r="D23" s="29">
        <v>4.766</v>
      </c>
    </row>
    <row r="24" spans="2:9" ht="14.25" customHeight="1" x14ac:dyDescent="0.2">
      <c r="B24" s="192" t="s">
        <v>56</v>
      </c>
      <c r="C24" s="29">
        <v>28.152000000000001</v>
      </c>
      <c r="D24" s="29">
        <v>28.143999999999998</v>
      </c>
    </row>
    <row r="25" spans="2:9" ht="14.25" customHeight="1" x14ac:dyDescent="0.2">
      <c r="B25" s="20"/>
      <c r="C25" s="23"/>
      <c r="D25" s="24"/>
      <c r="I25" s="151"/>
    </row>
    <row r="26" spans="2:9" ht="14.25" customHeight="1" x14ac:dyDescent="0.2">
      <c r="B26" s="64"/>
      <c r="C26" s="64"/>
      <c r="D26" s="64"/>
    </row>
    <row r="27" spans="2:9" ht="14.25" customHeight="1" x14ac:dyDescent="0.2">
      <c r="B27" s="45" t="s">
        <v>3</v>
      </c>
      <c r="C27" s="27">
        <v>714</v>
      </c>
      <c r="D27" s="27">
        <v>564</v>
      </c>
      <c r="I27" s="151"/>
    </row>
    <row r="28" spans="2:9" ht="15" x14ac:dyDescent="0.2">
      <c r="B28" s="89" t="s">
        <v>4</v>
      </c>
      <c r="C28" s="13"/>
      <c r="D28" s="13"/>
    </row>
    <row r="30" spans="2:9" x14ac:dyDescent="0.2">
      <c r="I30" s="151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B2:K43"/>
  <sheetViews>
    <sheetView zoomScaleNormal="100" workbookViewId="0">
      <selection activeCell="B15" sqref="B15:B18"/>
    </sheetView>
  </sheetViews>
  <sheetFormatPr defaultColWidth="9.140625" defaultRowHeight="12" x14ac:dyDescent="0.2"/>
  <cols>
    <col min="1" max="1" width="9.140625" style="3"/>
    <col min="2" max="2" width="25.7109375" style="3" customWidth="1"/>
    <col min="3" max="6" width="9.7109375" style="3" customWidth="1"/>
    <col min="7" max="7" width="2.7109375" style="3" customWidth="1"/>
    <col min="8" max="11" width="9.7109375" style="3" customWidth="1"/>
    <col min="12" max="14" width="9.140625" style="3"/>
    <col min="15" max="15" width="13.85546875" style="3" customWidth="1"/>
    <col min="16" max="16384" width="9.140625" style="3"/>
  </cols>
  <sheetData>
    <row r="2" spans="2:11" ht="37.5" customHeight="1" x14ac:dyDescent="0.2">
      <c r="B2" s="216" t="s">
        <v>139</v>
      </c>
      <c r="C2" s="216"/>
      <c r="D2" s="216"/>
      <c r="E2" s="216"/>
      <c r="F2" s="216"/>
      <c r="G2" s="216"/>
      <c r="H2" s="216"/>
      <c r="I2" s="216"/>
      <c r="J2" s="216"/>
      <c r="K2" s="216"/>
    </row>
    <row r="3" spans="2:11" ht="14.25" customHeight="1" x14ac:dyDescent="0.2"/>
    <row r="4" spans="2:11" ht="14.25" customHeight="1" x14ac:dyDescent="0.2">
      <c r="B4" s="14" t="s">
        <v>86</v>
      </c>
      <c r="I4" s="168"/>
      <c r="J4" s="168"/>
    </row>
    <row r="5" spans="2:11" ht="14.25" customHeight="1" x14ac:dyDescent="0.2">
      <c r="B5" s="203"/>
      <c r="C5" s="222" t="s">
        <v>57</v>
      </c>
      <c r="D5" s="223"/>
      <c r="E5" s="223"/>
      <c r="F5" s="223"/>
      <c r="H5" s="222" t="s">
        <v>58</v>
      </c>
      <c r="I5" s="230"/>
      <c r="J5" s="230"/>
      <c r="K5" s="230"/>
    </row>
    <row r="6" spans="2:11" s="74" customFormat="1" ht="25.5" x14ac:dyDescent="0.2">
      <c r="B6" s="37"/>
      <c r="C6" s="16" t="s">
        <v>70</v>
      </c>
      <c r="D6" s="16" t="s">
        <v>69</v>
      </c>
      <c r="E6" s="16" t="s">
        <v>80</v>
      </c>
      <c r="F6" s="177" t="s">
        <v>78</v>
      </c>
      <c r="H6" s="16" t="s">
        <v>70</v>
      </c>
      <c r="I6" s="16" t="s">
        <v>69</v>
      </c>
      <c r="J6" s="16" t="s">
        <v>80</v>
      </c>
      <c r="K6" s="177" t="s">
        <v>78</v>
      </c>
    </row>
    <row r="7" spans="2:11" ht="14.25" customHeight="1" x14ac:dyDescent="0.2">
      <c r="B7" s="36"/>
      <c r="D7" s="8"/>
      <c r="E7" s="8" t="s">
        <v>2</v>
      </c>
      <c r="F7" s="172"/>
      <c r="I7" s="65"/>
      <c r="J7" s="8" t="s">
        <v>2</v>
      </c>
      <c r="K7" s="172"/>
    </row>
    <row r="8" spans="2:11" ht="14.25" customHeight="1" x14ac:dyDescent="0.2">
      <c r="B8" s="32" t="s">
        <v>134</v>
      </c>
      <c r="C8" s="35"/>
      <c r="D8" s="38"/>
      <c r="F8" s="172"/>
      <c r="H8" s="65"/>
      <c r="K8" s="172"/>
    </row>
    <row r="9" spans="2:11" ht="14.25" customHeight="1" x14ac:dyDescent="0.2">
      <c r="B9" s="38" t="s">
        <v>62</v>
      </c>
      <c r="C9" s="103">
        <v>50.863</v>
      </c>
      <c r="D9" s="103">
        <v>414.50599999999997</v>
      </c>
      <c r="E9" s="95">
        <v>465.36900000000003</v>
      </c>
      <c r="F9" s="175">
        <v>340</v>
      </c>
      <c r="G9" s="103"/>
      <c r="H9" s="103">
        <v>86.766000000000005</v>
      </c>
      <c r="I9" s="103">
        <v>373.17200000000003</v>
      </c>
      <c r="J9" s="95">
        <v>459.93799999999999</v>
      </c>
      <c r="K9" s="180">
        <v>329</v>
      </c>
    </row>
    <row r="10" spans="2:11" ht="14.25" customHeight="1" x14ac:dyDescent="0.2">
      <c r="B10" s="38" t="s">
        <v>60</v>
      </c>
      <c r="C10" s="103">
        <v>38.786999999999999</v>
      </c>
      <c r="D10" s="103">
        <v>280.01100000000002</v>
      </c>
      <c r="E10" s="95">
        <v>318.798</v>
      </c>
      <c r="F10" s="175">
        <v>259</v>
      </c>
      <c r="G10" s="103"/>
      <c r="H10" s="103">
        <v>29.45</v>
      </c>
      <c r="I10" s="103">
        <v>250.286</v>
      </c>
      <c r="J10" s="95">
        <v>279.73599999999999</v>
      </c>
      <c r="K10" s="180">
        <v>222</v>
      </c>
    </row>
    <row r="11" spans="2:11" ht="14.25" customHeight="1" x14ac:dyDescent="0.2">
      <c r="B11" s="38" t="s">
        <v>61</v>
      </c>
      <c r="C11" s="103">
        <v>29.722000000000001</v>
      </c>
      <c r="D11" s="103">
        <v>318.38499999999999</v>
      </c>
      <c r="E11" s="95">
        <v>348.10700000000003</v>
      </c>
      <c r="F11" s="175">
        <v>263</v>
      </c>
      <c r="G11" s="103"/>
      <c r="H11" s="103">
        <v>30.803999999999998</v>
      </c>
      <c r="I11" s="103">
        <v>348.20600000000002</v>
      </c>
      <c r="J11" s="95">
        <v>379.01</v>
      </c>
      <c r="K11" s="180">
        <v>272</v>
      </c>
    </row>
    <row r="12" spans="2:11" ht="14.25" customHeight="1" x14ac:dyDescent="0.2">
      <c r="B12" s="38" t="s">
        <v>77</v>
      </c>
      <c r="C12" s="103">
        <v>44.478000000000002</v>
      </c>
      <c r="D12" s="103">
        <v>764.678</v>
      </c>
      <c r="E12" s="95">
        <v>809.15599999999995</v>
      </c>
      <c r="F12" s="175">
        <v>535</v>
      </c>
      <c r="G12" s="103"/>
      <c r="H12" s="103">
        <v>37.671999999999997</v>
      </c>
      <c r="I12" s="103">
        <v>771.56899999999996</v>
      </c>
      <c r="J12" s="95">
        <v>809.24099999999999</v>
      </c>
      <c r="K12" s="180">
        <v>466</v>
      </c>
    </row>
    <row r="13" spans="2:11" ht="14.25" customHeight="1" x14ac:dyDescent="0.2">
      <c r="B13" s="31"/>
      <c r="C13" s="103"/>
      <c r="D13" s="103"/>
      <c r="E13" s="95"/>
      <c r="F13" s="175"/>
      <c r="G13" s="103"/>
      <c r="H13" s="103"/>
      <c r="I13" s="103"/>
      <c r="J13" s="95"/>
      <c r="K13" s="104"/>
    </row>
    <row r="14" spans="2:11" ht="14.25" customHeight="1" x14ac:dyDescent="0.2">
      <c r="B14" s="63" t="s">
        <v>75</v>
      </c>
      <c r="C14" s="103"/>
      <c r="D14" s="103"/>
      <c r="E14" s="95"/>
      <c r="F14" s="175"/>
      <c r="G14" s="103"/>
      <c r="H14" s="103"/>
      <c r="I14" s="103"/>
      <c r="J14" s="95"/>
      <c r="K14" s="104"/>
    </row>
    <row r="15" spans="2:11" ht="14.25" customHeight="1" x14ac:dyDescent="0.2">
      <c r="B15" s="33" t="s">
        <v>5</v>
      </c>
      <c r="C15" s="103">
        <v>68.097999999999999</v>
      </c>
      <c r="D15" s="103">
        <v>999.17700000000002</v>
      </c>
      <c r="E15" s="95">
        <v>1067.2750000000001</v>
      </c>
      <c r="F15" s="175">
        <v>678</v>
      </c>
      <c r="G15" s="103"/>
      <c r="H15" s="103">
        <v>68.653999999999996</v>
      </c>
      <c r="I15" s="103">
        <v>1017.86</v>
      </c>
      <c r="J15" s="95">
        <v>1086.5139999999999</v>
      </c>
      <c r="K15" s="180">
        <v>604</v>
      </c>
    </row>
    <row r="16" spans="2:11" ht="14.25" customHeight="1" x14ac:dyDescent="0.2">
      <c r="B16" s="33" t="s">
        <v>6</v>
      </c>
      <c r="C16" s="103">
        <v>20.009</v>
      </c>
      <c r="D16" s="103">
        <v>99.774000000000001</v>
      </c>
      <c r="E16" s="95">
        <v>119.783</v>
      </c>
      <c r="F16" s="175">
        <v>77</v>
      </c>
      <c r="G16" s="103"/>
      <c r="H16" s="103">
        <v>31.760999999999999</v>
      </c>
      <c r="I16" s="103">
        <v>139.58099999999999</v>
      </c>
      <c r="J16" s="95">
        <v>171.34200000000001</v>
      </c>
      <c r="K16" s="180">
        <v>92</v>
      </c>
    </row>
    <row r="17" spans="2:11" ht="14.25" customHeight="1" x14ac:dyDescent="0.2">
      <c r="B17" s="33" t="s">
        <v>64</v>
      </c>
      <c r="C17" s="103">
        <v>34.975999999999999</v>
      </c>
      <c r="D17" s="103">
        <v>307.38200000000001</v>
      </c>
      <c r="E17" s="95">
        <v>342.358</v>
      </c>
      <c r="F17" s="175">
        <v>296</v>
      </c>
      <c r="G17" s="103"/>
      <c r="H17" s="103">
        <v>34.479999999999997</v>
      </c>
      <c r="I17" s="103">
        <v>227.51499999999999</v>
      </c>
      <c r="J17" s="95">
        <v>261.995</v>
      </c>
      <c r="K17" s="180">
        <v>256</v>
      </c>
    </row>
    <row r="18" spans="2:11" ht="14.25" customHeight="1" x14ac:dyDescent="0.2">
      <c r="B18" s="33" t="s">
        <v>65</v>
      </c>
      <c r="C18" s="103">
        <v>40.767000000000003</v>
      </c>
      <c r="D18" s="103">
        <v>371.24599999999998</v>
      </c>
      <c r="E18" s="95">
        <v>412.01299999999998</v>
      </c>
      <c r="F18" s="175">
        <v>346</v>
      </c>
      <c r="G18" s="103"/>
      <c r="H18" s="103">
        <v>49.796999999999997</v>
      </c>
      <c r="I18" s="103">
        <v>358.27699999999999</v>
      </c>
      <c r="J18" s="95">
        <v>408.07400000000001</v>
      </c>
      <c r="K18" s="180">
        <v>337</v>
      </c>
    </row>
    <row r="19" spans="2:11" ht="14.25" customHeight="1" x14ac:dyDescent="0.2">
      <c r="B19" s="34"/>
      <c r="C19" s="25"/>
      <c r="D19" s="28"/>
      <c r="E19" s="74"/>
      <c r="F19" s="130"/>
      <c r="H19" s="74"/>
      <c r="I19" s="74"/>
      <c r="J19" s="79"/>
      <c r="K19" s="104"/>
    </row>
    <row r="20" spans="2:11" ht="14.25" customHeight="1" x14ac:dyDescent="0.2">
      <c r="B20" s="37" t="s">
        <v>1</v>
      </c>
      <c r="C20" s="97">
        <v>163.85</v>
      </c>
      <c r="D20" s="98">
        <v>1777.58</v>
      </c>
      <c r="E20" s="98">
        <v>1941.43</v>
      </c>
      <c r="F20" s="178">
        <v>1397</v>
      </c>
      <c r="H20" s="98">
        <v>184.69199999999998</v>
      </c>
      <c r="I20" s="98">
        <v>1743.2329999999999</v>
      </c>
      <c r="J20" s="95">
        <v>1927.925</v>
      </c>
      <c r="K20" s="178">
        <v>1289</v>
      </c>
    </row>
    <row r="21" spans="2:11" ht="14.25" customHeight="1" x14ac:dyDescent="0.2">
      <c r="B21" s="38"/>
      <c r="C21" s="90"/>
      <c r="D21" s="74"/>
      <c r="E21" s="76" t="s">
        <v>0</v>
      </c>
      <c r="F21" s="130"/>
      <c r="H21" s="74"/>
      <c r="I21" s="74"/>
      <c r="J21" s="76" t="s">
        <v>0</v>
      </c>
    </row>
    <row r="22" spans="2:11" ht="14.25" customHeight="1" x14ac:dyDescent="0.2">
      <c r="B22" s="32" t="s">
        <v>134</v>
      </c>
      <c r="C22" s="90"/>
      <c r="D22" s="91"/>
      <c r="E22" s="74"/>
      <c r="F22" s="130"/>
      <c r="H22" s="74"/>
      <c r="I22" s="74"/>
      <c r="J22" s="74"/>
    </row>
    <row r="23" spans="2:11" ht="14.25" customHeight="1" x14ac:dyDescent="0.2">
      <c r="B23" s="38" t="s">
        <v>62</v>
      </c>
      <c r="C23" s="29">
        <v>10.93</v>
      </c>
      <c r="D23" s="29">
        <v>89.07</v>
      </c>
      <c r="E23" s="87">
        <v>100</v>
      </c>
      <c r="F23" s="130"/>
      <c r="H23" s="29">
        <v>18.864999999999998</v>
      </c>
      <c r="I23" s="29">
        <v>81.135000000000005</v>
      </c>
      <c r="J23" s="87">
        <v>100</v>
      </c>
    </row>
    <row r="24" spans="2:11" ht="14.25" customHeight="1" x14ac:dyDescent="0.2">
      <c r="B24" s="38" t="s">
        <v>60</v>
      </c>
      <c r="C24" s="29">
        <v>12.167</v>
      </c>
      <c r="D24" s="29">
        <v>87.832999999999998</v>
      </c>
      <c r="E24" s="87">
        <v>100</v>
      </c>
      <c r="F24" s="130"/>
      <c r="H24" s="29">
        <v>10.528</v>
      </c>
      <c r="I24" s="29">
        <v>89.471999999999994</v>
      </c>
      <c r="J24" s="87">
        <v>100</v>
      </c>
    </row>
    <row r="25" spans="2:11" ht="14.25" customHeight="1" x14ac:dyDescent="0.2">
      <c r="B25" s="38" t="s">
        <v>61</v>
      </c>
      <c r="C25" s="29">
        <v>8.5380000000000003</v>
      </c>
      <c r="D25" s="29">
        <v>91.462000000000003</v>
      </c>
      <c r="E25" s="87">
        <v>100</v>
      </c>
      <c r="F25" s="130"/>
      <c r="H25" s="29">
        <v>8.1270000000000007</v>
      </c>
      <c r="I25" s="29">
        <v>91.873000000000005</v>
      </c>
      <c r="J25" s="87">
        <v>100</v>
      </c>
    </row>
    <row r="26" spans="2:11" ht="14.25" customHeight="1" x14ac:dyDescent="0.2">
      <c r="B26" s="38" t="s">
        <v>77</v>
      </c>
      <c r="C26" s="29">
        <v>5.4969999999999999</v>
      </c>
      <c r="D26" s="29">
        <v>94.503</v>
      </c>
      <c r="E26" s="87">
        <v>100</v>
      </c>
      <c r="F26" s="130"/>
      <c r="H26" s="29">
        <v>4.6550000000000002</v>
      </c>
      <c r="I26" s="29">
        <v>95.344999999999999</v>
      </c>
      <c r="J26" s="87">
        <v>100</v>
      </c>
    </row>
    <row r="27" spans="2:11" ht="14.25" customHeight="1" x14ac:dyDescent="0.2">
      <c r="B27" s="31"/>
      <c r="C27" s="29"/>
      <c r="D27" s="29"/>
      <c r="E27" s="87"/>
      <c r="F27" s="176"/>
      <c r="H27" s="29"/>
      <c r="I27" s="74"/>
      <c r="J27" s="87"/>
    </row>
    <row r="28" spans="2:11" ht="14.25" customHeight="1" x14ac:dyDescent="0.2">
      <c r="B28" s="63" t="s">
        <v>75</v>
      </c>
      <c r="C28" s="29"/>
      <c r="D28" s="29"/>
      <c r="E28" s="87"/>
      <c r="F28" s="130"/>
      <c r="H28" s="29"/>
      <c r="I28" s="74"/>
      <c r="J28" s="87"/>
    </row>
    <row r="29" spans="2:11" ht="14.25" customHeight="1" x14ac:dyDescent="0.2">
      <c r="B29" s="33" t="s">
        <v>5</v>
      </c>
      <c r="C29" s="29">
        <v>6.3810000000000002</v>
      </c>
      <c r="D29" s="29">
        <v>93.619</v>
      </c>
      <c r="E29" s="87">
        <v>100</v>
      </c>
      <c r="F29" s="130"/>
      <c r="H29" s="29">
        <v>6.319</v>
      </c>
      <c r="I29" s="29">
        <v>93.680999999999997</v>
      </c>
      <c r="J29" s="87">
        <v>100</v>
      </c>
    </row>
    <row r="30" spans="2:11" ht="14.25" customHeight="1" x14ac:dyDescent="0.2">
      <c r="B30" s="33" t="s">
        <v>6</v>
      </c>
      <c r="C30" s="29">
        <v>16.704000000000001</v>
      </c>
      <c r="D30" s="29">
        <v>83.296000000000006</v>
      </c>
      <c r="E30" s="87">
        <v>100</v>
      </c>
      <c r="F30" s="130"/>
      <c r="H30" s="29">
        <v>18.536999999999999</v>
      </c>
      <c r="I30" s="29">
        <v>81.462999999999994</v>
      </c>
      <c r="J30" s="87">
        <v>100</v>
      </c>
    </row>
    <row r="31" spans="2:11" ht="14.25" customHeight="1" x14ac:dyDescent="0.2">
      <c r="B31" s="33" t="s">
        <v>64</v>
      </c>
      <c r="C31" s="29">
        <v>10.215999999999999</v>
      </c>
      <c r="D31" s="29">
        <v>89.784000000000006</v>
      </c>
      <c r="E31" s="87">
        <v>100</v>
      </c>
      <c r="F31" s="130"/>
      <c r="H31" s="29">
        <v>13.161</v>
      </c>
      <c r="I31" s="29">
        <v>86.838999999999999</v>
      </c>
      <c r="J31" s="87">
        <v>100</v>
      </c>
    </row>
    <row r="32" spans="2:11" ht="14.25" customHeight="1" x14ac:dyDescent="0.2">
      <c r="B32" s="33" t="s">
        <v>65</v>
      </c>
      <c r="C32" s="29">
        <v>9.8949999999999996</v>
      </c>
      <c r="D32" s="29">
        <v>90.105000000000004</v>
      </c>
      <c r="E32" s="87">
        <v>100</v>
      </c>
      <c r="F32" s="130"/>
      <c r="H32" s="29">
        <v>12.202999999999999</v>
      </c>
      <c r="I32" s="29">
        <v>87.796999999999997</v>
      </c>
      <c r="J32" s="87">
        <v>100</v>
      </c>
    </row>
    <row r="33" spans="2:11" ht="14.25" customHeight="1" x14ac:dyDescent="0.2">
      <c r="B33" s="35"/>
      <c r="C33" s="21"/>
      <c r="D33" s="21"/>
      <c r="E33" s="87"/>
      <c r="F33" s="130"/>
      <c r="H33" s="29"/>
      <c r="I33" s="29"/>
      <c r="J33" s="87"/>
    </row>
    <row r="34" spans="2:11" ht="14.25" customHeight="1" x14ac:dyDescent="0.2">
      <c r="B34" s="37" t="s">
        <v>1</v>
      </c>
      <c r="C34" s="44">
        <v>8.44</v>
      </c>
      <c r="D34" s="44">
        <v>91.56</v>
      </c>
      <c r="E34" s="88">
        <v>100</v>
      </c>
      <c r="F34" s="179"/>
      <c r="H34" s="102">
        <v>9.58</v>
      </c>
      <c r="I34" s="102">
        <v>90.42</v>
      </c>
      <c r="J34" s="88">
        <v>100</v>
      </c>
      <c r="K34" s="10"/>
    </row>
    <row r="35" spans="2:11" ht="28.5" customHeight="1" x14ac:dyDescent="0.2">
      <c r="B35" s="231" t="s">
        <v>135</v>
      </c>
      <c r="C35" s="231"/>
      <c r="D35" s="231"/>
      <c r="E35" s="231"/>
      <c r="F35" s="231"/>
      <c r="G35" s="231"/>
      <c r="H35" s="231"/>
      <c r="I35" s="231"/>
      <c r="J35" s="231"/>
      <c r="K35" s="231"/>
    </row>
    <row r="36" spans="2:11" ht="14.25" customHeight="1" x14ac:dyDescent="0.2">
      <c r="B36" s="89" t="s">
        <v>4</v>
      </c>
      <c r="C36" s="13"/>
      <c r="D36" s="13"/>
    </row>
    <row r="37" spans="2:11" ht="15" x14ac:dyDescent="0.2">
      <c r="C37" s="13"/>
      <c r="D37" s="13"/>
    </row>
    <row r="38" spans="2:11" ht="15" x14ac:dyDescent="0.2">
      <c r="B38" s="36"/>
      <c r="C38" s="13"/>
      <c r="D38" s="13"/>
    </row>
    <row r="39" spans="2:11" ht="15" x14ac:dyDescent="0.2">
      <c r="C39" s="13"/>
      <c r="D39" s="13"/>
    </row>
    <row r="40" spans="2:11" ht="15" x14ac:dyDescent="0.2">
      <c r="C40" s="13"/>
      <c r="D40" s="13"/>
    </row>
    <row r="41" spans="2:11" ht="15" x14ac:dyDescent="0.2">
      <c r="C41" s="13"/>
      <c r="D41" s="13"/>
    </row>
    <row r="42" spans="2:11" ht="15" x14ac:dyDescent="0.2">
      <c r="C42" s="13"/>
      <c r="D42" s="13"/>
    </row>
    <row r="43" spans="2:11" ht="15" x14ac:dyDescent="0.2">
      <c r="C43" s="13"/>
      <c r="D43" s="13"/>
    </row>
  </sheetData>
  <mergeCells count="4">
    <mergeCell ref="H5:K5"/>
    <mergeCell ref="C5:F5"/>
    <mergeCell ref="B35:K35"/>
    <mergeCell ref="B2:K2"/>
  </mergeCells>
  <pageMargins left="0.7" right="0.7" top="0.75" bottom="0.75" header="0.3" footer="0.3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2:G38"/>
  <sheetViews>
    <sheetView workbookViewId="0"/>
  </sheetViews>
  <sheetFormatPr defaultColWidth="9.140625" defaultRowHeight="12" x14ac:dyDescent="0.2"/>
  <cols>
    <col min="1" max="1" width="9.140625" style="3"/>
    <col min="2" max="2" width="36.28515625" style="3" customWidth="1"/>
    <col min="3" max="4" width="9.7109375" style="3" customWidth="1"/>
    <col min="5" max="14" width="9.140625" style="3"/>
    <col min="15" max="15" width="30.5703125" style="3" customWidth="1"/>
    <col min="16" max="16384" width="9.140625" style="3"/>
  </cols>
  <sheetData>
    <row r="2" spans="2:4" ht="37.5" customHeight="1" x14ac:dyDescent="0.2">
      <c r="B2" s="216" t="s">
        <v>95</v>
      </c>
      <c r="C2" s="216"/>
      <c r="D2" s="216"/>
    </row>
    <row r="3" spans="2:4" ht="14.25" customHeight="1" x14ac:dyDescent="0.2"/>
    <row r="4" spans="2:4" ht="28.5" customHeight="1" x14ac:dyDescent="0.2">
      <c r="B4" s="232" t="s">
        <v>128</v>
      </c>
      <c r="C4" s="232"/>
      <c r="D4" s="232"/>
    </row>
    <row r="5" spans="2:4" ht="14.25" customHeight="1" x14ac:dyDescent="0.2">
      <c r="B5" s="15"/>
      <c r="C5" s="16" t="s">
        <v>57</v>
      </c>
      <c r="D5" s="16" t="s">
        <v>58</v>
      </c>
    </row>
    <row r="6" spans="2:4" ht="14.25" customHeight="1" x14ac:dyDescent="0.2">
      <c r="B6" s="36"/>
      <c r="D6" s="8" t="s">
        <v>2</v>
      </c>
    </row>
    <row r="7" spans="2:4" ht="14.25" customHeight="1" x14ac:dyDescent="0.2">
      <c r="B7" s="32" t="s">
        <v>134</v>
      </c>
      <c r="C7" s="35"/>
      <c r="D7" s="38"/>
    </row>
    <row r="8" spans="2:4" ht="14.25" customHeight="1" x14ac:dyDescent="0.2">
      <c r="B8" s="38" t="s">
        <v>62</v>
      </c>
      <c r="C8" s="50">
        <v>50.863</v>
      </c>
      <c r="D8" s="50">
        <v>86.766000000000005</v>
      </c>
    </row>
    <row r="9" spans="2:4" ht="14.25" customHeight="1" x14ac:dyDescent="0.2">
      <c r="B9" s="38" t="s">
        <v>60</v>
      </c>
      <c r="C9" s="50">
        <v>38.786999999999999</v>
      </c>
      <c r="D9" s="50">
        <v>29.45</v>
      </c>
    </row>
    <row r="10" spans="2:4" ht="14.25" customHeight="1" x14ac:dyDescent="0.2">
      <c r="B10" s="38" t="s">
        <v>61</v>
      </c>
      <c r="C10" s="50">
        <v>29.722000000000001</v>
      </c>
      <c r="D10" s="50">
        <v>30.803999999999998</v>
      </c>
    </row>
    <row r="11" spans="2:4" ht="14.25" customHeight="1" x14ac:dyDescent="0.2">
      <c r="B11" s="38" t="s">
        <v>77</v>
      </c>
      <c r="C11" s="50">
        <v>44.478000000000002</v>
      </c>
      <c r="D11" s="50">
        <v>37.671999999999997</v>
      </c>
    </row>
    <row r="12" spans="2:4" ht="14.25" customHeight="1" x14ac:dyDescent="0.2">
      <c r="B12" s="31"/>
      <c r="C12" s="50"/>
      <c r="D12" s="50"/>
    </row>
    <row r="13" spans="2:4" ht="14.25" customHeight="1" x14ac:dyDescent="0.2">
      <c r="B13" s="63" t="s">
        <v>75</v>
      </c>
      <c r="C13" s="50"/>
      <c r="D13" s="50"/>
    </row>
    <row r="14" spans="2:4" ht="14.25" customHeight="1" x14ac:dyDescent="0.2">
      <c r="B14" s="33" t="s">
        <v>5</v>
      </c>
      <c r="C14" s="50">
        <v>68.097999999999999</v>
      </c>
      <c r="D14" s="50">
        <v>68.653999999999996</v>
      </c>
    </row>
    <row r="15" spans="2:4" ht="14.25" customHeight="1" x14ac:dyDescent="0.2">
      <c r="B15" s="33" t="s">
        <v>6</v>
      </c>
      <c r="C15" s="50">
        <v>20.009</v>
      </c>
      <c r="D15" s="50">
        <v>31.760999999999999</v>
      </c>
    </row>
    <row r="16" spans="2:4" ht="14.25" customHeight="1" x14ac:dyDescent="0.2">
      <c r="B16" s="33" t="s">
        <v>64</v>
      </c>
      <c r="C16" s="50">
        <v>34.975999999999999</v>
      </c>
      <c r="D16" s="50">
        <v>34.479999999999997</v>
      </c>
    </row>
    <row r="17" spans="2:7" ht="14.25" customHeight="1" x14ac:dyDescent="0.2">
      <c r="B17" s="33" t="s">
        <v>65</v>
      </c>
      <c r="C17" s="50">
        <v>40.767000000000003</v>
      </c>
      <c r="D17" s="50">
        <v>49.796999999999997</v>
      </c>
    </row>
    <row r="18" spans="2:7" ht="14.25" customHeight="1" x14ac:dyDescent="0.2">
      <c r="B18" s="34"/>
      <c r="C18" s="25"/>
      <c r="D18" s="28"/>
    </row>
    <row r="19" spans="2:7" ht="14.25" customHeight="1" x14ac:dyDescent="0.2">
      <c r="B19" s="37" t="s">
        <v>1</v>
      </c>
      <c r="C19" s="60">
        <v>163.85</v>
      </c>
      <c r="D19" s="60">
        <f>SUM(D14:D18)</f>
        <v>184.69199999999998</v>
      </c>
    </row>
    <row r="20" spans="2:7" ht="14.25" customHeight="1" x14ac:dyDescent="0.2">
      <c r="B20" s="38"/>
      <c r="C20" s="43"/>
      <c r="D20" s="61" t="s">
        <v>0</v>
      </c>
    </row>
    <row r="21" spans="2:7" ht="14.25" customHeight="1" x14ac:dyDescent="0.2">
      <c r="B21" s="32" t="s">
        <v>134</v>
      </c>
      <c r="C21" s="5"/>
      <c r="D21" s="49"/>
    </row>
    <row r="22" spans="2:7" ht="14.25" customHeight="1" x14ac:dyDescent="0.2">
      <c r="B22" s="38" t="s">
        <v>62</v>
      </c>
      <c r="C22" s="29">
        <v>31.042000000000002</v>
      </c>
      <c r="D22" s="29">
        <v>46.978999999999999</v>
      </c>
    </row>
    <row r="23" spans="2:7" ht="14.25" customHeight="1" x14ac:dyDescent="0.2">
      <c r="B23" s="38" t="s">
        <v>60</v>
      </c>
      <c r="C23" s="29">
        <v>23.672000000000001</v>
      </c>
      <c r="D23" s="29">
        <v>15.945</v>
      </c>
    </row>
    <row r="24" spans="2:7" ht="14.25" customHeight="1" x14ac:dyDescent="0.2">
      <c r="B24" s="38" t="s">
        <v>61</v>
      </c>
      <c r="C24" s="29">
        <v>18.14</v>
      </c>
      <c r="D24" s="29">
        <v>16.678999999999998</v>
      </c>
    </row>
    <row r="25" spans="2:7" ht="14.25" customHeight="1" x14ac:dyDescent="0.2">
      <c r="B25" s="38" t="s">
        <v>77</v>
      </c>
      <c r="C25" s="29">
        <v>27.146000000000001</v>
      </c>
      <c r="D25" s="29">
        <v>20.396999999999998</v>
      </c>
    </row>
    <row r="26" spans="2:7" ht="14.25" customHeight="1" x14ac:dyDescent="0.2">
      <c r="B26" s="31"/>
      <c r="C26" s="29"/>
      <c r="D26" s="29"/>
      <c r="F26" s="29"/>
    </row>
    <row r="27" spans="2:7" ht="14.25" customHeight="1" x14ac:dyDescent="0.2">
      <c r="B27" s="63" t="s">
        <v>75</v>
      </c>
      <c r="C27" s="29"/>
      <c r="D27" s="29"/>
    </row>
    <row r="28" spans="2:7" ht="14.25" customHeight="1" x14ac:dyDescent="0.2">
      <c r="B28" s="33" t="s">
        <v>5</v>
      </c>
      <c r="C28" s="29">
        <v>41.561</v>
      </c>
      <c r="D28" s="29">
        <v>37.171999999999997</v>
      </c>
    </row>
    <row r="29" spans="2:7" ht="14.25" customHeight="1" x14ac:dyDescent="0.2">
      <c r="B29" s="33" t="s">
        <v>6</v>
      </c>
      <c r="C29" s="29">
        <v>12.212</v>
      </c>
      <c r="D29" s="29">
        <v>17.196999999999999</v>
      </c>
    </row>
    <row r="30" spans="2:7" ht="14.25" customHeight="1" x14ac:dyDescent="0.2">
      <c r="B30" s="33" t="s">
        <v>64</v>
      </c>
      <c r="C30" s="29">
        <v>21.346</v>
      </c>
      <c r="D30" s="29">
        <v>18.669</v>
      </c>
    </row>
    <row r="31" spans="2:7" ht="14.25" customHeight="1" x14ac:dyDescent="0.2">
      <c r="B31" s="33" t="s">
        <v>65</v>
      </c>
      <c r="C31" s="29">
        <v>24.881</v>
      </c>
      <c r="D31" s="29">
        <v>26.962</v>
      </c>
      <c r="E31" s="5"/>
      <c r="F31" s="5"/>
      <c r="G31" s="5"/>
    </row>
    <row r="32" spans="2:7" ht="14.25" customHeight="1" x14ac:dyDescent="0.2">
      <c r="B32" s="35"/>
      <c r="C32" s="21"/>
      <c r="D32" s="21"/>
      <c r="E32" s="5"/>
      <c r="F32" s="5"/>
      <c r="G32" s="5"/>
    </row>
    <row r="33" spans="2:7" ht="14.25" customHeight="1" x14ac:dyDescent="0.2">
      <c r="B33" s="37" t="s">
        <v>1</v>
      </c>
      <c r="C33" s="44">
        <v>100</v>
      </c>
      <c r="D33" s="44">
        <v>100</v>
      </c>
      <c r="E33" s="5"/>
      <c r="F33" s="40"/>
      <c r="G33" s="5"/>
    </row>
    <row r="34" spans="2:7" ht="14.25" customHeight="1" x14ac:dyDescent="0.2">
      <c r="B34" s="40"/>
      <c r="C34" s="40"/>
      <c r="D34" s="40"/>
      <c r="E34" s="5"/>
      <c r="F34" s="5"/>
      <c r="G34" s="5"/>
    </row>
    <row r="35" spans="2:7" ht="14.25" customHeight="1" x14ac:dyDescent="0.2">
      <c r="B35" s="45" t="s">
        <v>3</v>
      </c>
      <c r="C35" s="92">
        <v>124</v>
      </c>
      <c r="D35" s="92">
        <v>134</v>
      </c>
      <c r="E35" s="26"/>
      <c r="F35" s="26"/>
      <c r="G35" s="5"/>
    </row>
    <row r="36" spans="2:7" ht="42.75" customHeight="1" x14ac:dyDescent="0.2">
      <c r="B36" s="228" t="s">
        <v>135</v>
      </c>
      <c r="C36" s="229"/>
      <c r="D36" s="229"/>
      <c r="E36" s="26"/>
      <c r="F36" s="26"/>
    </row>
    <row r="37" spans="2:7" ht="14.25" customHeight="1" x14ac:dyDescent="0.2">
      <c r="B37" s="89" t="s">
        <v>4</v>
      </c>
      <c r="C37" s="13"/>
      <c r="D37" s="13"/>
    </row>
    <row r="38" spans="2:7" ht="15" x14ac:dyDescent="0.2">
      <c r="C38" s="13"/>
      <c r="D38" s="13"/>
    </row>
  </sheetData>
  <mergeCells count="3">
    <mergeCell ref="B36:D36"/>
    <mergeCell ref="B2:D2"/>
    <mergeCell ref="B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28FFFF"/>
    <pageSetUpPr autoPageBreaks="0"/>
  </sheetPr>
  <dimension ref="B2:R30"/>
  <sheetViews>
    <sheetView showGridLines="0" workbookViewId="0"/>
  </sheetViews>
  <sheetFormatPr defaultColWidth="9.140625" defaultRowHeight="12" x14ac:dyDescent="0.2"/>
  <cols>
    <col min="1" max="14" width="9.140625" style="3"/>
    <col min="15" max="15" width="30.5703125" style="3" customWidth="1"/>
    <col min="16" max="16" width="9.140625" style="3"/>
    <col min="17" max="17" width="11.85546875" style="3" customWidth="1"/>
    <col min="18" max="20" width="9.140625" style="3"/>
    <col min="21" max="21" width="13.42578125" style="3" customWidth="1"/>
    <col min="22" max="16384" width="9.140625" style="3"/>
  </cols>
  <sheetData>
    <row r="2" spans="2:18" ht="37.5" customHeight="1" x14ac:dyDescent="0.2">
      <c r="B2" s="213" t="s">
        <v>141</v>
      </c>
      <c r="C2" s="214"/>
      <c r="D2" s="214"/>
      <c r="E2" s="214"/>
      <c r="F2" s="214"/>
      <c r="G2" s="214"/>
      <c r="H2" s="214"/>
      <c r="I2" s="214"/>
      <c r="J2" s="214"/>
    </row>
    <row r="4" spans="2:18" x14ac:dyDescent="0.2">
      <c r="M4" s="3" t="s">
        <v>66</v>
      </c>
    </row>
    <row r="5" spans="2:18" ht="15" x14ac:dyDescent="0.25">
      <c r="O5" s="5"/>
      <c r="P5" s="5"/>
      <c r="Q5" s="152" t="s">
        <v>142</v>
      </c>
      <c r="R5" s="5"/>
    </row>
    <row r="6" spans="2:18" ht="12.75" x14ac:dyDescent="0.2">
      <c r="O6" s="5"/>
      <c r="P6" s="5"/>
      <c r="Q6" s="153"/>
      <c r="R6" s="159" t="s">
        <v>0</v>
      </c>
    </row>
    <row r="7" spans="2:18" x14ac:dyDescent="0.2">
      <c r="O7" s="5"/>
      <c r="P7" s="5"/>
      <c r="Q7" t="s">
        <v>62</v>
      </c>
      <c r="R7" s="155">
        <v>31.740799846935889</v>
      </c>
    </row>
    <row r="8" spans="2:18" x14ac:dyDescent="0.2">
      <c r="O8" s="5"/>
      <c r="P8" s="5"/>
      <c r="Q8" t="s">
        <v>60</v>
      </c>
      <c r="R8" s="155">
        <v>23.799582463465551</v>
      </c>
    </row>
    <row r="9" spans="2:18" x14ac:dyDescent="0.2">
      <c r="O9" s="5"/>
      <c r="P9" s="5"/>
      <c r="Q9" t="s">
        <v>61</v>
      </c>
      <c r="R9" s="155">
        <v>15.305137067623548</v>
      </c>
    </row>
    <row r="10" spans="2:18" x14ac:dyDescent="0.2">
      <c r="O10" s="52"/>
      <c r="P10" s="5"/>
      <c r="Q10" s="154" t="s">
        <v>63</v>
      </c>
      <c r="R10" s="156">
        <v>11.710232180524715</v>
      </c>
    </row>
    <row r="11" spans="2:18" x14ac:dyDescent="0.2">
      <c r="O11" s="52"/>
      <c r="P11" s="5"/>
      <c r="Q11" s="153"/>
      <c r="R11" s="155"/>
    </row>
    <row r="12" spans="2:18" x14ac:dyDescent="0.2">
      <c r="O12" s="12"/>
      <c r="P12" s="5"/>
      <c r="Q12"/>
      <c r="R12" s="155"/>
    </row>
    <row r="13" spans="2:18" x14ac:dyDescent="0.2">
      <c r="O13" s="5"/>
      <c r="P13" s="5"/>
    </row>
    <row r="14" spans="2:18" x14ac:dyDescent="0.2">
      <c r="O14" s="5"/>
      <c r="P14" s="5"/>
    </row>
    <row r="15" spans="2:18" x14ac:dyDescent="0.2">
      <c r="O15" s="5"/>
      <c r="P15" s="5"/>
    </row>
    <row r="16" spans="2:18" x14ac:dyDescent="0.2">
      <c r="O16" s="5"/>
      <c r="P16" s="5"/>
    </row>
    <row r="17" spans="2:16" x14ac:dyDescent="0.2">
      <c r="O17" s="5"/>
      <c r="P17" s="5"/>
    </row>
    <row r="18" spans="2:16" ht="14.25" customHeight="1" x14ac:dyDescent="0.2">
      <c r="B18" s="206" t="s">
        <v>104</v>
      </c>
    </row>
    <row r="19" spans="2:16" x14ac:dyDescent="0.2">
      <c r="B19" s="206" t="s">
        <v>92</v>
      </c>
    </row>
    <row r="20" spans="2:16" ht="24" customHeight="1" x14ac:dyDescent="0.2">
      <c r="B20" s="211" t="s">
        <v>111</v>
      </c>
      <c r="C20" s="212"/>
      <c r="D20" s="212"/>
      <c r="E20" s="212"/>
      <c r="F20" s="212"/>
      <c r="G20" s="212"/>
      <c r="H20" s="212"/>
      <c r="I20" s="212"/>
      <c r="J20" s="212"/>
    </row>
    <row r="21" spans="2:16" ht="14.25" customHeight="1" x14ac:dyDescent="0.2">
      <c r="B21" s="207" t="s">
        <v>93</v>
      </c>
      <c r="C21" s="11"/>
    </row>
    <row r="22" spans="2:16" ht="14.25" customHeight="1" x14ac:dyDescent="0.2">
      <c r="B22" s="206" t="s">
        <v>4</v>
      </c>
    </row>
    <row r="23" spans="2:16" ht="14.25" customHeight="1" x14ac:dyDescent="0.2">
      <c r="B23" s="58"/>
    </row>
    <row r="24" spans="2:16" ht="14.25" customHeight="1" x14ac:dyDescent="0.2">
      <c r="B24" s="58"/>
    </row>
    <row r="25" spans="2:16" ht="14.25" customHeight="1" x14ac:dyDescent="0.2">
      <c r="B25" s="6"/>
    </row>
    <row r="26" spans="2:16" ht="14.25" customHeight="1" x14ac:dyDescent="0.2"/>
    <row r="27" spans="2:16" ht="13.15" customHeight="1" x14ac:dyDescent="0.2">
      <c r="G27" s="59"/>
    </row>
    <row r="28" spans="2:16" ht="13.15" customHeight="1" x14ac:dyDescent="0.2">
      <c r="G28" s="59"/>
    </row>
    <row r="29" spans="2:16" ht="12.75" x14ac:dyDescent="0.2">
      <c r="G29" s="59"/>
    </row>
    <row r="30" spans="2:16" ht="12.75" x14ac:dyDescent="0.2">
      <c r="G30" s="59"/>
    </row>
  </sheetData>
  <mergeCells count="2">
    <mergeCell ref="B20:J20"/>
    <mergeCell ref="B2:J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autoPageBreaks="0"/>
  </sheetPr>
  <dimension ref="B2:AD67"/>
  <sheetViews>
    <sheetView showGridLines="0" zoomScaleNormal="100" workbookViewId="0"/>
  </sheetViews>
  <sheetFormatPr defaultColWidth="9.140625" defaultRowHeight="12" x14ac:dyDescent="0.2"/>
  <cols>
    <col min="1" max="14" width="9.140625" style="3"/>
    <col min="15" max="15" width="30.5703125" style="3" customWidth="1"/>
    <col min="16" max="16" width="9.140625" style="3"/>
    <col min="17" max="17" width="18.85546875" style="3" customWidth="1"/>
    <col min="18" max="20" width="9.140625" style="3"/>
    <col min="21" max="21" width="17.7109375" style="3" customWidth="1"/>
    <col min="22" max="16384" width="9.140625" style="3"/>
  </cols>
  <sheetData>
    <row r="2" spans="2:20" ht="37.5" customHeight="1" x14ac:dyDescent="0.2">
      <c r="B2" s="213" t="s">
        <v>143</v>
      </c>
      <c r="C2" s="214"/>
      <c r="D2" s="214"/>
      <c r="E2" s="214"/>
      <c r="F2" s="214"/>
      <c r="G2" s="214"/>
      <c r="H2" s="214"/>
      <c r="I2" s="214"/>
      <c r="J2" s="214"/>
    </row>
    <row r="4" spans="2:20" x14ac:dyDescent="0.2">
      <c r="M4" s="3" t="s">
        <v>66</v>
      </c>
    </row>
    <row r="5" spans="2:20" x14ac:dyDescent="0.2">
      <c r="O5" s="5"/>
      <c r="P5" s="5"/>
      <c r="Q5" s="5"/>
      <c r="R5" s="5"/>
    </row>
    <row r="6" spans="2:20" ht="15" x14ac:dyDescent="0.25">
      <c r="O6" s="5"/>
      <c r="P6" s="5"/>
      <c r="Q6" s="152" t="s">
        <v>144</v>
      </c>
      <c r="R6" s="5"/>
    </row>
    <row r="7" spans="2:20" ht="12.75" x14ac:dyDescent="0.2">
      <c r="O7" s="5"/>
      <c r="P7" s="5"/>
      <c r="Q7" s="153"/>
      <c r="R7" s="159" t="s">
        <v>0</v>
      </c>
    </row>
    <row r="8" spans="2:20" x14ac:dyDescent="0.2">
      <c r="O8" s="52"/>
      <c r="P8" s="5"/>
      <c r="Q8" t="s">
        <v>5</v>
      </c>
      <c r="R8" s="155">
        <v>14.898735866508975</v>
      </c>
    </row>
    <row r="9" spans="2:20" x14ac:dyDescent="0.2">
      <c r="O9" s="12"/>
      <c r="P9" s="5"/>
      <c r="Q9" t="s">
        <v>6</v>
      </c>
      <c r="R9" s="155">
        <v>32.177937563105154</v>
      </c>
    </row>
    <row r="10" spans="2:20" x14ac:dyDescent="0.2">
      <c r="O10" s="5"/>
      <c r="P10" s="5"/>
      <c r="Q10" t="s">
        <v>64</v>
      </c>
      <c r="R10" s="155">
        <v>22.695471287619991</v>
      </c>
    </row>
    <row r="11" spans="2:20" x14ac:dyDescent="0.2">
      <c r="O11" s="5"/>
      <c r="P11" s="5"/>
      <c r="Q11" s="154" t="s">
        <v>65</v>
      </c>
      <c r="R11" s="156">
        <v>21.776687561569712</v>
      </c>
    </row>
    <row r="12" spans="2:20" x14ac:dyDescent="0.2">
      <c r="O12" s="5"/>
      <c r="P12" s="5"/>
      <c r="Q12" s="157"/>
      <c r="R12" s="158"/>
      <c r="S12" s="157"/>
    </row>
    <row r="13" spans="2:20" x14ac:dyDescent="0.2">
      <c r="O13" s="5"/>
      <c r="P13" s="5"/>
      <c r="Q13" s="5"/>
      <c r="R13" s="5"/>
      <c r="S13" s="5"/>
      <c r="T13" s="5"/>
    </row>
    <row r="14" spans="2:20" x14ac:dyDescent="0.2">
      <c r="O14" s="5"/>
      <c r="P14" s="5"/>
      <c r="Q14" s="5"/>
      <c r="R14" s="5"/>
    </row>
    <row r="15" spans="2:20" ht="14.25" customHeight="1" x14ac:dyDescent="0.2">
      <c r="B15" s="58"/>
      <c r="O15" s="5"/>
      <c r="P15" s="5"/>
      <c r="Q15" s="5"/>
      <c r="R15" s="5"/>
    </row>
    <row r="16" spans="2:20" ht="14.25" customHeight="1" x14ac:dyDescent="0.2">
      <c r="B16" s="58"/>
      <c r="O16" s="5"/>
      <c r="P16" s="5"/>
    </row>
    <row r="17" spans="2:22" ht="14.25" customHeight="1" x14ac:dyDescent="0.2">
      <c r="B17" s="58"/>
      <c r="O17" s="5"/>
      <c r="P17" s="5"/>
    </row>
    <row r="18" spans="2:22" ht="14.25" customHeight="1" x14ac:dyDescent="0.2">
      <c r="B18" s="58"/>
    </row>
    <row r="19" spans="2:22" ht="14.25" customHeight="1" x14ac:dyDescent="0.2">
      <c r="B19" s="206" t="s">
        <v>104</v>
      </c>
    </row>
    <row r="20" spans="2:22" ht="14.25" customHeight="1" x14ac:dyDescent="0.2">
      <c r="B20" s="206" t="s">
        <v>87</v>
      </c>
    </row>
    <row r="21" spans="2:22" ht="14.25" customHeight="1" x14ac:dyDescent="0.2">
      <c r="B21" s="206" t="s">
        <v>4</v>
      </c>
    </row>
    <row r="22" spans="2:22" ht="14.25" customHeight="1" x14ac:dyDescent="0.2">
      <c r="B22" s="58"/>
    </row>
    <row r="23" spans="2:22" ht="14.25" customHeight="1" x14ac:dyDescent="0.2">
      <c r="B23" s="58"/>
    </row>
    <row r="24" spans="2:22" ht="14.25" customHeight="1" x14ac:dyDescent="0.2">
      <c r="B24" s="6"/>
    </row>
    <row r="25" spans="2:22" ht="14.25" customHeight="1" x14ac:dyDescent="0.2"/>
    <row r="26" spans="2:22" ht="14.25" customHeight="1" x14ac:dyDescent="0.2"/>
    <row r="27" spans="2:22" x14ac:dyDescent="0.2">
      <c r="B27" s="6"/>
      <c r="O27" s="5"/>
      <c r="P27" s="5"/>
      <c r="Q27" s="5"/>
      <c r="R27" s="5"/>
      <c r="S27" s="5"/>
      <c r="T27" s="5"/>
      <c r="U27" s="5"/>
      <c r="V27" s="5"/>
    </row>
    <row r="28" spans="2:22" x14ac:dyDescent="0.2">
      <c r="O28" s="5"/>
      <c r="P28" s="5"/>
      <c r="Q28" s="5"/>
      <c r="R28" s="5"/>
      <c r="S28" s="5"/>
      <c r="T28" s="5"/>
      <c r="U28" s="5"/>
      <c r="V28" s="5"/>
    </row>
    <row r="29" spans="2:22" ht="12.75" x14ac:dyDescent="0.2">
      <c r="G29" s="59"/>
      <c r="O29" s="142"/>
      <c r="P29" s="142"/>
      <c r="Q29" s="142"/>
      <c r="R29" s="142"/>
      <c r="S29" s="142"/>
      <c r="T29" s="5"/>
      <c r="U29" s="5"/>
      <c r="V29" s="5"/>
    </row>
    <row r="30" spans="2:22" ht="38.450000000000003" customHeight="1" x14ac:dyDescent="0.2">
      <c r="G30" s="59"/>
      <c r="O30" s="143"/>
      <c r="P30" s="143"/>
      <c r="Q30" s="144"/>
      <c r="R30" s="144"/>
      <c r="S30" s="144"/>
      <c r="T30" s="5"/>
      <c r="U30" s="5"/>
      <c r="V30" s="5"/>
    </row>
    <row r="31" spans="2:22" ht="12.75" x14ac:dyDescent="0.2">
      <c r="G31" s="59"/>
      <c r="O31" s="143"/>
      <c r="P31" s="143"/>
      <c r="Q31" s="144"/>
      <c r="R31" s="144"/>
      <c r="S31" s="144"/>
      <c r="T31" s="5"/>
      <c r="U31" s="5"/>
      <c r="V31" s="5"/>
    </row>
    <row r="32" spans="2:22" ht="12.75" x14ac:dyDescent="0.2">
      <c r="G32" s="59"/>
      <c r="O32" s="141"/>
      <c r="P32" s="141"/>
      <c r="Q32" s="116"/>
      <c r="R32" s="116"/>
      <c r="S32" s="116"/>
      <c r="T32" s="5"/>
      <c r="U32" s="5"/>
      <c r="V32" s="5"/>
    </row>
    <row r="33" spans="7:30" ht="12.75" x14ac:dyDescent="0.2">
      <c r="G33" s="59"/>
      <c r="O33" s="141"/>
      <c r="P33" s="141"/>
      <c r="Q33" s="117"/>
      <c r="R33" s="117"/>
      <c r="S33" s="117"/>
      <c r="T33" s="5"/>
      <c r="U33" s="5"/>
      <c r="V33" s="5"/>
    </row>
    <row r="34" spans="7:30" ht="12.75" x14ac:dyDescent="0.2">
      <c r="G34" s="59"/>
      <c r="O34" s="141"/>
      <c r="P34" s="141"/>
      <c r="Q34" s="117"/>
      <c r="R34" s="117"/>
      <c r="S34" s="117"/>
      <c r="T34" s="5"/>
      <c r="U34" s="5"/>
      <c r="V34" s="5"/>
    </row>
    <row r="35" spans="7:30" ht="12.75" x14ac:dyDescent="0.2">
      <c r="G35" s="59"/>
      <c r="O35" s="141"/>
      <c r="P35" s="141"/>
      <c r="Q35" s="116"/>
      <c r="R35" s="116"/>
      <c r="S35" s="116"/>
      <c r="T35" s="5"/>
      <c r="U35" s="5"/>
      <c r="V35" s="5"/>
    </row>
    <row r="36" spans="7:30" ht="12.75" x14ac:dyDescent="0.2">
      <c r="G36" s="59"/>
      <c r="O36" s="141"/>
      <c r="P36" s="141"/>
      <c r="Q36" s="117"/>
      <c r="R36" s="117"/>
      <c r="S36" s="117"/>
      <c r="T36" s="5"/>
      <c r="U36" s="5"/>
      <c r="V36" s="5"/>
    </row>
    <row r="37" spans="7:30" ht="12.75" x14ac:dyDescent="0.2">
      <c r="G37" s="59"/>
      <c r="O37" s="141"/>
      <c r="P37" s="141"/>
      <c r="Q37" s="117"/>
      <c r="R37" s="117"/>
      <c r="S37" s="117"/>
      <c r="T37" s="5"/>
      <c r="U37" s="5"/>
      <c r="V37" s="5"/>
    </row>
    <row r="38" spans="7:30" ht="12.75" x14ac:dyDescent="0.2">
      <c r="G38" s="59"/>
      <c r="O38" s="141"/>
      <c r="P38" s="141"/>
      <c r="Q38" s="141"/>
      <c r="R38" s="117"/>
      <c r="S38" s="117"/>
      <c r="T38" s="117"/>
      <c r="U38" s="5"/>
      <c r="V38" s="141"/>
      <c r="W38" s="141"/>
      <c r="X38" s="141"/>
      <c r="Y38" s="116"/>
      <c r="Z38" s="116"/>
      <c r="AA38" s="116"/>
      <c r="AB38" s="5"/>
      <c r="AC38" s="5"/>
      <c r="AD38" s="5"/>
    </row>
    <row r="39" spans="7:30" ht="12.75" x14ac:dyDescent="0.2">
      <c r="G39" s="59"/>
      <c r="O39" s="141"/>
      <c r="P39" s="141"/>
      <c r="Q39" s="141"/>
      <c r="R39" s="116"/>
      <c r="S39" s="116"/>
      <c r="T39" s="116"/>
      <c r="U39" s="5"/>
      <c r="V39" s="141"/>
      <c r="W39" s="141"/>
      <c r="X39" s="141"/>
      <c r="Y39" s="117"/>
      <c r="Z39" s="117"/>
      <c r="AA39" s="117"/>
      <c r="AB39" s="5"/>
      <c r="AC39" s="5"/>
      <c r="AD39" s="5"/>
    </row>
    <row r="40" spans="7:30" ht="12.75" x14ac:dyDescent="0.2">
      <c r="G40" s="59"/>
      <c r="O40" s="141"/>
      <c r="P40" s="141"/>
      <c r="Q40" s="141"/>
      <c r="R40" s="117"/>
      <c r="S40" s="117"/>
      <c r="T40" s="117"/>
      <c r="U40" s="5"/>
      <c r="V40" s="141"/>
      <c r="W40" s="141"/>
      <c r="X40" s="141"/>
      <c r="Y40" s="117"/>
      <c r="Z40" s="117"/>
      <c r="AA40" s="117"/>
      <c r="AB40" s="5"/>
      <c r="AC40" s="5"/>
      <c r="AD40" s="5"/>
    </row>
    <row r="41" spans="7:30" ht="12.75" x14ac:dyDescent="0.2">
      <c r="G41" s="59"/>
      <c r="O41" s="141"/>
      <c r="P41" s="141"/>
      <c r="Q41" s="141"/>
      <c r="R41" s="117"/>
      <c r="S41" s="117"/>
      <c r="T41" s="117"/>
      <c r="U41" s="5"/>
      <c r="V41" s="141"/>
      <c r="W41" s="141"/>
      <c r="X41" s="141"/>
      <c r="Y41" s="116"/>
      <c r="Z41" s="116"/>
      <c r="AA41" s="116"/>
      <c r="AB41" s="5"/>
      <c r="AC41" s="5"/>
      <c r="AD41" s="5"/>
    </row>
    <row r="42" spans="7:30" ht="12.75" x14ac:dyDescent="0.2">
      <c r="G42" s="59"/>
      <c r="O42" s="141"/>
      <c r="P42" s="141"/>
      <c r="Q42" s="133"/>
      <c r="R42" s="116"/>
      <c r="S42" s="116"/>
      <c r="T42" s="116"/>
      <c r="U42" s="5"/>
      <c r="V42" s="141"/>
      <c r="W42" s="141"/>
      <c r="X42" s="141"/>
      <c r="Y42" s="117"/>
      <c r="Z42" s="117"/>
      <c r="AA42" s="117"/>
      <c r="AB42" s="5"/>
      <c r="AC42" s="5"/>
      <c r="AD42" s="5"/>
    </row>
    <row r="43" spans="7:30" ht="12.75" x14ac:dyDescent="0.2">
      <c r="G43" s="59"/>
      <c r="O43" s="141"/>
      <c r="P43" s="141"/>
      <c r="Q43" s="133"/>
      <c r="R43" s="117"/>
      <c r="S43" s="117"/>
      <c r="T43" s="117"/>
      <c r="U43" s="5"/>
      <c r="V43" s="141"/>
      <c r="W43" s="141"/>
      <c r="X43" s="141"/>
      <c r="Y43" s="117"/>
      <c r="Z43" s="117"/>
      <c r="AA43" s="117"/>
      <c r="AB43" s="5"/>
      <c r="AC43" s="5"/>
      <c r="AD43" s="5"/>
    </row>
    <row r="44" spans="7:30" ht="12.75" x14ac:dyDescent="0.2">
      <c r="G44" s="59"/>
      <c r="O44" s="215"/>
      <c r="P44" s="215"/>
      <c r="Q44" s="133"/>
      <c r="R44" s="117"/>
      <c r="S44" s="117"/>
      <c r="T44" s="117"/>
      <c r="U44" s="5"/>
      <c r="V44" s="215"/>
      <c r="W44" s="215"/>
      <c r="X44" s="133"/>
      <c r="Y44" s="116"/>
      <c r="Z44" s="116"/>
      <c r="AA44" s="116"/>
      <c r="AB44" s="5"/>
      <c r="AC44" s="5"/>
      <c r="AD44" s="5"/>
    </row>
    <row r="45" spans="7:30" ht="12.75" x14ac:dyDescent="0.2">
      <c r="G45" s="59"/>
      <c r="O45" s="215"/>
      <c r="P45" s="215"/>
      <c r="Q45" s="5"/>
      <c r="R45" s="5"/>
      <c r="S45" s="5"/>
      <c r="T45" s="5"/>
      <c r="U45" s="5"/>
      <c r="V45" s="215"/>
      <c r="W45" s="215"/>
      <c r="X45" s="133"/>
      <c r="Y45" s="117"/>
      <c r="Z45" s="117"/>
      <c r="AA45" s="117"/>
      <c r="AB45" s="5"/>
      <c r="AC45" s="5"/>
      <c r="AD45" s="5"/>
    </row>
    <row r="46" spans="7:30" ht="12.75" x14ac:dyDescent="0.2">
      <c r="G46" s="59"/>
      <c r="O46" s="215"/>
      <c r="P46" s="215"/>
      <c r="Q46" s="5"/>
      <c r="R46" s="5"/>
      <c r="S46" s="5"/>
      <c r="T46" s="5"/>
      <c r="U46" s="5"/>
      <c r="V46" s="215"/>
      <c r="W46" s="215"/>
      <c r="X46" s="133"/>
      <c r="Y46" s="117"/>
      <c r="Z46" s="117"/>
      <c r="AA46" s="117"/>
      <c r="AB46" s="5"/>
      <c r="AC46" s="5"/>
      <c r="AD46" s="5"/>
    </row>
    <row r="47" spans="7:30" x14ac:dyDescent="0.2"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7:30" x14ac:dyDescent="0.2"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7:30" x14ac:dyDescent="0.2"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7:30" ht="12.75" x14ac:dyDescent="0.2">
      <c r="G50" s="59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7:30" ht="12.75" x14ac:dyDescent="0.2">
      <c r="G51" s="59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7:30" ht="12.75" x14ac:dyDescent="0.2">
      <c r="G52" s="59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7:30" ht="12.75" x14ac:dyDescent="0.2">
      <c r="G53" s="59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7:30" ht="12.75" x14ac:dyDescent="0.2">
      <c r="G54" s="59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7:30" ht="12.75" x14ac:dyDescent="0.2">
      <c r="G55" s="59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7:30" ht="12.75" x14ac:dyDescent="0.2">
      <c r="G56" s="59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7:30" ht="12.75" x14ac:dyDescent="0.2">
      <c r="G57" s="59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7:30" ht="12.75" x14ac:dyDescent="0.2">
      <c r="G58" s="59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7:30" ht="12.75" x14ac:dyDescent="0.2">
      <c r="G59" s="59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7:30" ht="12.75" x14ac:dyDescent="0.2">
      <c r="G60" s="59"/>
      <c r="O60" s="5"/>
      <c r="P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7:30" ht="12.75" x14ac:dyDescent="0.2">
      <c r="G61" s="59"/>
      <c r="O61" s="5"/>
      <c r="P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7:30" ht="12.75" x14ac:dyDescent="0.2">
      <c r="G62" s="59"/>
    </row>
    <row r="63" spans="7:30" ht="12.75" x14ac:dyDescent="0.2">
      <c r="G63" s="59"/>
    </row>
    <row r="64" spans="7:30" ht="12.75" x14ac:dyDescent="0.2">
      <c r="G64" s="59"/>
    </row>
    <row r="65" spans="7:7" ht="12.75" x14ac:dyDescent="0.2">
      <c r="G65" s="59"/>
    </row>
    <row r="66" spans="7:7" ht="12.75" x14ac:dyDescent="0.2">
      <c r="G66" s="59"/>
    </row>
    <row r="67" spans="7:7" ht="12.75" x14ac:dyDescent="0.2">
      <c r="G67" s="59"/>
    </row>
  </sheetData>
  <mergeCells count="3">
    <mergeCell ref="B2:J2"/>
    <mergeCell ref="O44:P46"/>
    <mergeCell ref="V44:W4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autoPageBreaks="0"/>
  </sheetPr>
  <dimension ref="B2:AU38"/>
  <sheetViews>
    <sheetView showGridLines="0" workbookViewId="0"/>
  </sheetViews>
  <sheetFormatPr defaultColWidth="9" defaultRowHeight="12" x14ac:dyDescent="0.2"/>
  <cols>
    <col min="1" max="1" width="9" style="3"/>
    <col min="2" max="2" width="36.42578125" style="3" customWidth="1"/>
    <col min="3" max="12" width="9" style="3"/>
    <col min="13" max="13" width="37" style="3" customWidth="1"/>
    <col min="14" max="16384" width="9" style="3"/>
  </cols>
  <sheetData>
    <row r="2" spans="2:15" ht="37.5" customHeight="1" x14ac:dyDescent="0.25">
      <c r="B2" s="213" t="s">
        <v>119</v>
      </c>
      <c r="C2" s="214"/>
      <c r="D2" s="214"/>
      <c r="E2" s="214"/>
      <c r="F2" s="214"/>
      <c r="G2" s="214"/>
      <c r="M2" s="152" t="s">
        <v>122</v>
      </c>
    </row>
    <row r="3" spans="2:15" ht="12.75" x14ac:dyDescent="0.2">
      <c r="F3" s="11"/>
      <c r="M3" s="153"/>
      <c r="N3" s="43"/>
      <c r="O3" s="159" t="s">
        <v>0</v>
      </c>
    </row>
    <row r="4" spans="2:15" x14ac:dyDescent="0.2">
      <c r="M4"/>
      <c r="N4" s="164" t="s">
        <v>58</v>
      </c>
      <c r="O4" s="164" t="s">
        <v>57</v>
      </c>
    </row>
    <row r="5" spans="2:15" x14ac:dyDescent="0.2">
      <c r="M5" t="s">
        <v>30</v>
      </c>
      <c r="N5" s="161">
        <v>16.995230371787404</v>
      </c>
      <c r="O5" s="161">
        <v>15.063090363177547</v>
      </c>
    </row>
    <row r="6" spans="2:15" x14ac:dyDescent="0.2">
      <c r="M6" t="s">
        <v>121</v>
      </c>
      <c r="N6" s="161">
        <v>17.103916039093033</v>
      </c>
      <c r="O6" s="161">
        <v>17.582841611666282</v>
      </c>
    </row>
    <row r="7" spans="2:15" x14ac:dyDescent="0.2">
      <c r="M7" t="s">
        <v>83</v>
      </c>
      <c r="N7" s="161">
        <v>17.996615651371048</v>
      </c>
      <c r="O7" s="161">
        <v>17.257591778689495</v>
      </c>
    </row>
    <row r="8" spans="2:15" x14ac:dyDescent="0.2">
      <c r="M8" s="157" t="s">
        <v>36</v>
      </c>
      <c r="N8" s="162">
        <v>18.514641542053884</v>
      </c>
      <c r="O8" s="161">
        <v>17.008092892490545</v>
      </c>
    </row>
    <row r="9" spans="2:15" x14ac:dyDescent="0.2">
      <c r="M9" t="s">
        <v>26</v>
      </c>
      <c r="N9" s="161">
        <v>18.955734112578138</v>
      </c>
      <c r="O9" s="161">
        <v>20.014376800476814</v>
      </c>
    </row>
    <row r="10" spans="2:15" x14ac:dyDescent="0.2">
      <c r="M10" t="s">
        <v>29</v>
      </c>
      <c r="N10" s="161">
        <v>24.749729935902714</v>
      </c>
      <c r="O10" s="161">
        <v>18.677739661713353</v>
      </c>
    </row>
    <row r="11" spans="2:15" x14ac:dyDescent="0.2">
      <c r="M11" t="s">
        <v>28</v>
      </c>
      <c r="N11" s="161">
        <v>29.983419499453216</v>
      </c>
      <c r="O11" s="161">
        <v>25.828827699388341</v>
      </c>
    </row>
    <row r="12" spans="2:15" x14ac:dyDescent="0.2">
      <c r="M12" s="154" t="s">
        <v>33</v>
      </c>
      <c r="N12" s="163">
        <v>40.365711167088818</v>
      </c>
      <c r="O12" s="163">
        <v>39.457741541977285</v>
      </c>
    </row>
    <row r="13" spans="2:15" x14ac:dyDescent="0.2">
      <c r="O13" s="5"/>
    </row>
    <row r="14" spans="2:15" x14ac:dyDescent="0.2">
      <c r="M14" s="5"/>
      <c r="N14" s="5"/>
      <c r="O14" s="5"/>
    </row>
    <row r="15" spans="2:15" x14ac:dyDescent="0.2">
      <c r="M15" s="5"/>
      <c r="N15" s="5"/>
      <c r="O15" s="5"/>
    </row>
    <row r="16" spans="2:15" x14ac:dyDescent="0.2">
      <c r="M16" s="5"/>
      <c r="N16" s="5"/>
      <c r="O16" s="5"/>
    </row>
    <row r="17" spans="7:47" x14ac:dyDescent="0.2">
      <c r="G17" s="5"/>
      <c r="H17" s="5"/>
      <c r="I17" s="5"/>
      <c r="J17" s="5"/>
      <c r="K17" s="5"/>
      <c r="L17" s="5"/>
      <c r="M17" s="5"/>
      <c r="N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7:47" x14ac:dyDescent="0.2">
      <c r="G18" s="5"/>
      <c r="H18" s="5"/>
      <c r="I18" s="5"/>
      <c r="J18" s="5"/>
      <c r="K18" s="5"/>
      <c r="L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7:47" x14ac:dyDescent="0.2">
      <c r="G19" s="5"/>
      <c r="H19" s="5"/>
      <c r="I19" s="5"/>
      <c r="J19" s="5"/>
      <c r="K19" s="5"/>
      <c r="L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7:47" s="5" customFormat="1" x14ac:dyDescent="0.2">
      <c r="M20" s="3"/>
      <c r="N20" s="3"/>
      <c r="O20" s="3"/>
      <c r="P20" s="3"/>
      <c r="Q20" s="3"/>
      <c r="R20" s="3"/>
    </row>
    <row r="21" spans="7:47" x14ac:dyDescent="0.2">
      <c r="G21" s="5"/>
      <c r="H21" s="5"/>
      <c r="I21" s="5"/>
      <c r="J21" s="5"/>
      <c r="K21" s="5"/>
      <c r="L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7:47" x14ac:dyDescent="0.2">
      <c r="G22" s="5"/>
      <c r="H22" s="5"/>
      <c r="I22" s="5"/>
      <c r="J22" s="5"/>
      <c r="K22" s="5"/>
      <c r="L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</row>
    <row r="23" spans="7:47" x14ac:dyDescent="0.2">
      <c r="G23" s="5"/>
      <c r="H23" s="5"/>
      <c r="I23" s="5"/>
      <c r="J23" s="5"/>
      <c r="K23" s="5"/>
      <c r="L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</row>
    <row r="24" spans="7:47" x14ac:dyDescent="0.2">
      <c r="G24" s="5"/>
      <c r="H24" s="5"/>
      <c r="I24" s="5"/>
      <c r="J24" s="5"/>
      <c r="K24" s="5"/>
      <c r="L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</row>
    <row r="33" spans="2:10" ht="10.5" customHeight="1" x14ac:dyDescent="0.2"/>
    <row r="34" spans="2:10" ht="14.25" customHeight="1" x14ac:dyDescent="0.2">
      <c r="B34" s="206" t="s">
        <v>104</v>
      </c>
    </row>
    <row r="35" spans="2:10" ht="14.25" customHeight="1" x14ac:dyDescent="0.2">
      <c r="B35" s="206" t="s">
        <v>92</v>
      </c>
    </row>
    <row r="36" spans="2:10" ht="14.25" customHeight="1" x14ac:dyDescent="0.2">
      <c r="B36" s="207" t="s">
        <v>96</v>
      </c>
      <c r="C36" s="208"/>
      <c r="D36" s="208"/>
      <c r="E36" s="208"/>
      <c r="F36" s="208"/>
      <c r="G36" s="208"/>
      <c r="H36" s="208"/>
      <c r="I36" s="208"/>
      <c r="J36" s="208"/>
    </row>
    <row r="37" spans="2:10" ht="14.25" customHeight="1" x14ac:dyDescent="0.2">
      <c r="B37" s="207" t="s">
        <v>97</v>
      </c>
      <c r="C37" s="209"/>
      <c r="D37" s="210"/>
      <c r="E37" s="210"/>
      <c r="F37" s="210"/>
      <c r="G37" s="210"/>
      <c r="H37" s="210"/>
      <c r="I37" s="210"/>
      <c r="J37" s="210"/>
    </row>
    <row r="38" spans="2:10" x14ac:dyDescent="0.2">
      <c r="B38" s="206" t="s">
        <v>4</v>
      </c>
      <c r="F38" s="58"/>
    </row>
  </sheetData>
  <mergeCells count="1">
    <mergeCell ref="B2:G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autoPageBreaks="0"/>
  </sheetPr>
  <dimension ref="B2:AD61"/>
  <sheetViews>
    <sheetView showGridLines="0" workbookViewId="0"/>
  </sheetViews>
  <sheetFormatPr defaultColWidth="9" defaultRowHeight="12" x14ac:dyDescent="0.2"/>
  <cols>
    <col min="1" max="21" width="9" style="3"/>
    <col min="22" max="22" width="17.7109375" style="3" customWidth="1"/>
    <col min="23" max="16384" width="9" style="3"/>
  </cols>
  <sheetData>
    <row r="2" spans="2:27" ht="37.5" customHeight="1" x14ac:dyDescent="0.25">
      <c r="B2" s="216" t="s">
        <v>145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131"/>
      <c r="V2" s="152" t="s">
        <v>123</v>
      </c>
    </row>
    <row r="3" spans="2:27" ht="12.75" x14ac:dyDescent="0.2">
      <c r="V3" s="153"/>
      <c r="W3" s="43"/>
      <c r="X3" s="159" t="s">
        <v>0</v>
      </c>
    </row>
    <row r="4" spans="2:27" x14ac:dyDescent="0.2">
      <c r="V4"/>
      <c r="W4" s="160" t="s">
        <v>57</v>
      </c>
      <c r="X4" s="160" t="s">
        <v>58</v>
      </c>
    </row>
    <row r="5" spans="2:27" x14ac:dyDescent="0.2">
      <c r="V5" t="s">
        <v>59</v>
      </c>
      <c r="W5" s="165">
        <v>56.927999999999997</v>
      </c>
      <c r="X5" s="165">
        <v>55.064999999999998</v>
      </c>
    </row>
    <row r="6" spans="2:27" x14ac:dyDescent="0.2">
      <c r="V6" t="s">
        <v>60</v>
      </c>
      <c r="W6" s="165">
        <v>57.662999999999997</v>
      </c>
      <c r="X6" s="165">
        <v>48.610999999999997</v>
      </c>
    </row>
    <row r="7" spans="2:27" x14ac:dyDescent="0.2">
      <c r="V7" t="s">
        <v>61</v>
      </c>
      <c r="W7" s="165">
        <v>45.567999999999998</v>
      </c>
      <c r="X7" s="165">
        <v>49.23</v>
      </c>
    </row>
    <row r="8" spans="2:27" x14ac:dyDescent="0.2">
      <c r="V8" s="154" t="s">
        <v>63</v>
      </c>
      <c r="W8" s="167">
        <v>46.427</v>
      </c>
      <c r="X8" s="167">
        <v>35.588999999999999</v>
      </c>
    </row>
    <row r="9" spans="2:27" x14ac:dyDescent="0.2">
      <c r="V9" s="157"/>
      <c r="W9" s="166"/>
      <c r="X9" s="165"/>
    </row>
    <row r="10" spans="2:27" ht="24" x14ac:dyDescent="0.2">
      <c r="V10" s="195" t="s">
        <v>147</v>
      </c>
      <c r="W10" s="165">
        <v>50.904000000000003</v>
      </c>
      <c r="X10" s="165">
        <v>42.435000000000002</v>
      </c>
    </row>
    <row r="11" spans="2:27" ht="24" x14ac:dyDescent="0.2">
      <c r="V11" s="195" t="s">
        <v>148</v>
      </c>
      <c r="W11" s="165">
        <v>54.201000000000001</v>
      </c>
      <c r="X11" s="165">
        <v>45.58</v>
      </c>
    </row>
    <row r="12" spans="2:27" x14ac:dyDescent="0.2">
      <c r="V12" t="s">
        <v>105</v>
      </c>
      <c r="W12" s="165">
        <v>57.838000000000001</v>
      </c>
      <c r="X12" s="165">
        <v>46.96</v>
      </c>
    </row>
    <row r="13" spans="2:27" x14ac:dyDescent="0.2">
      <c r="U13" s="5"/>
      <c r="V13" s="154" t="s">
        <v>106</v>
      </c>
      <c r="W13" s="167">
        <v>42.914999999999999</v>
      </c>
      <c r="X13" s="167">
        <v>49.414999999999999</v>
      </c>
      <c r="Y13" s="5"/>
    </row>
    <row r="14" spans="2:27" x14ac:dyDescent="0.2">
      <c r="U14" s="5"/>
      <c r="V14" s="54"/>
      <c r="W14" s="5"/>
      <c r="X14" s="5"/>
      <c r="Y14" s="5"/>
      <c r="Z14" s="5"/>
      <c r="AA14" s="5"/>
    </row>
    <row r="15" spans="2:27" x14ac:dyDescent="0.2">
      <c r="U15" s="5"/>
      <c r="V15" s="54"/>
      <c r="W15" s="56"/>
      <c r="X15" s="56"/>
      <c r="Y15" s="5"/>
      <c r="Z15" s="5"/>
      <c r="AA15" s="5"/>
    </row>
    <row r="16" spans="2:27" x14ac:dyDescent="0.2">
      <c r="U16" s="5"/>
      <c r="V16" s="54"/>
      <c r="W16" s="56"/>
      <c r="X16" s="56"/>
      <c r="Y16" s="5"/>
      <c r="Z16" s="5"/>
      <c r="AA16" s="5"/>
    </row>
    <row r="17" spans="2:30" x14ac:dyDescent="0.2">
      <c r="U17" s="5"/>
      <c r="V17" s="55"/>
      <c r="W17" s="56"/>
      <c r="X17" s="56"/>
      <c r="Y17" s="5"/>
      <c r="Z17" s="5"/>
      <c r="AA17" s="5"/>
    </row>
    <row r="18" spans="2:30" x14ac:dyDescent="0.2">
      <c r="U18" s="5"/>
      <c r="V18" s="54"/>
      <c r="W18" s="56"/>
      <c r="X18" s="57"/>
      <c r="Y18" s="5"/>
      <c r="Z18" s="5"/>
      <c r="AA18" s="5"/>
    </row>
    <row r="19" spans="2:30" x14ac:dyDescent="0.2">
      <c r="U19" s="5"/>
      <c r="V19" s="54"/>
      <c r="W19" s="5"/>
      <c r="X19" s="5"/>
      <c r="Y19" s="5"/>
      <c r="Z19" s="5"/>
      <c r="AA19" s="5"/>
    </row>
    <row r="20" spans="2:30" x14ac:dyDescent="0.2">
      <c r="U20" s="5"/>
      <c r="V20" s="54"/>
      <c r="W20" s="56"/>
      <c r="X20" s="56"/>
      <c r="Y20" s="5"/>
      <c r="Z20" s="5"/>
      <c r="AA20" s="5"/>
    </row>
    <row r="21" spans="2:30" ht="12.75" x14ac:dyDescent="0.2">
      <c r="U21" s="5"/>
      <c r="V21" s="54"/>
      <c r="W21" s="56"/>
      <c r="X21" s="56"/>
      <c r="Y21" s="86"/>
      <c r="Z21" s="86"/>
      <c r="AA21" s="74"/>
      <c r="AB21" s="38"/>
      <c r="AC21" s="74"/>
      <c r="AD21" s="86"/>
    </row>
    <row r="22" spans="2:30" ht="12.75" x14ac:dyDescent="0.2">
      <c r="U22" s="5"/>
      <c r="V22" s="32"/>
      <c r="W22" s="38"/>
      <c r="X22" s="74"/>
      <c r="Y22" s="87"/>
      <c r="Z22" s="87"/>
      <c r="AA22" s="74"/>
      <c r="AB22" s="29"/>
      <c r="AC22" s="29"/>
      <c r="AD22" s="87"/>
    </row>
    <row r="23" spans="2:30" ht="14.25" customHeight="1" x14ac:dyDescent="0.2">
      <c r="B23" s="58" t="s">
        <v>91</v>
      </c>
      <c r="U23" s="5"/>
      <c r="V23" s="38"/>
      <c r="W23" s="29"/>
      <c r="X23" s="29"/>
      <c r="Y23" s="86"/>
      <c r="Z23" s="86"/>
      <c r="AA23" s="74"/>
      <c r="AB23" s="38"/>
      <c r="AC23" s="74"/>
      <c r="AD23" s="86"/>
    </row>
    <row r="24" spans="2:30" x14ac:dyDescent="0.2">
      <c r="B24" s="189" t="s">
        <v>91</v>
      </c>
    </row>
    <row r="25" spans="2:30" ht="14.25" customHeight="1" x14ac:dyDescent="0.2">
      <c r="B25" s="206" t="s">
        <v>92</v>
      </c>
      <c r="U25" s="5"/>
      <c r="V25" s="32"/>
      <c r="W25" s="38"/>
      <c r="X25" s="74"/>
      <c r="Y25" s="87"/>
      <c r="Z25" s="87"/>
      <c r="AA25" s="74"/>
      <c r="AB25" s="29"/>
      <c r="AC25" s="29"/>
      <c r="AD25" s="87"/>
    </row>
    <row r="26" spans="2:30" ht="25.5" customHeight="1" x14ac:dyDescent="0.2">
      <c r="B26" s="211" t="s">
        <v>112</v>
      </c>
      <c r="C26" s="212"/>
      <c r="D26" s="212"/>
      <c r="E26" s="212"/>
      <c r="F26" s="212"/>
      <c r="G26" s="212"/>
      <c r="H26" s="212"/>
      <c r="I26" s="212"/>
      <c r="J26" s="212"/>
      <c r="U26" s="5"/>
      <c r="V26" s="38"/>
      <c r="W26" s="29"/>
      <c r="X26" s="29"/>
      <c r="Y26" s="87"/>
      <c r="Z26" s="87"/>
      <c r="AA26" s="74"/>
      <c r="AB26" s="29"/>
      <c r="AC26" s="29"/>
      <c r="AD26" s="87"/>
    </row>
    <row r="27" spans="2:30" ht="12" customHeight="1" x14ac:dyDescent="0.2">
      <c r="B27" s="207" t="s">
        <v>99</v>
      </c>
      <c r="C27" s="11"/>
      <c r="U27" s="5"/>
      <c r="V27" s="38"/>
      <c r="W27" s="29"/>
      <c r="X27" s="29"/>
      <c r="Y27" s="86"/>
      <c r="Z27" s="86"/>
      <c r="AA27" s="74"/>
      <c r="AB27" s="38"/>
      <c r="AC27" s="74"/>
      <c r="AD27" s="86"/>
    </row>
    <row r="28" spans="2:30" ht="12.75" x14ac:dyDescent="0.2">
      <c r="B28" s="206" t="s">
        <v>4</v>
      </c>
      <c r="U28" s="5"/>
      <c r="V28" s="32"/>
      <c r="W28" s="38"/>
      <c r="X28" s="74"/>
      <c r="Y28" s="87"/>
      <c r="Z28" s="87"/>
      <c r="AA28" s="74"/>
      <c r="AB28" s="29"/>
      <c r="AC28" s="29"/>
      <c r="AD28" s="87"/>
    </row>
    <row r="29" spans="2:30" ht="12.75" x14ac:dyDescent="0.2">
      <c r="V29" s="38"/>
      <c r="W29" s="29"/>
      <c r="X29" s="29"/>
      <c r="Y29" s="87"/>
      <c r="Z29" s="87"/>
      <c r="AA29" s="74"/>
      <c r="AB29" s="29"/>
      <c r="AC29" s="29"/>
      <c r="AD29" s="87"/>
    </row>
    <row r="30" spans="2:30" ht="12.75" customHeight="1" x14ac:dyDescent="0.2"/>
    <row r="31" spans="2:30" ht="12" customHeight="1" x14ac:dyDescent="0.2"/>
    <row r="33" ht="12" customHeight="1" x14ac:dyDescent="0.2"/>
    <row r="38" ht="12" customHeight="1" x14ac:dyDescent="0.2"/>
    <row r="39" ht="12.75" customHeight="1" x14ac:dyDescent="0.2"/>
    <row r="40" ht="19.5" customHeight="1" x14ac:dyDescent="0.2"/>
    <row r="47" ht="12" customHeight="1" x14ac:dyDescent="0.2"/>
    <row r="59" ht="12" customHeight="1" x14ac:dyDescent="0.2"/>
    <row r="60" ht="11.45" customHeight="1" x14ac:dyDescent="0.2"/>
    <row r="61" ht="11.45" customHeight="1" x14ac:dyDescent="0.2"/>
  </sheetData>
  <mergeCells count="2">
    <mergeCell ref="B2:L2"/>
    <mergeCell ref="B26:J2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8FFFF"/>
    <pageSetUpPr autoPageBreaks="0"/>
  </sheetPr>
  <dimension ref="B2:P38"/>
  <sheetViews>
    <sheetView showGridLines="0" workbookViewId="0"/>
  </sheetViews>
  <sheetFormatPr defaultColWidth="9" defaultRowHeight="12" x14ac:dyDescent="0.2"/>
  <cols>
    <col min="1" max="1" width="9" style="3"/>
    <col min="2" max="2" width="36.42578125" style="3" customWidth="1"/>
    <col min="3" max="12" width="9" style="3"/>
    <col min="13" max="13" width="28" style="3" customWidth="1"/>
    <col min="14" max="14" width="32.7109375" style="3" customWidth="1"/>
    <col min="15" max="16384" width="9" style="3"/>
  </cols>
  <sheetData>
    <row r="2" spans="2:16" ht="37.5" customHeight="1" x14ac:dyDescent="0.2">
      <c r="B2" s="217" t="s">
        <v>124</v>
      </c>
      <c r="C2" s="214"/>
      <c r="D2" s="214"/>
      <c r="E2" s="214"/>
      <c r="F2" s="214"/>
      <c r="G2" s="214"/>
    </row>
    <row r="4" spans="2:16" ht="15" x14ac:dyDescent="0.25">
      <c r="N4" s="152" t="s">
        <v>125</v>
      </c>
    </row>
    <row r="5" spans="2:16" ht="12.75" x14ac:dyDescent="0.2">
      <c r="N5" s="153"/>
      <c r="O5" s="43"/>
      <c r="P5" s="159" t="s">
        <v>0</v>
      </c>
    </row>
    <row r="6" spans="2:16" x14ac:dyDescent="0.2">
      <c r="N6"/>
      <c r="O6" s="160" t="s">
        <v>58</v>
      </c>
      <c r="P6" s="160" t="s">
        <v>57</v>
      </c>
    </row>
    <row r="7" spans="2:16" x14ac:dyDescent="0.2">
      <c r="N7" t="s">
        <v>30</v>
      </c>
      <c r="O7" s="165">
        <v>5.764841301428441</v>
      </c>
      <c r="P7" s="165">
        <v>6.595116222808886</v>
      </c>
    </row>
    <row r="8" spans="2:16" x14ac:dyDescent="0.2">
      <c r="N8" t="s">
        <v>36</v>
      </c>
      <c r="O8" s="165">
        <v>5.8029406170755831</v>
      </c>
      <c r="P8" s="165">
        <v>4.7914327555392084</v>
      </c>
    </row>
    <row r="9" spans="2:16" x14ac:dyDescent="0.2">
      <c r="N9" t="s">
        <v>28</v>
      </c>
      <c r="O9" s="165">
        <v>6.2921966515142262</v>
      </c>
      <c r="P9" s="165">
        <v>7.4061556468245593</v>
      </c>
    </row>
    <row r="10" spans="2:16" x14ac:dyDescent="0.2">
      <c r="N10" s="157" t="s">
        <v>67</v>
      </c>
      <c r="O10" s="166">
        <v>6.3475339992696558</v>
      </c>
      <c r="P10" s="166">
        <v>6.2088377942932631</v>
      </c>
    </row>
    <row r="11" spans="2:16" x14ac:dyDescent="0.2">
      <c r="N11" s="157" t="s">
        <v>120</v>
      </c>
      <c r="O11" s="166">
        <v>6.3124056781069315</v>
      </c>
      <c r="P11" s="166">
        <v>6.1080929682914658</v>
      </c>
    </row>
    <row r="12" spans="2:16" x14ac:dyDescent="0.2">
      <c r="N12" t="s">
        <v>33</v>
      </c>
      <c r="O12" s="165">
        <v>6.9354976541305469</v>
      </c>
      <c r="P12" s="165">
        <v>9.9040680756885262</v>
      </c>
    </row>
    <row r="13" spans="2:16" x14ac:dyDescent="0.2">
      <c r="N13" s="157" t="s">
        <v>121</v>
      </c>
      <c r="O13" s="166">
        <v>7.9235905569042195</v>
      </c>
      <c r="P13" s="166">
        <v>10.633660754409128</v>
      </c>
    </row>
    <row r="14" spans="2:16" x14ac:dyDescent="0.2">
      <c r="N14" s="154" t="s">
        <v>83</v>
      </c>
      <c r="O14" s="167">
        <v>8.0746650258774242</v>
      </c>
      <c r="P14" s="167">
        <v>7.6277783510565422</v>
      </c>
    </row>
    <row r="15" spans="2:16" x14ac:dyDescent="0.2">
      <c r="N15" s="157"/>
      <c r="O15" s="166"/>
      <c r="P15" s="166"/>
    </row>
    <row r="16" spans="2:16" x14ac:dyDescent="0.2">
      <c r="N16" s="5"/>
      <c r="O16" s="5"/>
      <c r="P16" s="5"/>
    </row>
    <row r="34" spans="2:13" x14ac:dyDescent="0.2">
      <c r="B34" s="206" t="s">
        <v>90</v>
      </c>
    </row>
    <row r="35" spans="2:13" ht="14.25" customHeight="1" x14ac:dyDescent="0.2">
      <c r="B35" s="206" t="s">
        <v>92</v>
      </c>
    </row>
    <row r="36" spans="2:13" ht="14.25" customHeight="1" x14ac:dyDescent="0.2">
      <c r="B36" s="207" t="s">
        <v>96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</row>
    <row r="37" spans="2:13" ht="14.25" customHeight="1" x14ac:dyDescent="0.2">
      <c r="B37" s="207" t="s">
        <v>98</v>
      </c>
      <c r="C37" s="11"/>
    </row>
    <row r="38" spans="2:13" x14ac:dyDescent="0.2">
      <c r="B38" s="206" t="s">
        <v>4</v>
      </c>
      <c r="F38" s="58"/>
    </row>
  </sheetData>
  <mergeCells count="1">
    <mergeCell ref="B2:G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28FFFF"/>
    <pageSetUpPr autoPageBreaks="0"/>
  </sheetPr>
  <dimension ref="B2:Y39"/>
  <sheetViews>
    <sheetView showGridLines="0" tabSelected="1" workbookViewId="0"/>
  </sheetViews>
  <sheetFormatPr defaultColWidth="9.140625" defaultRowHeight="12" x14ac:dyDescent="0.2"/>
  <cols>
    <col min="1" max="16" width="9.140625" style="3"/>
    <col min="17" max="17" width="32" style="3" customWidth="1"/>
    <col min="18" max="16384" width="9.140625" style="3"/>
  </cols>
  <sheetData>
    <row r="2" spans="2:25" s="4" customFormat="1" ht="33" customHeight="1" x14ac:dyDescent="0.2">
      <c r="B2" s="217" t="s">
        <v>126</v>
      </c>
      <c r="C2" s="214"/>
      <c r="D2" s="214"/>
      <c r="E2" s="214"/>
      <c r="F2" s="214"/>
      <c r="G2" s="214"/>
      <c r="H2" s="214"/>
      <c r="I2" s="214"/>
    </row>
    <row r="3" spans="2:25" ht="15" x14ac:dyDescent="0.25">
      <c r="Q3" s="152" t="s">
        <v>127</v>
      </c>
      <c r="T3" s="5"/>
      <c r="U3" s="5"/>
    </row>
    <row r="4" spans="2:25" ht="12.75" x14ac:dyDescent="0.2">
      <c r="Q4" s="153"/>
      <c r="R4" s="43"/>
      <c r="S4" s="159" t="s">
        <v>0</v>
      </c>
      <c r="T4" s="5"/>
      <c r="U4" s="5"/>
    </row>
    <row r="5" spans="2:25" ht="12.6" customHeight="1" x14ac:dyDescent="0.2">
      <c r="Q5"/>
      <c r="R5" s="160" t="s">
        <v>58</v>
      </c>
      <c r="S5" s="160" t="s">
        <v>57</v>
      </c>
      <c r="T5" s="5"/>
      <c r="U5" s="5"/>
    </row>
    <row r="6" spans="2:25" x14ac:dyDescent="0.2">
      <c r="Q6" t="s">
        <v>114</v>
      </c>
      <c r="R6" s="165">
        <v>4.7663727121829753</v>
      </c>
      <c r="S6" s="165">
        <v>4.66356992468938</v>
      </c>
      <c r="T6" s="5"/>
      <c r="U6" s="5"/>
    </row>
    <row r="7" spans="2:25" x14ac:dyDescent="0.2">
      <c r="Q7" t="s">
        <v>118</v>
      </c>
      <c r="R7" s="165">
        <v>7.9586903574683827</v>
      </c>
      <c r="S7" s="165">
        <v>9.8693225575396859</v>
      </c>
      <c r="T7" s="5"/>
      <c r="U7" s="5"/>
    </row>
    <row r="8" spans="2:25" x14ac:dyDescent="0.2">
      <c r="Q8" t="s">
        <v>115</v>
      </c>
      <c r="R8" s="165">
        <v>9.4546225250769584</v>
      </c>
      <c r="S8" s="165">
        <v>6.3510075424385999</v>
      </c>
      <c r="T8" s="5"/>
      <c r="U8" s="5"/>
    </row>
    <row r="9" spans="2:25" x14ac:dyDescent="0.2">
      <c r="Q9" s="157" t="s">
        <v>116</v>
      </c>
      <c r="R9" s="166">
        <v>10.412972806616851</v>
      </c>
      <c r="S9" s="166">
        <v>9.5061197568958491</v>
      </c>
      <c r="T9" s="5"/>
      <c r="U9" s="5"/>
    </row>
    <row r="10" spans="2:25" x14ac:dyDescent="0.2">
      <c r="Q10" s="157" t="s">
        <v>50</v>
      </c>
      <c r="R10" s="166">
        <v>12.676424107292251</v>
      </c>
      <c r="S10" s="166">
        <v>7.3075871733737783</v>
      </c>
      <c r="T10" s="5"/>
      <c r="U10" s="5"/>
    </row>
    <row r="11" spans="2:25" ht="12.75" customHeight="1" x14ac:dyDescent="0.2">
      <c r="Q11" t="s">
        <v>117</v>
      </c>
      <c r="R11" s="165">
        <v>20.891819160685454</v>
      </c>
      <c r="S11" s="165">
        <v>26.470230732366257</v>
      </c>
      <c r="T11" s="5"/>
      <c r="U11" s="5"/>
    </row>
    <row r="12" spans="2:25" x14ac:dyDescent="0.2">
      <c r="Q12" s="154" t="s">
        <v>113</v>
      </c>
      <c r="R12" s="167">
        <v>23.609745914911191</v>
      </c>
      <c r="S12" s="167">
        <v>25.855760482441891</v>
      </c>
      <c r="T12" s="5"/>
      <c r="U12" s="5"/>
    </row>
    <row r="13" spans="2:25" ht="12.75" customHeight="1" x14ac:dyDescent="0.2">
      <c r="Q13" s="157"/>
      <c r="R13" s="166"/>
      <c r="S13" s="166"/>
      <c r="T13" s="218"/>
      <c r="U13" s="218"/>
      <c r="V13" s="46"/>
      <c r="W13" s="47"/>
      <c r="X13" s="48"/>
      <c r="Y13" s="48"/>
    </row>
    <row r="14" spans="2:25" x14ac:dyDescent="0.2">
      <c r="Q14" s="5"/>
      <c r="R14" s="51"/>
      <c r="S14" s="5"/>
      <c r="T14" s="5"/>
      <c r="U14" s="5"/>
    </row>
    <row r="15" spans="2:25" x14ac:dyDescent="0.2">
      <c r="Q15" s="5"/>
      <c r="R15" s="51"/>
      <c r="S15" s="5"/>
      <c r="T15" s="5"/>
      <c r="U15" s="5"/>
    </row>
    <row r="16" spans="2:25" x14ac:dyDescent="0.2">
      <c r="Q16" s="5"/>
      <c r="R16" s="51"/>
      <c r="S16" s="5"/>
      <c r="T16" s="5"/>
      <c r="U16" s="5"/>
    </row>
    <row r="25" spans="2:3" ht="14.25" customHeight="1" x14ac:dyDescent="0.2">
      <c r="B25" s="58"/>
      <c r="C25" s="6"/>
    </row>
    <row r="26" spans="2:3" ht="14.25" customHeight="1" x14ac:dyDescent="0.2">
      <c r="B26" s="58"/>
      <c r="C26" s="6"/>
    </row>
    <row r="27" spans="2:3" ht="14.25" customHeight="1" x14ac:dyDescent="0.2">
      <c r="B27" s="58"/>
      <c r="C27" s="6"/>
    </row>
    <row r="28" spans="2:3" ht="12.75" customHeight="1" x14ac:dyDescent="0.2">
      <c r="B28" s="7"/>
    </row>
    <row r="31" spans="2:3" x14ac:dyDescent="0.2">
      <c r="C31" s="6"/>
    </row>
    <row r="33" spans="2:4" x14ac:dyDescent="0.2">
      <c r="B33" s="206" t="s">
        <v>91</v>
      </c>
      <c r="D33" s="6"/>
    </row>
    <row r="34" spans="2:4" x14ac:dyDescent="0.2">
      <c r="B34" s="206" t="s">
        <v>88</v>
      </c>
      <c r="D34" s="6"/>
    </row>
    <row r="35" spans="2:4" x14ac:dyDescent="0.2">
      <c r="B35" s="206" t="s">
        <v>4</v>
      </c>
      <c r="D35" s="6"/>
    </row>
    <row r="36" spans="2:4" x14ac:dyDescent="0.2">
      <c r="C36" s="7"/>
    </row>
    <row r="39" spans="2:4" x14ac:dyDescent="0.2">
      <c r="D39" s="6"/>
    </row>
  </sheetData>
  <sortState ref="Q5:S11">
    <sortCondition ref="R5:R11"/>
  </sortState>
  <mergeCells count="2">
    <mergeCell ref="T13:U13"/>
    <mergeCell ref="B2:I2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99FF"/>
  </sheetPr>
  <dimension ref="A1:XFD31"/>
  <sheetViews>
    <sheetView workbookViewId="0">
      <selection activeCell="D19" sqref="D19"/>
    </sheetView>
  </sheetViews>
  <sheetFormatPr defaultColWidth="9.140625" defaultRowHeight="12" x14ac:dyDescent="0.2"/>
  <cols>
    <col min="1" max="1" width="9.28515625" style="3" customWidth="1"/>
    <col min="2" max="2" width="35.7109375" style="3" customWidth="1"/>
    <col min="3" max="4" width="15.7109375" style="3" customWidth="1"/>
    <col min="5" max="5" width="9.140625" style="3"/>
    <col min="6" max="6" width="16" style="3" customWidth="1"/>
    <col min="7" max="7" width="26.28515625" style="3" customWidth="1"/>
    <col min="8" max="16384" width="9.140625" style="3"/>
  </cols>
  <sheetData>
    <row r="1" spans="1:16378" ht="14.25" customHeight="1" x14ac:dyDescent="0.2"/>
    <row r="2" spans="1:16378" ht="37.5" customHeight="1" x14ac:dyDescent="0.2">
      <c r="B2" s="219" t="s">
        <v>138</v>
      </c>
      <c r="C2" s="214"/>
      <c r="D2" s="214"/>
      <c r="E2" s="13"/>
    </row>
    <row r="3" spans="1:16378" ht="14.25" customHeight="1" x14ac:dyDescent="0.25">
      <c r="B3" s="69"/>
      <c r="C3" s="70"/>
      <c r="D3" s="13"/>
      <c r="E3" s="13"/>
    </row>
    <row r="4" spans="1:16378" ht="14.25" customHeight="1" x14ac:dyDescent="0.2">
      <c r="B4" s="101" t="s">
        <v>1</v>
      </c>
      <c r="C4" s="13"/>
      <c r="D4" s="39"/>
      <c r="E4" s="13"/>
    </row>
    <row r="5" spans="1:16378" ht="14.25" customHeight="1" x14ac:dyDescent="0.2">
      <c r="B5" s="15"/>
      <c r="C5" s="16" t="s">
        <v>57</v>
      </c>
      <c r="D5" s="16" t="s">
        <v>58</v>
      </c>
      <c r="E5" s="13"/>
    </row>
    <row r="6" spans="1:16378" ht="14.25" customHeight="1" x14ac:dyDescent="0.2">
      <c r="B6" s="36"/>
      <c r="D6" s="8" t="s">
        <v>2</v>
      </c>
      <c r="E6" s="35"/>
    </row>
    <row r="7" spans="1:16378" ht="14.25" customHeight="1" x14ac:dyDescent="0.2">
      <c r="B7" s="32" t="s">
        <v>71</v>
      </c>
      <c r="C7" s="35"/>
      <c r="D7" s="38"/>
      <c r="E7" s="35"/>
    </row>
    <row r="8" spans="1:16378" ht="14.25" customHeight="1" x14ac:dyDescent="0.2">
      <c r="B8" s="30" t="s">
        <v>70</v>
      </c>
      <c r="C8" s="119">
        <v>1941.431</v>
      </c>
      <c r="D8" s="119">
        <v>1927.925</v>
      </c>
      <c r="E8" s="35"/>
    </row>
    <row r="9" spans="1:16378" ht="14.25" customHeight="1" x14ac:dyDescent="0.2">
      <c r="A9" s="5"/>
      <c r="B9" s="31" t="s">
        <v>69</v>
      </c>
      <c r="C9" s="122">
        <v>20098.297999999999</v>
      </c>
      <c r="D9" s="119">
        <v>20585.584999999999</v>
      </c>
      <c r="E9" s="38"/>
      <c r="G9" s="41"/>
    </row>
    <row r="10" spans="1:16378" ht="14.25" customHeight="1" x14ac:dyDescent="0.2">
      <c r="A10" s="5"/>
      <c r="B10" s="30"/>
      <c r="C10" s="122"/>
      <c r="D10" s="119"/>
      <c r="E10" s="38"/>
    </row>
    <row r="11" spans="1:16378" ht="27" customHeight="1" x14ac:dyDescent="0.2">
      <c r="A11" s="5"/>
      <c r="B11" s="62" t="s">
        <v>72</v>
      </c>
      <c r="C11" s="122"/>
      <c r="D11" s="119"/>
      <c r="E11" s="38"/>
      <c r="G11" s="41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</row>
    <row r="12" spans="1:16378" ht="14.25" customHeight="1" thickBot="1" x14ac:dyDescent="0.25">
      <c r="A12" s="5"/>
      <c r="B12" s="66" t="s">
        <v>79</v>
      </c>
      <c r="C12" s="121">
        <v>20098.297999999999</v>
      </c>
      <c r="D12" s="119">
        <v>20585.584999999999</v>
      </c>
      <c r="E12" s="38"/>
      <c r="G12" s="41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</row>
    <row r="13" spans="1:16378" ht="14.25" customHeight="1" thickTop="1" x14ac:dyDescent="0.2">
      <c r="A13" s="22"/>
      <c r="B13" s="34" t="s">
        <v>73</v>
      </c>
      <c r="C13" s="121">
        <v>1766.011</v>
      </c>
      <c r="D13" s="119">
        <v>1736.1579999999999</v>
      </c>
      <c r="E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  <c r="IW13" s="22"/>
      <c r="IX13" s="22"/>
      <c r="IY13" s="22"/>
      <c r="IZ13" s="22"/>
      <c r="JA13" s="22"/>
      <c r="JB13" s="22"/>
      <c r="JC13" s="22"/>
      <c r="JD13" s="22"/>
      <c r="JE13" s="22"/>
      <c r="JF13" s="22"/>
      <c r="JG13" s="22"/>
      <c r="JH13" s="22"/>
      <c r="JI13" s="22"/>
      <c r="JJ13" s="22"/>
      <c r="JK13" s="22"/>
      <c r="JL13" s="22"/>
      <c r="JM13" s="22"/>
      <c r="JN13" s="22"/>
      <c r="JO13" s="22"/>
      <c r="JP13" s="22"/>
      <c r="JQ13" s="22"/>
      <c r="JR13" s="22"/>
      <c r="JS13" s="22"/>
      <c r="JT13" s="22"/>
      <c r="JU13" s="22"/>
      <c r="JV13" s="22"/>
      <c r="JW13" s="22"/>
      <c r="JX13" s="22"/>
      <c r="JY13" s="22"/>
      <c r="JZ13" s="22"/>
      <c r="KA13" s="22"/>
      <c r="KB13" s="22"/>
      <c r="KC13" s="22"/>
      <c r="KD13" s="22"/>
      <c r="KE13" s="22"/>
      <c r="KF13" s="22"/>
      <c r="KG13" s="22"/>
      <c r="KH13" s="22"/>
      <c r="KI13" s="22"/>
      <c r="KJ13" s="22"/>
      <c r="KK13" s="22"/>
      <c r="KL13" s="22"/>
      <c r="KM13" s="22"/>
      <c r="KN13" s="22"/>
      <c r="KO13" s="22"/>
      <c r="KP13" s="22"/>
      <c r="KQ13" s="22"/>
      <c r="KR13" s="22"/>
      <c r="KS13" s="22"/>
      <c r="KT13" s="22"/>
      <c r="KU13" s="22"/>
      <c r="KV13" s="22"/>
      <c r="KW13" s="22"/>
      <c r="KX13" s="22"/>
      <c r="KY13" s="22"/>
      <c r="KZ13" s="22"/>
      <c r="LA13" s="22"/>
      <c r="LB13" s="22"/>
      <c r="LC13" s="22"/>
      <c r="LD13" s="22"/>
      <c r="LE13" s="22"/>
      <c r="LF13" s="22"/>
      <c r="LG13" s="22"/>
      <c r="LH13" s="22"/>
      <c r="LI13" s="22"/>
      <c r="LJ13" s="22"/>
      <c r="LK13" s="22"/>
      <c r="LL13" s="22"/>
      <c r="LM13" s="22"/>
      <c r="LN13" s="22"/>
      <c r="LO13" s="22"/>
      <c r="LP13" s="22"/>
      <c r="LQ13" s="22"/>
      <c r="LR13" s="22"/>
      <c r="LS13" s="22"/>
      <c r="LT13" s="22"/>
      <c r="LU13" s="22"/>
      <c r="LV13" s="22"/>
      <c r="LW13" s="22"/>
      <c r="LX13" s="22"/>
      <c r="LY13" s="22"/>
      <c r="LZ13" s="22"/>
      <c r="MA13" s="22"/>
      <c r="MB13" s="22"/>
      <c r="MC13" s="22"/>
      <c r="MD13" s="22"/>
      <c r="ME13" s="22"/>
      <c r="MF13" s="22"/>
      <c r="MG13" s="22"/>
      <c r="MH13" s="22"/>
      <c r="MI13" s="22"/>
      <c r="MJ13" s="22"/>
      <c r="MK13" s="22"/>
      <c r="ML13" s="22"/>
      <c r="MM13" s="22"/>
      <c r="MN13" s="22"/>
      <c r="MO13" s="22"/>
      <c r="MP13" s="22"/>
      <c r="MQ13" s="22"/>
      <c r="MR13" s="22"/>
      <c r="MS13" s="22"/>
      <c r="MT13" s="22"/>
      <c r="MU13" s="22"/>
      <c r="MV13" s="22"/>
      <c r="MW13" s="22"/>
      <c r="MX13" s="22"/>
      <c r="MY13" s="22"/>
      <c r="MZ13" s="22"/>
      <c r="NA13" s="22"/>
      <c r="NB13" s="22"/>
      <c r="NC13" s="22"/>
      <c r="ND13" s="22"/>
      <c r="NE13" s="22"/>
      <c r="NF13" s="22"/>
      <c r="NG13" s="22"/>
      <c r="NH13" s="22"/>
      <c r="NI13" s="22"/>
      <c r="NJ13" s="22"/>
      <c r="NK13" s="22"/>
      <c r="NL13" s="22"/>
      <c r="NM13" s="22"/>
      <c r="NN13" s="22"/>
      <c r="NO13" s="22"/>
      <c r="NP13" s="22"/>
      <c r="NQ13" s="22"/>
      <c r="NR13" s="22"/>
      <c r="NS13" s="22"/>
      <c r="NT13" s="22"/>
      <c r="NU13" s="22"/>
      <c r="NV13" s="22"/>
      <c r="NW13" s="22"/>
      <c r="NX13" s="22"/>
      <c r="NY13" s="22"/>
      <c r="NZ13" s="22"/>
      <c r="OA13" s="22"/>
      <c r="OB13" s="22"/>
      <c r="OC13" s="22"/>
      <c r="OD13" s="22"/>
      <c r="OE13" s="22"/>
      <c r="OF13" s="22"/>
      <c r="OG13" s="22"/>
      <c r="OH13" s="22"/>
      <c r="OI13" s="22"/>
      <c r="OJ13" s="22"/>
      <c r="OK13" s="22"/>
      <c r="OL13" s="22"/>
      <c r="OM13" s="22"/>
      <c r="ON13" s="22"/>
      <c r="OO13" s="22"/>
      <c r="OP13" s="22"/>
      <c r="OQ13" s="22"/>
      <c r="OR13" s="22"/>
      <c r="OS13" s="22"/>
      <c r="OT13" s="22"/>
      <c r="OU13" s="22"/>
      <c r="OV13" s="22"/>
      <c r="OW13" s="22"/>
      <c r="OX13" s="22"/>
      <c r="OY13" s="22"/>
      <c r="OZ13" s="22"/>
      <c r="PA13" s="22"/>
      <c r="PB13" s="22"/>
      <c r="PC13" s="22"/>
      <c r="PD13" s="22"/>
      <c r="PE13" s="22"/>
      <c r="PF13" s="22"/>
      <c r="PG13" s="22"/>
      <c r="PH13" s="22"/>
      <c r="PI13" s="22"/>
      <c r="PJ13" s="22"/>
      <c r="PK13" s="22"/>
      <c r="PL13" s="22"/>
      <c r="PM13" s="22"/>
      <c r="PN13" s="22"/>
      <c r="PO13" s="22"/>
      <c r="PP13" s="22"/>
      <c r="PQ13" s="22"/>
      <c r="PR13" s="22"/>
      <c r="PS13" s="22"/>
      <c r="PT13" s="22"/>
      <c r="PU13" s="22"/>
      <c r="PV13" s="22"/>
      <c r="PW13" s="22"/>
      <c r="PX13" s="22"/>
      <c r="PY13" s="22"/>
      <c r="PZ13" s="22"/>
      <c r="QA13" s="22"/>
      <c r="QB13" s="22"/>
      <c r="QC13" s="22"/>
      <c r="QD13" s="22"/>
      <c r="QE13" s="22"/>
      <c r="QF13" s="22"/>
      <c r="QG13" s="22"/>
      <c r="QH13" s="22"/>
      <c r="QI13" s="22"/>
      <c r="QJ13" s="22"/>
      <c r="QK13" s="22"/>
      <c r="QL13" s="22"/>
      <c r="QM13" s="22"/>
      <c r="QN13" s="22"/>
      <c r="QO13" s="22"/>
      <c r="QP13" s="22"/>
      <c r="QQ13" s="22"/>
      <c r="QR13" s="22"/>
      <c r="QS13" s="22"/>
      <c r="QT13" s="22"/>
      <c r="QU13" s="22"/>
      <c r="QV13" s="22"/>
      <c r="QW13" s="22"/>
      <c r="QX13" s="22"/>
      <c r="QY13" s="22"/>
      <c r="QZ13" s="22"/>
      <c r="RA13" s="22"/>
      <c r="RB13" s="22"/>
      <c r="RC13" s="22"/>
      <c r="RD13" s="22"/>
      <c r="RE13" s="22"/>
      <c r="RF13" s="22"/>
      <c r="RG13" s="22"/>
      <c r="RH13" s="22"/>
      <c r="RI13" s="22"/>
      <c r="RJ13" s="22"/>
      <c r="RK13" s="22"/>
      <c r="RL13" s="22"/>
      <c r="RM13" s="22"/>
      <c r="RN13" s="22"/>
      <c r="RO13" s="22"/>
      <c r="RP13" s="22"/>
      <c r="RQ13" s="22"/>
      <c r="RR13" s="22"/>
      <c r="RS13" s="22"/>
      <c r="RT13" s="22"/>
      <c r="RU13" s="22"/>
      <c r="RV13" s="22"/>
      <c r="RW13" s="22"/>
      <c r="RX13" s="22"/>
      <c r="RY13" s="22"/>
      <c r="RZ13" s="22"/>
      <c r="SA13" s="22"/>
      <c r="SB13" s="22"/>
      <c r="SC13" s="22"/>
      <c r="SD13" s="22"/>
      <c r="SE13" s="22"/>
      <c r="SF13" s="22"/>
      <c r="SG13" s="22"/>
      <c r="SH13" s="22"/>
      <c r="SI13" s="22"/>
      <c r="SJ13" s="22"/>
      <c r="SK13" s="22"/>
      <c r="SL13" s="22"/>
      <c r="SM13" s="22"/>
      <c r="SN13" s="22"/>
      <c r="SO13" s="22"/>
      <c r="SP13" s="22"/>
      <c r="SQ13" s="22"/>
      <c r="SR13" s="22"/>
      <c r="SS13" s="22"/>
      <c r="ST13" s="22"/>
      <c r="SU13" s="22"/>
      <c r="SV13" s="22"/>
      <c r="SW13" s="22"/>
      <c r="SX13" s="22"/>
      <c r="SY13" s="22"/>
      <c r="SZ13" s="22"/>
      <c r="TA13" s="22"/>
      <c r="TB13" s="22"/>
      <c r="TC13" s="22"/>
      <c r="TD13" s="22"/>
      <c r="TE13" s="22"/>
      <c r="TF13" s="22"/>
      <c r="TG13" s="22"/>
      <c r="TH13" s="22"/>
      <c r="TI13" s="22"/>
      <c r="TJ13" s="22"/>
      <c r="TK13" s="22"/>
      <c r="TL13" s="22"/>
      <c r="TM13" s="22"/>
      <c r="TN13" s="22"/>
      <c r="TO13" s="22"/>
      <c r="TP13" s="22"/>
      <c r="TQ13" s="22"/>
      <c r="TR13" s="22"/>
      <c r="TS13" s="22"/>
      <c r="TT13" s="22"/>
      <c r="TU13" s="22"/>
      <c r="TV13" s="22"/>
      <c r="TW13" s="22"/>
      <c r="TX13" s="22"/>
      <c r="TY13" s="22"/>
      <c r="TZ13" s="22"/>
      <c r="UA13" s="22"/>
      <c r="UB13" s="22"/>
      <c r="UC13" s="22"/>
      <c r="UD13" s="22"/>
      <c r="UE13" s="22"/>
      <c r="UF13" s="22"/>
      <c r="UG13" s="22"/>
      <c r="UH13" s="22"/>
      <c r="UI13" s="22"/>
      <c r="UJ13" s="22"/>
      <c r="UK13" s="22"/>
      <c r="UL13" s="22"/>
      <c r="UM13" s="22"/>
      <c r="UN13" s="22"/>
      <c r="UO13" s="22"/>
      <c r="UP13" s="22"/>
      <c r="UQ13" s="22"/>
      <c r="UR13" s="22"/>
      <c r="US13" s="22"/>
      <c r="UT13" s="22"/>
      <c r="UU13" s="22"/>
      <c r="UV13" s="22"/>
      <c r="UW13" s="22"/>
      <c r="UX13" s="22"/>
      <c r="UY13" s="22"/>
      <c r="UZ13" s="22"/>
      <c r="VA13" s="22"/>
      <c r="VB13" s="22"/>
      <c r="VC13" s="22"/>
      <c r="VD13" s="22"/>
      <c r="VE13" s="22"/>
      <c r="VF13" s="22"/>
      <c r="VG13" s="22"/>
      <c r="VH13" s="22"/>
      <c r="VI13" s="22"/>
      <c r="VJ13" s="22"/>
      <c r="VK13" s="22"/>
      <c r="VL13" s="22"/>
      <c r="VM13" s="22"/>
      <c r="VN13" s="22"/>
      <c r="VO13" s="22"/>
      <c r="VP13" s="22"/>
      <c r="VQ13" s="22"/>
      <c r="VR13" s="22"/>
      <c r="VS13" s="22"/>
      <c r="VT13" s="22"/>
      <c r="VU13" s="22"/>
      <c r="VV13" s="22"/>
      <c r="VW13" s="22"/>
      <c r="VX13" s="22"/>
      <c r="VY13" s="22"/>
      <c r="VZ13" s="22"/>
      <c r="WA13" s="22"/>
      <c r="WB13" s="22"/>
      <c r="WC13" s="22"/>
      <c r="WD13" s="22"/>
      <c r="WE13" s="22"/>
      <c r="WF13" s="22"/>
      <c r="WG13" s="22"/>
      <c r="WH13" s="22"/>
      <c r="WI13" s="22"/>
      <c r="WJ13" s="22"/>
      <c r="WK13" s="22"/>
      <c r="WL13" s="22"/>
      <c r="WM13" s="22"/>
      <c r="WN13" s="22"/>
      <c r="WO13" s="22"/>
      <c r="WP13" s="22"/>
      <c r="WQ13" s="22"/>
      <c r="WR13" s="22"/>
      <c r="WS13" s="22"/>
      <c r="WT13" s="22"/>
      <c r="WU13" s="22"/>
      <c r="WV13" s="22"/>
      <c r="WW13" s="22"/>
      <c r="WX13" s="22"/>
      <c r="WY13" s="22"/>
      <c r="WZ13" s="22"/>
      <c r="XA13" s="22"/>
      <c r="XB13" s="22"/>
      <c r="XC13" s="22"/>
      <c r="XD13" s="22"/>
      <c r="XE13" s="22"/>
      <c r="XF13" s="22"/>
      <c r="XG13" s="22"/>
      <c r="XH13" s="22"/>
      <c r="XI13" s="22"/>
      <c r="XJ13" s="22"/>
      <c r="XK13" s="22"/>
      <c r="XL13" s="22"/>
      <c r="XM13" s="22"/>
      <c r="XN13" s="22"/>
      <c r="XO13" s="22"/>
      <c r="XP13" s="22"/>
      <c r="XQ13" s="22"/>
      <c r="XR13" s="22"/>
      <c r="XS13" s="22"/>
      <c r="XT13" s="22"/>
      <c r="XU13" s="22"/>
      <c r="XV13" s="22"/>
      <c r="XW13" s="22"/>
      <c r="XX13" s="22"/>
      <c r="XY13" s="22"/>
      <c r="XZ13" s="22"/>
      <c r="YA13" s="22"/>
      <c r="YB13" s="22"/>
      <c r="YC13" s="22"/>
      <c r="YD13" s="22"/>
      <c r="YE13" s="22"/>
      <c r="YF13" s="22"/>
      <c r="YG13" s="22"/>
      <c r="YH13" s="22"/>
      <c r="YI13" s="22"/>
      <c r="YJ13" s="22"/>
      <c r="YK13" s="22"/>
      <c r="YL13" s="22"/>
      <c r="YM13" s="22"/>
      <c r="YN13" s="22"/>
      <c r="YO13" s="22"/>
      <c r="YP13" s="22"/>
      <c r="YQ13" s="22"/>
      <c r="YR13" s="22"/>
      <c r="YS13" s="22"/>
      <c r="YT13" s="22"/>
      <c r="YU13" s="22"/>
      <c r="YV13" s="22"/>
      <c r="YW13" s="22"/>
      <c r="YX13" s="22"/>
      <c r="YY13" s="22"/>
      <c r="YZ13" s="22"/>
      <c r="ZA13" s="22"/>
      <c r="ZB13" s="22"/>
      <c r="ZC13" s="22"/>
      <c r="ZD13" s="22"/>
      <c r="ZE13" s="22"/>
      <c r="ZF13" s="22"/>
      <c r="ZG13" s="22"/>
      <c r="ZH13" s="22"/>
      <c r="ZI13" s="22"/>
      <c r="ZJ13" s="22"/>
      <c r="ZK13" s="22"/>
      <c r="ZL13" s="22"/>
      <c r="ZM13" s="22"/>
      <c r="ZN13" s="22"/>
      <c r="ZO13" s="22"/>
      <c r="ZP13" s="22"/>
      <c r="ZQ13" s="22"/>
      <c r="ZR13" s="22"/>
      <c r="ZS13" s="22"/>
      <c r="ZT13" s="22"/>
      <c r="ZU13" s="22"/>
      <c r="ZV13" s="22"/>
      <c r="ZW13" s="22"/>
      <c r="ZX13" s="22"/>
      <c r="ZY13" s="22"/>
      <c r="ZZ13" s="22"/>
      <c r="AAA13" s="22"/>
      <c r="AAB13" s="22"/>
      <c r="AAC13" s="22"/>
      <c r="AAD13" s="22"/>
      <c r="AAE13" s="22"/>
      <c r="AAF13" s="22"/>
      <c r="AAG13" s="22"/>
      <c r="AAH13" s="22"/>
      <c r="AAI13" s="22"/>
      <c r="AAJ13" s="22"/>
      <c r="AAK13" s="22"/>
      <c r="AAL13" s="22"/>
      <c r="AAM13" s="22"/>
      <c r="AAN13" s="22"/>
      <c r="AAO13" s="22"/>
      <c r="AAP13" s="22"/>
      <c r="AAQ13" s="22"/>
      <c r="AAR13" s="22"/>
      <c r="AAS13" s="22"/>
      <c r="AAT13" s="22"/>
      <c r="AAU13" s="22"/>
      <c r="AAV13" s="22"/>
      <c r="AAW13" s="22"/>
      <c r="AAX13" s="22"/>
      <c r="AAY13" s="22"/>
      <c r="AAZ13" s="22"/>
      <c r="ABA13" s="22"/>
      <c r="ABB13" s="22"/>
      <c r="ABC13" s="22"/>
      <c r="ABD13" s="22"/>
      <c r="ABE13" s="22"/>
      <c r="ABF13" s="22"/>
      <c r="ABG13" s="22"/>
      <c r="ABH13" s="22"/>
      <c r="ABI13" s="22"/>
      <c r="ABJ13" s="22"/>
      <c r="ABK13" s="22"/>
      <c r="ABL13" s="22"/>
      <c r="ABM13" s="22"/>
      <c r="ABN13" s="22"/>
      <c r="ABO13" s="22"/>
      <c r="ABP13" s="22"/>
      <c r="ABQ13" s="22"/>
      <c r="ABR13" s="22"/>
      <c r="ABS13" s="22"/>
      <c r="ABT13" s="22"/>
      <c r="ABU13" s="22"/>
      <c r="ABV13" s="22"/>
      <c r="ABW13" s="22"/>
      <c r="ABX13" s="22"/>
      <c r="ABY13" s="22"/>
      <c r="ABZ13" s="22"/>
      <c r="ACA13" s="22"/>
      <c r="ACB13" s="22"/>
      <c r="ACC13" s="22"/>
      <c r="ACD13" s="22"/>
      <c r="ACE13" s="22"/>
      <c r="ACF13" s="22"/>
      <c r="ACG13" s="22"/>
      <c r="ACH13" s="22"/>
      <c r="ACI13" s="22"/>
      <c r="ACJ13" s="22"/>
      <c r="ACK13" s="22"/>
      <c r="ACL13" s="22"/>
      <c r="ACM13" s="22"/>
      <c r="ACN13" s="22"/>
      <c r="ACO13" s="22"/>
      <c r="ACP13" s="22"/>
      <c r="ACQ13" s="22"/>
      <c r="ACR13" s="22"/>
      <c r="ACS13" s="22"/>
      <c r="ACT13" s="22"/>
      <c r="ACU13" s="22"/>
      <c r="ACV13" s="22"/>
      <c r="ACW13" s="22"/>
      <c r="ACX13" s="22"/>
      <c r="ACY13" s="22"/>
      <c r="ACZ13" s="22"/>
      <c r="ADA13" s="22"/>
      <c r="ADB13" s="22"/>
      <c r="ADC13" s="22"/>
      <c r="ADD13" s="22"/>
      <c r="ADE13" s="22"/>
      <c r="ADF13" s="22"/>
      <c r="ADG13" s="22"/>
      <c r="ADH13" s="22"/>
      <c r="ADI13" s="22"/>
      <c r="ADJ13" s="22"/>
      <c r="ADK13" s="22"/>
      <c r="ADL13" s="22"/>
      <c r="ADM13" s="22"/>
      <c r="ADN13" s="22"/>
      <c r="ADO13" s="22"/>
      <c r="ADP13" s="22"/>
      <c r="ADQ13" s="22"/>
      <c r="ADR13" s="22"/>
      <c r="ADS13" s="22"/>
      <c r="ADT13" s="22"/>
      <c r="ADU13" s="22"/>
      <c r="ADV13" s="22"/>
      <c r="ADW13" s="22"/>
      <c r="ADX13" s="22"/>
      <c r="ADY13" s="22"/>
      <c r="ADZ13" s="22"/>
      <c r="AEA13" s="22"/>
      <c r="AEB13" s="22"/>
      <c r="AEC13" s="22"/>
      <c r="AED13" s="22"/>
      <c r="AEE13" s="22"/>
      <c r="AEF13" s="22"/>
      <c r="AEG13" s="22"/>
      <c r="AEH13" s="22"/>
      <c r="AEI13" s="22"/>
      <c r="AEJ13" s="22"/>
      <c r="AEK13" s="22"/>
      <c r="AEL13" s="22"/>
      <c r="AEM13" s="22"/>
      <c r="AEN13" s="22"/>
      <c r="AEO13" s="22"/>
      <c r="AEP13" s="22"/>
      <c r="AEQ13" s="22"/>
      <c r="AER13" s="22"/>
      <c r="AES13" s="22"/>
      <c r="AET13" s="22"/>
      <c r="AEU13" s="22"/>
      <c r="AEV13" s="22"/>
      <c r="AEW13" s="22"/>
      <c r="AEX13" s="22"/>
      <c r="AEY13" s="22"/>
      <c r="AEZ13" s="22"/>
      <c r="AFA13" s="22"/>
      <c r="AFB13" s="22"/>
      <c r="AFC13" s="22"/>
      <c r="AFD13" s="22"/>
      <c r="AFE13" s="22"/>
      <c r="AFF13" s="22"/>
      <c r="AFG13" s="22"/>
      <c r="AFH13" s="22"/>
      <c r="AFI13" s="22"/>
      <c r="AFJ13" s="22"/>
      <c r="AFK13" s="22"/>
      <c r="AFL13" s="22"/>
      <c r="AFM13" s="22"/>
      <c r="AFN13" s="22"/>
      <c r="AFO13" s="22"/>
      <c r="AFP13" s="22"/>
      <c r="AFQ13" s="22"/>
      <c r="AFR13" s="22"/>
      <c r="AFS13" s="22"/>
      <c r="AFT13" s="22"/>
      <c r="AFU13" s="22"/>
      <c r="AFV13" s="22"/>
      <c r="AFW13" s="22"/>
      <c r="AFX13" s="22"/>
      <c r="AFY13" s="22"/>
      <c r="AFZ13" s="22"/>
      <c r="AGA13" s="22"/>
      <c r="AGB13" s="22"/>
      <c r="AGC13" s="22"/>
      <c r="AGD13" s="22"/>
      <c r="AGE13" s="22"/>
      <c r="AGF13" s="22"/>
      <c r="AGG13" s="22"/>
      <c r="AGH13" s="22"/>
      <c r="AGI13" s="22"/>
      <c r="AGJ13" s="22"/>
      <c r="AGK13" s="22"/>
      <c r="AGL13" s="22"/>
      <c r="AGM13" s="22"/>
      <c r="AGN13" s="22"/>
      <c r="AGO13" s="22"/>
      <c r="AGP13" s="22"/>
      <c r="AGQ13" s="22"/>
      <c r="AGR13" s="22"/>
      <c r="AGS13" s="22"/>
      <c r="AGT13" s="22"/>
      <c r="AGU13" s="22"/>
      <c r="AGV13" s="22"/>
      <c r="AGW13" s="22"/>
      <c r="AGX13" s="22"/>
      <c r="AGY13" s="22"/>
      <c r="AGZ13" s="22"/>
      <c r="AHA13" s="22"/>
      <c r="AHB13" s="22"/>
      <c r="AHC13" s="22"/>
      <c r="AHD13" s="22"/>
      <c r="AHE13" s="22"/>
      <c r="AHF13" s="22"/>
      <c r="AHG13" s="22"/>
      <c r="AHH13" s="22"/>
      <c r="AHI13" s="22"/>
      <c r="AHJ13" s="22"/>
      <c r="AHK13" s="22"/>
      <c r="AHL13" s="22"/>
      <c r="AHM13" s="22"/>
      <c r="AHN13" s="22"/>
      <c r="AHO13" s="22"/>
      <c r="AHP13" s="22"/>
      <c r="AHQ13" s="22"/>
      <c r="AHR13" s="22"/>
      <c r="AHS13" s="22"/>
      <c r="AHT13" s="22"/>
      <c r="AHU13" s="22"/>
      <c r="AHV13" s="22"/>
      <c r="AHW13" s="22"/>
      <c r="AHX13" s="22"/>
      <c r="AHY13" s="22"/>
      <c r="AHZ13" s="22"/>
      <c r="AIA13" s="22"/>
      <c r="AIB13" s="22"/>
      <c r="AIC13" s="22"/>
      <c r="AID13" s="22"/>
      <c r="AIE13" s="22"/>
      <c r="AIF13" s="22"/>
      <c r="AIG13" s="22"/>
      <c r="AIH13" s="22"/>
      <c r="AII13" s="22"/>
      <c r="AIJ13" s="22"/>
      <c r="AIK13" s="22"/>
      <c r="AIL13" s="22"/>
      <c r="AIM13" s="22"/>
      <c r="AIN13" s="22"/>
      <c r="AIO13" s="22"/>
      <c r="AIP13" s="22"/>
      <c r="AIQ13" s="22"/>
      <c r="AIR13" s="22"/>
      <c r="AIS13" s="22"/>
      <c r="AIT13" s="22"/>
      <c r="AIU13" s="22"/>
      <c r="AIV13" s="22"/>
      <c r="AIW13" s="22"/>
      <c r="AIX13" s="22"/>
      <c r="AIY13" s="22"/>
      <c r="AIZ13" s="22"/>
      <c r="AJA13" s="22"/>
      <c r="AJB13" s="22"/>
      <c r="AJC13" s="22"/>
      <c r="AJD13" s="22"/>
      <c r="AJE13" s="22"/>
      <c r="AJF13" s="22"/>
      <c r="AJG13" s="22"/>
      <c r="AJH13" s="22"/>
      <c r="AJI13" s="22"/>
      <c r="AJJ13" s="22"/>
      <c r="AJK13" s="22"/>
      <c r="AJL13" s="22"/>
      <c r="AJM13" s="22"/>
      <c r="AJN13" s="22"/>
      <c r="AJO13" s="22"/>
      <c r="AJP13" s="22"/>
      <c r="AJQ13" s="22"/>
      <c r="AJR13" s="22"/>
      <c r="AJS13" s="22"/>
      <c r="AJT13" s="22"/>
      <c r="AJU13" s="22"/>
      <c r="AJV13" s="22"/>
      <c r="AJW13" s="22"/>
      <c r="AJX13" s="22"/>
      <c r="AJY13" s="22"/>
      <c r="AJZ13" s="22"/>
      <c r="AKA13" s="22"/>
      <c r="AKB13" s="22"/>
      <c r="AKC13" s="22"/>
      <c r="AKD13" s="22"/>
      <c r="AKE13" s="22"/>
      <c r="AKF13" s="22"/>
      <c r="AKG13" s="22"/>
      <c r="AKH13" s="22"/>
      <c r="AKI13" s="22"/>
      <c r="AKJ13" s="22"/>
      <c r="AKK13" s="22"/>
      <c r="AKL13" s="22"/>
      <c r="AKM13" s="22"/>
      <c r="AKN13" s="22"/>
      <c r="AKO13" s="22"/>
      <c r="AKP13" s="22"/>
      <c r="AKQ13" s="22"/>
      <c r="AKR13" s="22"/>
      <c r="AKS13" s="22"/>
      <c r="AKT13" s="22"/>
      <c r="AKU13" s="22"/>
      <c r="AKV13" s="22"/>
      <c r="AKW13" s="22"/>
      <c r="AKX13" s="22"/>
      <c r="AKY13" s="22"/>
      <c r="AKZ13" s="22"/>
      <c r="ALA13" s="22"/>
      <c r="ALB13" s="22"/>
      <c r="ALC13" s="22"/>
      <c r="ALD13" s="22"/>
      <c r="ALE13" s="22"/>
      <c r="ALF13" s="22"/>
      <c r="ALG13" s="22"/>
      <c r="ALH13" s="22"/>
      <c r="ALI13" s="22"/>
      <c r="ALJ13" s="22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  <c r="ALV13" s="22"/>
      <c r="ALW13" s="22"/>
      <c r="ALX13" s="22"/>
      <c r="ALY13" s="22"/>
      <c r="ALZ13" s="22"/>
      <c r="AMA13" s="22"/>
      <c r="AMB13" s="22"/>
      <c r="AMC13" s="22"/>
      <c r="AMD13" s="22"/>
      <c r="AME13" s="22"/>
      <c r="AMF13" s="22"/>
      <c r="AMG13" s="22"/>
      <c r="AMH13" s="22"/>
      <c r="AMI13" s="22"/>
      <c r="AMJ13" s="22"/>
      <c r="AMK13" s="22"/>
      <c r="AML13" s="22"/>
      <c r="AMM13" s="22"/>
      <c r="AMN13" s="22"/>
      <c r="AMO13" s="22"/>
      <c r="AMP13" s="22"/>
      <c r="AMQ13" s="22"/>
      <c r="AMR13" s="22"/>
      <c r="AMS13" s="22"/>
      <c r="AMT13" s="22"/>
      <c r="AMU13" s="22"/>
      <c r="AMV13" s="22"/>
      <c r="AMW13" s="22"/>
      <c r="AMX13" s="22"/>
      <c r="AMY13" s="22"/>
      <c r="AMZ13" s="22"/>
      <c r="ANA13" s="22"/>
      <c r="ANB13" s="22"/>
      <c r="ANC13" s="22"/>
      <c r="AND13" s="22"/>
      <c r="ANE13" s="22"/>
      <c r="ANF13" s="22"/>
      <c r="ANG13" s="22"/>
      <c r="ANH13" s="22"/>
      <c r="ANI13" s="22"/>
      <c r="ANJ13" s="22"/>
      <c r="ANK13" s="22"/>
      <c r="ANL13" s="22"/>
      <c r="ANM13" s="22"/>
      <c r="ANN13" s="22"/>
      <c r="ANO13" s="22"/>
      <c r="ANP13" s="22"/>
      <c r="ANQ13" s="22"/>
      <c r="ANR13" s="22"/>
      <c r="ANS13" s="22"/>
      <c r="ANT13" s="22"/>
      <c r="ANU13" s="22"/>
      <c r="ANV13" s="22"/>
      <c r="ANW13" s="22"/>
      <c r="ANX13" s="22"/>
      <c r="ANY13" s="22"/>
      <c r="ANZ13" s="22"/>
      <c r="AOA13" s="22"/>
      <c r="AOB13" s="22"/>
      <c r="AOC13" s="22"/>
      <c r="AOD13" s="22"/>
      <c r="AOE13" s="22"/>
      <c r="AOF13" s="22"/>
      <c r="AOG13" s="22"/>
      <c r="AOH13" s="22"/>
      <c r="AOI13" s="22"/>
      <c r="AOJ13" s="22"/>
      <c r="AOK13" s="22"/>
      <c r="AOL13" s="22"/>
      <c r="AOM13" s="22"/>
      <c r="AON13" s="22"/>
      <c r="AOO13" s="22"/>
      <c r="AOP13" s="22"/>
      <c r="AOQ13" s="22"/>
      <c r="AOR13" s="22"/>
      <c r="AOS13" s="22"/>
      <c r="AOT13" s="22"/>
      <c r="AOU13" s="22"/>
      <c r="AOV13" s="22"/>
      <c r="AOW13" s="22"/>
      <c r="AOX13" s="22"/>
      <c r="AOY13" s="22"/>
      <c r="AOZ13" s="22"/>
      <c r="APA13" s="22"/>
      <c r="APB13" s="22"/>
      <c r="APC13" s="22"/>
      <c r="APD13" s="22"/>
      <c r="APE13" s="22"/>
      <c r="APF13" s="22"/>
      <c r="APG13" s="22"/>
      <c r="APH13" s="22"/>
      <c r="API13" s="22"/>
      <c r="APJ13" s="22"/>
      <c r="APK13" s="22"/>
      <c r="APL13" s="22"/>
      <c r="APM13" s="22"/>
      <c r="APN13" s="22"/>
      <c r="APO13" s="22"/>
      <c r="APP13" s="22"/>
      <c r="APQ13" s="22"/>
      <c r="APR13" s="22"/>
      <c r="APS13" s="22"/>
      <c r="APT13" s="22"/>
      <c r="APU13" s="22"/>
      <c r="APV13" s="22"/>
      <c r="APW13" s="22"/>
      <c r="APX13" s="22"/>
      <c r="APY13" s="22"/>
      <c r="APZ13" s="22"/>
      <c r="AQA13" s="22"/>
      <c r="AQB13" s="22"/>
      <c r="AQC13" s="22"/>
      <c r="AQD13" s="22"/>
      <c r="AQE13" s="22"/>
      <c r="AQF13" s="22"/>
      <c r="AQG13" s="22"/>
      <c r="AQH13" s="22"/>
      <c r="AQI13" s="22"/>
      <c r="AQJ13" s="22"/>
      <c r="AQK13" s="22"/>
      <c r="AQL13" s="22"/>
      <c r="AQM13" s="22"/>
      <c r="AQN13" s="22"/>
      <c r="AQO13" s="22"/>
      <c r="AQP13" s="22"/>
      <c r="AQQ13" s="22"/>
      <c r="AQR13" s="22"/>
      <c r="AQS13" s="22"/>
      <c r="AQT13" s="22"/>
      <c r="AQU13" s="22"/>
      <c r="AQV13" s="22"/>
      <c r="AQW13" s="22"/>
      <c r="AQX13" s="22"/>
      <c r="AQY13" s="22"/>
      <c r="AQZ13" s="22"/>
      <c r="ARA13" s="22"/>
      <c r="ARB13" s="22"/>
      <c r="ARC13" s="22"/>
      <c r="ARD13" s="22"/>
      <c r="ARE13" s="22"/>
      <c r="ARF13" s="22"/>
      <c r="ARG13" s="22"/>
      <c r="ARH13" s="22"/>
      <c r="ARI13" s="22"/>
      <c r="ARJ13" s="22"/>
      <c r="ARK13" s="22"/>
      <c r="ARL13" s="22"/>
      <c r="ARM13" s="22"/>
      <c r="ARN13" s="22"/>
      <c r="ARO13" s="22"/>
      <c r="ARP13" s="22"/>
      <c r="ARQ13" s="22"/>
      <c r="ARR13" s="22"/>
      <c r="ARS13" s="22"/>
      <c r="ART13" s="22"/>
      <c r="ARU13" s="22"/>
      <c r="ARV13" s="22"/>
      <c r="ARW13" s="22"/>
      <c r="ARX13" s="22"/>
      <c r="ARY13" s="22"/>
      <c r="ARZ13" s="22"/>
      <c r="ASA13" s="22"/>
      <c r="ASB13" s="22"/>
      <c r="ASC13" s="22"/>
      <c r="ASD13" s="22"/>
      <c r="ASE13" s="22"/>
      <c r="ASF13" s="22"/>
      <c r="ASG13" s="22"/>
      <c r="ASH13" s="22"/>
      <c r="ASI13" s="22"/>
      <c r="ASJ13" s="22"/>
      <c r="ASK13" s="22"/>
      <c r="ASL13" s="22"/>
      <c r="ASM13" s="22"/>
      <c r="ASN13" s="22"/>
      <c r="ASO13" s="22"/>
      <c r="ASP13" s="22"/>
      <c r="ASQ13" s="22"/>
      <c r="ASR13" s="22"/>
      <c r="ASS13" s="22"/>
      <c r="AST13" s="22"/>
      <c r="ASU13" s="22"/>
      <c r="ASV13" s="22"/>
      <c r="ASW13" s="22"/>
      <c r="ASX13" s="22"/>
      <c r="ASY13" s="22"/>
      <c r="ASZ13" s="22"/>
      <c r="ATA13" s="22"/>
      <c r="ATB13" s="22"/>
      <c r="ATC13" s="22"/>
      <c r="ATD13" s="22"/>
      <c r="ATE13" s="22"/>
      <c r="ATF13" s="22"/>
      <c r="ATG13" s="22"/>
      <c r="ATH13" s="22"/>
      <c r="ATI13" s="22"/>
      <c r="ATJ13" s="22"/>
      <c r="ATK13" s="22"/>
      <c r="ATL13" s="22"/>
      <c r="ATM13" s="22"/>
      <c r="ATN13" s="22"/>
      <c r="ATO13" s="22"/>
      <c r="ATP13" s="22"/>
      <c r="ATQ13" s="22"/>
      <c r="ATR13" s="22"/>
      <c r="ATS13" s="22"/>
      <c r="ATT13" s="22"/>
      <c r="ATU13" s="22"/>
      <c r="ATV13" s="22"/>
      <c r="ATW13" s="22"/>
      <c r="ATX13" s="22"/>
      <c r="ATY13" s="22"/>
      <c r="ATZ13" s="22"/>
      <c r="AUA13" s="22"/>
      <c r="AUB13" s="22"/>
      <c r="AUC13" s="22"/>
      <c r="AUD13" s="22"/>
      <c r="AUE13" s="22"/>
      <c r="AUF13" s="22"/>
      <c r="AUG13" s="22"/>
      <c r="AUH13" s="22"/>
      <c r="AUI13" s="22"/>
      <c r="AUJ13" s="22"/>
      <c r="AUK13" s="22"/>
      <c r="AUL13" s="22"/>
      <c r="AUM13" s="22"/>
      <c r="AUN13" s="22"/>
      <c r="AUO13" s="22"/>
      <c r="AUP13" s="22"/>
      <c r="AUQ13" s="22"/>
      <c r="AUR13" s="22"/>
      <c r="AUS13" s="22"/>
      <c r="AUT13" s="22"/>
      <c r="AUU13" s="22"/>
      <c r="AUV13" s="22"/>
      <c r="AUW13" s="22"/>
      <c r="AUX13" s="22"/>
      <c r="AUY13" s="22"/>
      <c r="AUZ13" s="22"/>
      <c r="AVA13" s="22"/>
      <c r="AVB13" s="22"/>
      <c r="AVC13" s="22"/>
      <c r="AVD13" s="22"/>
      <c r="AVE13" s="22"/>
      <c r="AVF13" s="22"/>
      <c r="AVG13" s="22"/>
      <c r="AVH13" s="22"/>
      <c r="AVI13" s="22"/>
      <c r="AVJ13" s="22"/>
      <c r="AVK13" s="22"/>
      <c r="AVL13" s="22"/>
      <c r="AVM13" s="22"/>
      <c r="AVN13" s="22"/>
      <c r="AVO13" s="22"/>
      <c r="AVP13" s="22"/>
      <c r="AVQ13" s="22"/>
      <c r="AVR13" s="22"/>
      <c r="AVS13" s="22"/>
      <c r="AVT13" s="22"/>
      <c r="AVU13" s="22"/>
      <c r="AVV13" s="22"/>
      <c r="AVW13" s="22"/>
      <c r="AVX13" s="22"/>
      <c r="AVY13" s="22"/>
      <c r="AVZ13" s="22"/>
      <c r="AWA13" s="22"/>
      <c r="AWB13" s="22"/>
      <c r="AWC13" s="22"/>
      <c r="AWD13" s="22"/>
      <c r="AWE13" s="22"/>
      <c r="AWF13" s="22"/>
      <c r="AWG13" s="22"/>
      <c r="AWH13" s="22"/>
      <c r="AWI13" s="22"/>
      <c r="AWJ13" s="22"/>
      <c r="AWK13" s="22"/>
      <c r="AWL13" s="22"/>
      <c r="AWM13" s="22"/>
      <c r="AWN13" s="22"/>
      <c r="AWO13" s="22"/>
      <c r="AWP13" s="22"/>
      <c r="AWQ13" s="22"/>
      <c r="AWR13" s="22"/>
      <c r="AWS13" s="22"/>
      <c r="AWT13" s="22"/>
      <c r="AWU13" s="22"/>
      <c r="AWV13" s="22"/>
      <c r="AWW13" s="22"/>
      <c r="AWX13" s="22"/>
      <c r="AWY13" s="22"/>
      <c r="AWZ13" s="22"/>
      <c r="AXA13" s="22"/>
      <c r="AXB13" s="22"/>
      <c r="AXC13" s="22"/>
      <c r="AXD13" s="22"/>
      <c r="AXE13" s="22"/>
      <c r="AXF13" s="22"/>
      <c r="AXG13" s="22"/>
      <c r="AXH13" s="22"/>
      <c r="AXI13" s="22"/>
      <c r="AXJ13" s="22"/>
      <c r="AXK13" s="22"/>
      <c r="AXL13" s="22"/>
      <c r="AXM13" s="22"/>
      <c r="AXN13" s="22"/>
      <c r="AXO13" s="22"/>
      <c r="AXP13" s="22"/>
      <c r="AXQ13" s="22"/>
      <c r="AXR13" s="22"/>
      <c r="AXS13" s="22"/>
      <c r="AXT13" s="22"/>
      <c r="AXU13" s="22"/>
      <c r="AXV13" s="22"/>
      <c r="AXW13" s="22"/>
      <c r="AXX13" s="22"/>
      <c r="AXY13" s="22"/>
      <c r="AXZ13" s="22"/>
      <c r="AYA13" s="22"/>
      <c r="AYB13" s="22"/>
      <c r="AYC13" s="22"/>
      <c r="AYD13" s="22"/>
      <c r="AYE13" s="22"/>
      <c r="AYF13" s="22"/>
      <c r="AYG13" s="22"/>
      <c r="AYH13" s="22"/>
      <c r="AYI13" s="22"/>
      <c r="AYJ13" s="22"/>
      <c r="AYK13" s="22"/>
      <c r="AYL13" s="22"/>
      <c r="AYM13" s="22"/>
      <c r="AYN13" s="22"/>
      <c r="AYO13" s="22"/>
      <c r="AYP13" s="22"/>
      <c r="AYQ13" s="22"/>
      <c r="AYR13" s="22"/>
      <c r="AYS13" s="22"/>
      <c r="AYT13" s="22"/>
      <c r="AYU13" s="22"/>
      <c r="AYV13" s="22"/>
      <c r="AYW13" s="22"/>
      <c r="AYX13" s="22"/>
      <c r="AYY13" s="22"/>
      <c r="AYZ13" s="22"/>
      <c r="AZA13" s="22"/>
      <c r="AZB13" s="22"/>
      <c r="AZC13" s="22"/>
      <c r="AZD13" s="22"/>
      <c r="AZE13" s="22"/>
      <c r="AZF13" s="22"/>
      <c r="AZG13" s="22"/>
      <c r="AZH13" s="22"/>
      <c r="AZI13" s="22"/>
      <c r="AZJ13" s="22"/>
      <c r="AZK13" s="22"/>
      <c r="AZL13" s="22"/>
      <c r="AZM13" s="22"/>
      <c r="AZN13" s="22"/>
      <c r="AZO13" s="22"/>
      <c r="AZP13" s="22"/>
      <c r="AZQ13" s="22"/>
      <c r="AZR13" s="22"/>
      <c r="AZS13" s="22"/>
      <c r="AZT13" s="22"/>
      <c r="AZU13" s="22"/>
      <c r="AZV13" s="22"/>
      <c r="AZW13" s="22"/>
      <c r="AZX13" s="22"/>
      <c r="AZY13" s="22"/>
      <c r="AZZ13" s="22"/>
      <c r="BAA13" s="22"/>
      <c r="BAB13" s="22"/>
      <c r="BAC13" s="22"/>
      <c r="BAD13" s="22"/>
      <c r="BAE13" s="22"/>
      <c r="BAF13" s="22"/>
      <c r="BAG13" s="22"/>
      <c r="BAH13" s="22"/>
      <c r="BAI13" s="22"/>
      <c r="BAJ13" s="22"/>
      <c r="BAK13" s="22"/>
      <c r="BAL13" s="22"/>
      <c r="BAM13" s="22"/>
      <c r="BAN13" s="22"/>
      <c r="BAO13" s="22"/>
      <c r="BAP13" s="22"/>
      <c r="BAQ13" s="22"/>
      <c r="BAR13" s="22"/>
      <c r="BAS13" s="22"/>
      <c r="BAT13" s="22"/>
      <c r="BAU13" s="22"/>
      <c r="BAV13" s="22"/>
      <c r="BAW13" s="22"/>
      <c r="BAX13" s="22"/>
      <c r="BAY13" s="22"/>
      <c r="BAZ13" s="22"/>
      <c r="BBA13" s="22"/>
      <c r="BBB13" s="22"/>
      <c r="BBC13" s="22"/>
      <c r="BBD13" s="22"/>
      <c r="BBE13" s="22"/>
      <c r="BBF13" s="22"/>
      <c r="BBG13" s="22"/>
      <c r="BBH13" s="22"/>
      <c r="BBI13" s="22"/>
      <c r="BBJ13" s="22"/>
      <c r="BBK13" s="22"/>
      <c r="BBL13" s="22"/>
      <c r="BBM13" s="22"/>
      <c r="BBN13" s="22"/>
      <c r="BBO13" s="22"/>
      <c r="BBP13" s="22"/>
      <c r="BBQ13" s="22"/>
      <c r="BBR13" s="22"/>
      <c r="BBS13" s="22"/>
      <c r="BBT13" s="22"/>
      <c r="BBU13" s="22"/>
      <c r="BBV13" s="22"/>
      <c r="BBW13" s="22"/>
      <c r="BBX13" s="22"/>
      <c r="BBY13" s="22"/>
      <c r="BBZ13" s="22"/>
      <c r="BCA13" s="22"/>
      <c r="BCB13" s="22"/>
      <c r="BCC13" s="22"/>
      <c r="BCD13" s="22"/>
      <c r="BCE13" s="22"/>
      <c r="BCF13" s="22"/>
      <c r="BCG13" s="22"/>
      <c r="BCH13" s="22"/>
      <c r="BCI13" s="22"/>
      <c r="BCJ13" s="22"/>
      <c r="BCK13" s="22"/>
      <c r="BCL13" s="22"/>
      <c r="BCM13" s="22"/>
      <c r="BCN13" s="22"/>
      <c r="BCO13" s="22"/>
      <c r="BCP13" s="22"/>
      <c r="BCQ13" s="22"/>
      <c r="BCR13" s="22"/>
      <c r="BCS13" s="22"/>
      <c r="BCT13" s="22"/>
      <c r="BCU13" s="22"/>
      <c r="BCV13" s="22"/>
      <c r="BCW13" s="22"/>
      <c r="BCX13" s="22"/>
      <c r="BCY13" s="22"/>
      <c r="BCZ13" s="22"/>
      <c r="BDA13" s="22"/>
      <c r="BDB13" s="22"/>
      <c r="BDC13" s="22"/>
      <c r="BDD13" s="22"/>
      <c r="BDE13" s="22"/>
      <c r="BDF13" s="22"/>
      <c r="BDG13" s="22"/>
      <c r="BDH13" s="22"/>
      <c r="BDI13" s="22"/>
      <c r="BDJ13" s="22"/>
      <c r="BDK13" s="22"/>
      <c r="BDL13" s="22"/>
      <c r="BDM13" s="22"/>
      <c r="BDN13" s="22"/>
      <c r="BDO13" s="22"/>
      <c r="BDP13" s="22"/>
      <c r="BDQ13" s="22"/>
      <c r="BDR13" s="22"/>
      <c r="BDS13" s="22"/>
      <c r="BDT13" s="22"/>
      <c r="BDU13" s="22"/>
      <c r="BDV13" s="22"/>
      <c r="BDW13" s="22"/>
      <c r="BDX13" s="22"/>
      <c r="BDY13" s="22"/>
      <c r="BDZ13" s="22"/>
      <c r="BEA13" s="22"/>
      <c r="BEB13" s="22"/>
      <c r="BEC13" s="22"/>
      <c r="BED13" s="22"/>
      <c r="BEE13" s="22"/>
      <c r="BEF13" s="22"/>
      <c r="BEG13" s="22"/>
      <c r="BEH13" s="22"/>
      <c r="BEI13" s="22"/>
      <c r="BEJ13" s="22"/>
      <c r="BEK13" s="22"/>
      <c r="BEL13" s="22"/>
      <c r="BEM13" s="22"/>
      <c r="BEN13" s="22"/>
      <c r="BEO13" s="22"/>
      <c r="BEP13" s="22"/>
      <c r="BEQ13" s="22"/>
      <c r="BER13" s="22"/>
      <c r="BES13" s="22"/>
      <c r="BET13" s="22"/>
      <c r="BEU13" s="22"/>
      <c r="BEV13" s="22"/>
      <c r="BEW13" s="22"/>
      <c r="BEX13" s="22"/>
      <c r="BEY13" s="22"/>
      <c r="BEZ13" s="22"/>
      <c r="BFA13" s="22"/>
      <c r="BFB13" s="22"/>
      <c r="BFC13" s="22"/>
      <c r="BFD13" s="22"/>
      <c r="BFE13" s="22"/>
      <c r="BFF13" s="22"/>
      <c r="BFG13" s="22"/>
      <c r="BFH13" s="22"/>
      <c r="BFI13" s="22"/>
      <c r="BFJ13" s="22"/>
      <c r="BFK13" s="22"/>
      <c r="BFL13" s="22"/>
      <c r="BFM13" s="22"/>
      <c r="BFN13" s="22"/>
      <c r="BFO13" s="22"/>
      <c r="BFP13" s="22"/>
      <c r="BFQ13" s="22"/>
      <c r="BFR13" s="22"/>
      <c r="BFS13" s="22"/>
      <c r="BFT13" s="22"/>
      <c r="BFU13" s="22"/>
      <c r="BFV13" s="22"/>
      <c r="BFW13" s="22"/>
      <c r="BFX13" s="22"/>
      <c r="BFY13" s="22"/>
      <c r="BFZ13" s="22"/>
      <c r="BGA13" s="22"/>
      <c r="BGB13" s="22"/>
      <c r="BGC13" s="22"/>
      <c r="BGD13" s="22"/>
      <c r="BGE13" s="22"/>
      <c r="BGF13" s="22"/>
      <c r="BGG13" s="22"/>
      <c r="BGH13" s="22"/>
      <c r="BGI13" s="22"/>
      <c r="BGJ13" s="22"/>
      <c r="BGK13" s="22"/>
      <c r="BGL13" s="22"/>
      <c r="BGM13" s="22"/>
      <c r="BGN13" s="22"/>
      <c r="BGO13" s="22"/>
      <c r="BGP13" s="22"/>
      <c r="BGQ13" s="22"/>
      <c r="BGR13" s="22"/>
      <c r="BGS13" s="22"/>
      <c r="BGT13" s="22"/>
      <c r="BGU13" s="22"/>
      <c r="BGV13" s="22"/>
      <c r="BGW13" s="22"/>
      <c r="BGX13" s="22"/>
      <c r="BGY13" s="22"/>
      <c r="BGZ13" s="22"/>
      <c r="BHA13" s="22"/>
      <c r="BHB13" s="22"/>
      <c r="BHC13" s="22"/>
      <c r="BHD13" s="22"/>
      <c r="BHE13" s="22"/>
      <c r="BHF13" s="22"/>
      <c r="BHG13" s="22"/>
      <c r="BHH13" s="22"/>
      <c r="BHI13" s="22"/>
      <c r="BHJ13" s="22"/>
      <c r="BHK13" s="22"/>
      <c r="BHL13" s="22"/>
      <c r="BHM13" s="22"/>
      <c r="BHN13" s="22"/>
      <c r="BHO13" s="22"/>
      <c r="BHP13" s="22"/>
      <c r="BHQ13" s="22"/>
      <c r="BHR13" s="22"/>
      <c r="BHS13" s="22"/>
      <c r="BHT13" s="22"/>
      <c r="BHU13" s="22"/>
      <c r="BHV13" s="22"/>
      <c r="BHW13" s="22"/>
      <c r="BHX13" s="22"/>
      <c r="BHY13" s="22"/>
      <c r="BHZ13" s="22"/>
      <c r="BIA13" s="22"/>
      <c r="BIB13" s="22"/>
      <c r="BIC13" s="22"/>
      <c r="BID13" s="22"/>
      <c r="BIE13" s="22"/>
      <c r="BIF13" s="22"/>
      <c r="BIG13" s="22"/>
      <c r="BIH13" s="22"/>
      <c r="BII13" s="22"/>
      <c r="BIJ13" s="22"/>
      <c r="BIK13" s="22"/>
      <c r="BIL13" s="22"/>
      <c r="BIM13" s="22"/>
      <c r="BIN13" s="22"/>
      <c r="BIO13" s="22"/>
      <c r="BIP13" s="22"/>
      <c r="BIQ13" s="22"/>
      <c r="BIR13" s="22"/>
      <c r="BIS13" s="22"/>
      <c r="BIT13" s="22"/>
      <c r="BIU13" s="22"/>
      <c r="BIV13" s="22"/>
      <c r="BIW13" s="22"/>
      <c r="BIX13" s="22"/>
      <c r="BIY13" s="22"/>
      <c r="BIZ13" s="22"/>
      <c r="BJA13" s="22"/>
      <c r="BJB13" s="22"/>
      <c r="BJC13" s="22"/>
      <c r="BJD13" s="22"/>
      <c r="BJE13" s="22"/>
      <c r="BJF13" s="22"/>
      <c r="BJG13" s="22"/>
      <c r="BJH13" s="22"/>
      <c r="BJI13" s="22"/>
      <c r="BJJ13" s="22"/>
      <c r="BJK13" s="22"/>
      <c r="BJL13" s="22"/>
      <c r="BJM13" s="22"/>
      <c r="BJN13" s="22"/>
      <c r="BJO13" s="22"/>
      <c r="BJP13" s="22"/>
      <c r="BJQ13" s="22"/>
      <c r="BJR13" s="22"/>
      <c r="BJS13" s="22"/>
      <c r="BJT13" s="22"/>
      <c r="BJU13" s="22"/>
      <c r="BJV13" s="22"/>
      <c r="BJW13" s="22"/>
      <c r="BJX13" s="22"/>
      <c r="BJY13" s="22"/>
      <c r="BJZ13" s="22"/>
      <c r="BKA13" s="22"/>
      <c r="BKB13" s="22"/>
      <c r="BKC13" s="22"/>
      <c r="BKD13" s="22"/>
      <c r="BKE13" s="22"/>
      <c r="BKF13" s="22"/>
      <c r="BKG13" s="22"/>
      <c r="BKH13" s="22"/>
      <c r="BKI13" s="22"/>
      <c r="BKJ13" s="22"/>
      <c r="BKK13" s="22"/>
      <c r="BKL13" s="22"/>
      <c r="BKM13" s="22"/>
      <c r="BKN13" s="22"/>
      <c r="BKO13" s="22"/>
      <c r="BKP13" s="22"/>
      <c r="BKQ13" s="22"/>
      <c r="BKR13" s="22"/>
      <c r="BKS13" s="22"/>
      <c r="BKT13" s="22"/>
      <c r="BKU13" s="22"/>
      <c r="BKV13" s="22"/>
      <c r="BKW13" s="22"/>
      <c r="BKX13" s="22"/>
      <c r="BKY13" s="22"/>
      <c r="BKZ13" s="22"/>
      <c r="BLA13" s="22"/>
      <c r="BLB13" s="22"/>
      <c r="BLC13" s="22"/>
      <c r="BLD13" s="22"/>
      <c r="BLE13" s="22"/>
      <c r="BLF13" s="22"/>
      <c r="BLG13" s="22"/>
      <c r="BLH13" s="22"/>
      <c r="BLI13" s="22"/>
      <c r="BLJ13" s="22"/>
      <c r="BLK13" s="22"/>
      <c r="BLL13" s="22"/>
      <c r="BLM13" s="22"/>
      <c r="BLN13" s="22"/>
      <c r="BLO13" s="22"/>
      <c r="BLP13" s="22"/>
      <c r="BLQ13" s="22"/>
      <c r="BLR13" s="22"/>
      <c r="BLS13" s="22"/>
      <c r="BLT13" s="22"/>
      <c r="BLU13" s="22"/>
      <c r="BLV13" s="22"/>
      <c r="BLW13" s="22"/>
      <c r="BLX13" s="22"/>
      <c r="BLY13" s="22"/>
      <c r="BLZ13" s="22"/>
      <c r="BMA13" s="22"/>
      <c r="BMB13" s="22"/>
      <c r="BMC13" s="22"/>
      <c r="BMD13" s="22"/>
      <c r="BME13" s="22"/>
      <c r="BMF13" s="22"/>
      <c r="BMG13" s="22"/>
      <c r="BMH13" s="22"/>
      <c r="BMI13" s="22"/>
      <c r="BMJ13" s="22"/>
      <c r="BMK13" s="22"/>
      <c r="BML13" s="22"/>
      <c r="BMM13" s="22"/>
      <c r="BMN13" s="22"/>
      <c r="BMO13" s="22"/>
      <c r="BMP13" s="22"/>
      <c r="BMQ13" s="22"/>
      <c r="BMR13" s="22"/>
      <c r="BMS13" s="22"/>
      <c r="BMT13" s="22"/>
      <c r="BMU13" s="22"/>
      <c r="BMV13" s="22"/>
      <c r="BMW13" s="22"/>
      <c r="BMX13" s="22"/>
      <c r="BMY13" s="22"/>
      <c r="BMZ13" s="22"/>
      <c r="BNA13" s="22"/>
      <c r="BNB13" s="22"/>
      <c r="BNC13" s="22"/>
      <c r="BND13" s="22"/>
      <c r="BNE13" s="22"/>
      <c r="BNF13" s="22"/>
      <c r="BNG13" s="22"/>
      <c r="BNH13" s="22"/>
      <c r="BNI13" s="22"/>
      <c r="BNJ13" s="22"/>
      <c r="BNK13" s="22"/>
      <c r="BNL13" s="22"/>
      <c r="BNM13" s="22"/>
      <c r="BNN13" s="22"/>
      <c r="BNO13" s="22"/>
      <c r="BNP13" s="22"/>
      <c r="BNQ13" s="18"/>
      <c r="BNR13" s="18"/>
      <c r="BNS13" s="18"/>
      <c r="BNT13" s="18"/>
      <c r="BNU13" s="18"/>
      <c r="BNV13" s="18"/>
      <c r="BNW13" s="18"/>
      <c r="BNX13" s="18"/>
      <c r="BNY13" s="18"/>
      <c r="BNZ13" s="18"/>
      <c r="BOA13" s="18"/>
      <c r="BOB13" s="18"/>
      <c r="BOC13" s="18"/>
      <c r="BOD13" s="18"/>
      <c r="BOE13" s="18"/>
      <c r="BOF13" s="18"/>
      <c r="BOG13" s="18"/>
      <c r="BOH13" s="18"/>
      <c r="BOI13" s="18"/>
      <c r="BOJ13" s="18"/>
      <c r="BOK13" s="18"/>
      <c r="BOL13" s="18"/>
      <c r="BOM13" s="18"/>
      <c r="BON13" s="18"/>
      <c r="BOO13" s="18"/>
      <c r="BOP13" s="18"/>
      <c r="BOQ13" s="18"/>
      <c r="BOR13" s="18"/>
      <c r="BOS13" s="18"/>
      <c r="BOT13" s="18"/>
      <c r="BOU13" s="18"/>
      <c r="BOV13" s="18"/>
      <c r="BOW13" s="18"/>
      <c r="BOX13" s="18"/>
      <c r="BOY13" s="18"/>
      <c r="BOZ13" s="18"/>
      <c r="BPA13" s="18"/>
      <c r="BPB13" s="18"/>
      <c r="BPC13" s="18"/>
      <c r="BPD13" s="18"/>
      <c r="BPE13" s="18"/>
      <c r="BPF13" s="18"/>
      <c r="BPG13" s="18"/>
      <c r="BPH13" s="18"/>
      <c r="BPI13" s="18"/>
      <c r="BPJ13" s="18"/>
      <c r="BPK13" s="18"/>
      <c r="BPL13" s="18"/>
      <c r="BPM13" s="18"/>
      <c r="BPN13" s="18"/>
      <c r="BPO13" s="18"/>
      <c r="BPP13" s="18"/>
      <c r="BPQ13" s="18"/>
      <c r="BPR13" s="18"/>
      <c r="BPS13" s="18"/>
      <c r="BPT13" s="18"/>
      <c r="BPU13" s="18"/>
      <c r="BPV13" s="18"/>
      <c r="BPW13" s="18"/>
      <c r="BPX13" s="18"/>
      <c r="BPY13" s="18"/>
      <c r="BPZ13" s="18"/>
      <c r="BQA13" s="18"/>
      <c r="BQB13" s="18"/>
      <c r="BQC13" s="18"/>
      <c r="BQD13" s="18"/>
      <c r="BQE13" s="18"/>
      <c r="BQF13" s="18"/>
      <c r="BQG13" s="18"/>
      <c r="BQH13" s="18"/>
      <c r="BQI13" s="18"/>
      <c r="BQJ13" s="18"/>
      <c r="BQK13" s="18"/>
      <c r="BQL13" s="18"/>
      <c r="BQM13" s="18"/>
      <c r="BQN13" s="18"/>
      <c r="BQO13" s="18"/>
      <c r="BQP13" s="18"/>
      <c r="BQQ13" s="18"/>
      <c r="BQR13" s="18"/>
      <c r="BQS13" s="18"/>
      <c r="BQT13" s="18"/>
      <c r="BQU13" s="18"/>
      <c r="BQV13" s="18"/>
      <c r="BQW13" s="18"/>
      <c r="BQX13" s="18"/>
      <c r="BQY13" s="18"/>
      <c r="BQZ13" s="18"/>
      <c r="BRA13" s="18"/>
      <c r="BRB13" s="18"/>
      <c r="BRC13" s="18"/>
      <c r="BRD13" s="18"/>
      <c r="BRE13" s="18"/>
      <c r="BRF13" s="18"/>
      <c r="BRG13" s="18"/>
      <c r="BRH13" s="18"/>
      <c r="BRI13" s="18"/>
      <c r="BRJ13" s="18"/>
      <c r="BRK13" s="18"/>
      <c r="BRL13" s="18"/>
      <c r="BRM13" s="18"/>
      <c r="BRN13" s="18"/>
      <c r="BRO13" s="18"/>
      <c r="BRP13" s="18"/>
      <c r="BRQ13" s="18"/>
      <c r="BRR13" s="18"/>
      <c r="BRS13" s="18"/>
      <c r="BRT13" s="18"/>
      <c r="BRU13" s="18"/>
      <c r="BRV13" s="18"/>
      <c r="BRW13" s="18"/>
      <c r="BRX13" s="18"/>
      <c r="BRY13" s="18"/>
      <c r="BRZ13" s="18"/>
      <c r="BSA13" s="18"/>
      <c r="BSB13" s="18"/>
      <c r="BSC13" s="18"/>
      <c r="BSD13" s="18"/>
      <c r="BSE13" s="18"/>
      <c r="BSF13" s="18"/>
      <c r="BSG13" s="18"/>
      <c r="BSH13" s="18"/>
      <c r="BSI13" s="18"/>
      <c r="BSJ13" s="18"/>
      <c r="BSK13" s="18"/>
      <c r="BSL13" s="18"/>
      <c r="BSM13" s="18"/>
      <c r="BSN13" s="18"/>
      <c r="BSO13" s="18"/>
      <c r="BSP13" s="18"/>
      <c r="BSQ13" s="18"/>
      <c r="BSR13" s="18"/>
      <c r="BSS13" s="18"/>
      <c r="BST13" s="18"/>
      <c r="BSU13" s="18"/>
      <c r="BSV13" s="18"/>
      <c r="BSW13" s="18"/>
      <c r="BSX13" s="18"/>
      <c r="BSY13" s="18"/>
      <c r="BSZ13" s="18"/>
      <c r="BTA13" s="18"/>
      <c r="BTB13" s="18"/>
      <c r="BTC13" s="18"/>
      <c r="BTD13" s="18"/>
      <c r="BTE13" s="18"/>
      <c r="BTF13" s="18"/>
      <c r="BTG13" s="18"/>
      <c r="BTH13" s="18"/>
      <c r="BTI13" s="18"/>
      <c r="BTJ13" s="18"/>
      <c r="BTK13" s="18"/>
      <c r="BTL13" s="18"/>
      <c r="BTM13" s="18"/>
      <c r="BTN13" s="18"/>
      <c r="BTO13" s="18"/>
      <c r="BTP13" s="18"/>
      <c r="BTQ13" s="18"/>
      <c r="BTR13" s="18"/>
      <c r="BTS13" s="18"/>
      <c r="BTT13" s="18"/>
      <c r="BTU13" s="18"/>
      <c r="BTV13" s="18"/>
      <c r="BTW13" s="18"/>
      <c r="BTX13" s="18"/>
      <c r="BTY13" s="18"/>
      <c r="BTZ13" s="18"/>
      <c r="BUA13" s="18"/>
      <c r="BUB13" s="18"/>
      <c r="BUC13" s="18"/>
      <c r="BUD13" s="18"/>
      <c r="BUE13" s="18"/>
      <c r="BUF13" s="18"/>
      <c r="BUG13" s="18"/>
      <c r="BUH13" s="18"/>
      <c r="BUI13" s="18"/>
      <c r="BUJ13" s="18"/>
      <c r="BUK13" s="18"/>
      <c r="BUL13" s="18"/>
      <c r="BUM13" s="18"/>
      <c r="BUN13" s="18"/>
      <c r="BUO13" s="18"/>
      <c r="BUP13" s="18"/>
      <c r="BUQ13" s="18"/>
      <c r="BUR13" s="18"/>
      <c r="BUS13" s="18"/>
      <c r="BUT13" s="18"/>
      <c r="BUU13" s="18"/>
      <c r="BUV13" s="18"/>
      <c r="BUW13" s="18"/>
      <c r="BUX13" s="18"/>
      <c r="BUY13" s="18"/>
      <c r="BUZ13" s="18"/>
      <c r="BVA13" s="18"/>
      <c r="BVB13" s="18"/>
      <c r="BVC13" s="18"/>
      <c r="BVD13" s="18"/>
      <c r="BVE13" s="18"/>
      <c r="BVF13" s="18"/>
      <c r="BVG13" s="18"/>
      <c r="BVH13" s="18"/>
      <c r="BVI13" s="18"/>
      <c r="BVJ13" s="18"/>
      <c r="BVK13" s="18"/>
      <c r="BVL13" s="18"/>
      <c r="BVM13" s="18"/>
      <c r="BVN13" s="18"/>
      <c r="BVO13" s="18"/>
      <c r="BVP13" s="18"/>
      <c r="BVQ13" s="18"/>
      <c r="BVR13" s="18"/>
      <c r="BVS13" s="18"/>
      <c r="BVT13" s="18"/>
      <c r="BVU13" s="18"/>
      <c r="BVV13" s="18"/>
      <c r="BVW13" s="18"/>
      <c r="BVX13" s="18"/>
      <c r="BVY13" s="18"/>
      <c r="BVZ13" s="18"/>
      <c r="BWA13" s="18"/>
      <c r="BWB13" s="18"/>
      <c r="BWC13" s="18"/>
      <c r="BWD13" s="18"/>
      <c r="BWE13" s="18"/>
      <c r="BWF13" s="18"/>
      <c r="BWG13" s="18"/>
      <c r="BWH13" s="18"/>
      <c r="BWI13" s="18"/>
      <c r="BWJ13" s="18"/>
      <c r="BWK13" s="18"/>
      <c r="BWL13" s="18"/>
      <c r="BWM13" s="18"/>
      <c r="BWN13" s="18"/>
      <c r="BWO13" s="18"/>
      <c r="BWP13" s="18"/>
      <c r="BWQ13" s="18"/>
      <c r="BWR13" s="18"/>
      <c r="BWS13" s="18"/>
      <c r="BWT13" s="18"/>
      <c r="BWU13" s="18"/>
      <c r="BWV13" s="18"/>
      <c r="BWW13" s="18"/>
      <c r="BWX13" s="18"/>
      <c r="BWY13" s="18"/>
      <c r="BWZ13" s="18"/>
      <c r="BXA13" s="18"/>
      <c r="BXB13" s="18"/>
      <c r="BXC13" s="18"/>
      <c r="BXD13" s="18"/>
      <c r="BXE13" s="18"/>
      <c r="BXF13" s="18"/>
      <c r="BXG13" s="18"/>
      <c r="BXH13" s="18"/>
      <c r="BXI13" s="18"/>
      <c r="BXJ13" s="18"/>
      <c r="BXK13" s="18"/>
      <c r="BXL13" s="18"/>
      <c r="BXM13" s="18"/>
      <c r="BXN13" s="18"/>
      <c r="BXO13" s="18"/>
      <c r="BXP13" s="18"/>
      <c r="BXQ13" s="18"/>
      <c r="BXR13" s="18"/>
      <c r="BXS13" s="18"/>
      <c r="BXT13" s="18"/>
      <c r="BXU13" s="18"/>
      <c r="BXV13" s="18"/>
      <c r="BXW13" s="18"/>
      <c r="BXX13" s="18"/>
      <c r="BXY13" s="18"/>
      <c r="BXZ13" s="18"/>
      <c r="BYA13" s="18"/>
      <c r="BYB13" s="18"/>
      <c r="BYC13" s="18"/>
      <c r="BYD13" s="18"/>
      <c r="BYE13" s="18"/>
      <c r="BYF13" s="18"/>
      <c r="BYG13" s="18"/>
      <c r="BYH13" s="18"/>
      <c r="BYI13" s="18"/>
      <c r="BYJ13" s="18"/>
      <c r="BYK13" s="18"/>
      <c r="BYL13" s="18"/>
      <c r="BYM13" s="18"/>
      <c r="BYN13" s="18"/>
      <c r="BYO13" s="18"/>
      <c r="BYP13" s="18"/>
      <c r="BYQ13" s="18"/>
      <c r="BYR13" s="18"/>
      <c r="BYS13" s="18"/>
      <c r="BYT13" s="18"/>
      <c r="BYU13" s="18"/>
      <c r="BYV13" s="18"/>
      <c r="BYW13" s="18"/>
      <c r="BYX13" s="18"/>
      <c r="BYY13" s="18"/>
      <c r="BYZ13" s="18"/>
      <c r="BZA13" s="18"/>
      <c r="BZB13" s="18"/>
      <c r="BZC13" s="18"/>
      <c r="BZD13" s="18"/>
      <c r="BZE13" s="18"/>
      <c r="BZF13" s="18"/>
      <c r="BZG13" s="18"/>
      <c r="BZH13" s="18"/>
      <c r="BZI13" s="18"/>
      <c r="BZJ13" s="18"/>
      <c r="BZK13" s="18"/>
      <c r="BZL13" s="18"/>
      <c r="BZM13" s="18"/>
      <c r="BZN13" s="18"/>
      <c r="BZO13" s="18"/>
      <c r="BZP13" s="18"/>
      <c r="BZQ13" s="18"/>
      <c r="BZR13" s="18"/>
      <c r="BZS13" s="18"/>
      <c r="BZT13" s="18"/>
      <c r="BZU13" s="18"/>
      <c r="BZV13" s="18"/>
      <c r="BZW13" s="18"/>
      <c r="BZX13" s="18"/>
      <c r="BZY13" s="18"/>
      <c r="BZZ13" s="18"/>
      <c r="CAA13" s="18"/>
      <c r="CAB13" s="18"/>
      <c r="CAC13" s="18"/>
      <c r="CAD13" s="18"/>
      <c r="CAE13" s="18"/>
      <c r="CAF13" s="18"/>
      <c r="CAG13" s="18"/>
      <c r="CAH13" s="18"/>
      <c r="CAI13" s="18"/>
      <c r="CAJ13" s="18"/>
      <c r="CAK13" s="18"/>
      <c r="CAL13" s="18"/>
      <c r="CAM13" s="18"/>
      <c r="CAN13" s="18"/>
      <c r="CAO13" s="18"/>
      <c r="CAP13" s="18"/>
      <c r="CAQ13" s="18"/>
      <c r="CAR13" s="18"/>
      <c r="CAS13" s="18"/>
      <c r="CAT13" s="18"/>
      <c r="CAU13" s="18"/>
      <c r="CAV13" s="18"/>
      <c r="CAW13" s="18"/>
      <c r="CAX13" s="18"/>
      <c r="CAY13" s="18"/>
      <c r="CAZ13" s="18"/>
      <c r="CBA13" s="18"/>
      <c r="CBB13" s="18"/>
      <c r="CBC13" s="18"/>
      <c r="CBD13" s="18"/>
      <c r="CBE13" s="18"/>
      <c r="CBF13" s="18"/>
      <c r="CBG13" s="18"/>
      <c r="CBH13" s="18"/>
      <c r="CBI13" s="18"/>
      <c r="CBJ13" s="18"/>
      <c r="CBK13" s="18"/>
      <c r="CBL13" s="18"/>
      <c r="CBM13" s="18"/>
      <c r="CBN13" s="18"/>
      <c r="CBO13" s="18"/>
      <c r="CBP13" s="18"/>
      <c r="CBQ13" s="18"/>
      <c r="CBR13" s="18"/>
      <c r="CBS13" s="18"/>
      <c r="CBT13" s="18"/>
      <c r="CBU13" s="18"/>
      <c r="CBV13" s="18"/>
      <c r="CBW13" s="18"/>
      <c r="CBX13" s="18"/>
      <c r="CBY13" s="18"/>
      <c r="CBZ13" s="18"/>
      <c r="CCA13" s="18"/>
      <c r="CCB13" s="18"/>
      <c r="CCC13" s="18"/>
      <c r="CCD13" s="18"/>
      <c r="CCE13" s="18"/>
      <c r="CCF13" s="18"/>
      <c r="CCG13" s="18"/>
      <c r="CCH13" s="18"/>
      <c r="CCI13" s="18"/>
      <c r="CCJ13" s="18"/>
      <c r="CCK13" s="18"/>
      <c r="CCL13" s="18"/>
      <c r="CCM13" s="18"/>
      <c r="CCN13" s="18"/>
      <c r="CCO13" s="18"/>
      <c r="CCP13" s="18"/>
      <c r="CCQ13" s="18"/>
      <c r="CCR13" s="18"/>
      <c r="CCS13" s="18"/>
      <c r="CCT13" s="18"/>
      <c r="CCU13" s="18"/>
      <c r="CCV13" s="18"/>
      <c r="CCW13" s="18"/>
      <c r="CCX13" s="18"/>
      <c r="CCY13" s="18"/>
      <c r="CCZ13" s="18"/>
      <c r="CDA13" s="18"/>
      <c r="CDB13" s="18"/>
      <c r="CDC13" s="18"/>
      <c r="CDD13" s="18"/>
      <c r="CDE13" s="18"/>
      <c r="CDF13" s="18"/>
      <c r="CDG13" s="18"/>
      <c r="CDH13" s="18"/>
      <c r="CDI13" s="18"/>
      <c r="CDJ13" s="18"/>
      <c r="CDK13" s="18"/>
      <c r="CDL13" s="18"/>
      <c r="CDM13" s="18"/>
      <c r="CDN13" s="18"/>
      <c r="CDO13" s="18"/>
      <c r="CDP13" s="18"/>
      <c r="CDQ13" s="18"/>
      <c r="CDR13" s="18"/>
      <c r="CDS13" s="18"/>
      <c r="CDT13" s="18"/>
      <c r="CDU13" s="18"/>
      <c r="CDV13" s="18"/>
      <c r="CDW13" s="18"/>
      <c r="CDX13" s="18"/>
      <c r="CDY13" s="18"/>
      <c r="CDZ13" s="18"/>
      <c r="CEA13" s="18"/>
      <c r="CEB13" s="18"/>
      <c r="CEC13" s="18"/>
      <c r="CED13" s="18"/>
      <c r="CEE13" s="18"/>
      <c r="CEF13" s="18"/>
      <c r="CEG13" s="18"/>
      <c r="CEH13" s="18"/>
      <c r="CEI13" s="18"/>
      <c r="CEJ13" s="18"/>
      <c r="CEK13" s="18"/>
      <c r="CEL13" s="18"/>
      <c r="CEM13" s="18"/>
      <c r="CEN13" s="18"/>
      <c r="CEO13" s="18"/>
      <c r="CEP13" s="18"/>
      <c r="CEQ13" s="18"/>
      <c r="CER13" s="18"/>
      <c r="CES13" s="18"/>
      <c r="CET13" s="18"/>
      <c r="CEU13" s="18"/>
      <c r="CEV13" s="18"/>
      <c r="CEW13" s="18"/>
      <c r="CEX13" s="18"/>
      <c r="CEY13" s="18"/>
      <c r="CEZ13" s="18"/>
      <c r="CFA13" s="18"/>
      <c r="CFB13" s="18"/>
      <c r="CFC13" s="18"/>
      <c r="CFD13" s="18"/>
      <c r="CFE13" s="18"/>
      <c r="CFF13" s="18"/>
      <c r="CFG13" s="18"/>
      <c r="CFH13" s="18"/>
      <c r="CFI13" s="18"/>
      <c r="CFJ13" s="18"/>
      <c r="CFK13" s="18"/>
      <c r="CFL13" s="18"/>
      <c r="CFM13" s="18"/>
      <c r="CFN13" s="18"/>
      <c r="CFO13" s="18"/>
      <c r="CFP13" s="18"/>
      <c r="CFQ13" s="18"/>
      <c r="CFR13" s="18"/>
      <c r="CFS13" s="18"/>
      <c r="CFT13" s="18"/>
      <c r="CFU13" s="18"/>
      <c r="CFV13" s="18"/>
      <c r="CFW13" s="18"/>
      <c r="CFX13" s="18"/>
      <c r="CFY13" s="18"/>
      <c r="CFZ13" s="18"/>
      <c r="CGA13" s="18"/>
      <c r="CGB13" s="18"/>
      <c r="CGC13" s="18"/>
      <c r="CGD13" s="18"/>
      <c r="CGE13" s="18"/>
      <c r="CGF13" s="18"/>
      <c r="CGG13" s="18"/>
      <c r="CGH13" s="18"/>
      <c r="CGI13" s="18"/>
      <c r="CGJ13" s="18"/>
      <c r="CGK13" s="18"/>
      <c r="CGL13" s="18"/>
      <c r="CGM13" s="18"/>
      <c r="CGN13" s="18"/>
      <c r="CGO13" s="18"/>
      <c r="CGP13" s="18"/>
      <c r="CGQ13" s="18"/>
      <c r="CGR13" s="18"/>
      <c r="CGS13" s="18"/>
      <c r="CGT13" s="18"/>
      <c r="CGU13" s="18"/>
      <c r="CGV13" s="18"/>
      <c r="CGW13" s="18"/>
      <c r="CGX13" s="18"/>
      <c r="CGY13" s="18"/>
      <c r="CGZ13" s="18"/>
      <c r="CHA13" s="18"/>
      <c r="CHB13" s="18"/>
      <c r="CHC13" s="18"/>
      <c r="CHD13" s="18"/>
      <c r="CHE13" s="18"/>
      <c r="CHF13" s="18"/>
      <c r="CHG13" s="18"/>
      <c r="CHH13" s="18"/>
      <c r="CHI13" s="18"/>
      <c r="CHJ13" s="18"/>
      <c r="CHK13" s="18"/>
      <c r="CHL13" s="18"/>
      <c r="CHM13" s="18"/>
      <c r="CHN13" s="18"/>
      <c r="CHO13" s="18"/>
      <c r="CHP13" s="18"/>
      <c r="CHQ13" s="18"/>
      <c r="CHR13" s="18"/>
      <c r="CHS13" s="18"/>
      <c r="CHT13" s="18"/>
      <c r="CHU13" s="18"/>
      <c r="CHV13" s="18"/>
      <c r="CHW13" s="18"/>
      <c r="CHX13" s="18"/>
      <c r="CHY13" s="18"/>
      <c r="CHZ13" s="18"/>
      <c r="CIA13" s="18"/>
      <c r="CIB13" s="18"/>
      <c r="CIC13" s="18"/>
      <c r="CID13" s="18"/>
      <c r="CIE13" s="18"/>
      <c r="CIF13" s="18"/>
      <c r="CIG13" s="18"/>
      <c r="CIH13" s="18"/>
      <c r="CII13" s="18"/>
      <c r="CIJ13" s="18"/>
      <c r="CIK13" s="18"/>
      <c r="CIL13" s="18"/>
      <c r="CIM13" s="18"/>
      <c r="CIN13" s="18"/>
      <c r="CIO13" s="18"/>
      <c r="CIP13" s="18"/>
      <c r="CIQ13" s="18"/>
      <c r="CIR13" s="18"/>
      <c r="CIS13" s="18"/>
      <c r="CIT13" s="18"/>
      <c r="CIU13" s="18"/>
      <c r="CIV13" s="18"/>
      <c r="CIW13" s="18"/>
      <c r="CIX13" s="18"/>
      <c r="CIY13" s="18"/>
      <c r="CIZ13" s="18"/>
      <c r="CJA13" s="18"/>
      <c r="CJB13" s="18"/>
      <c r="CJC13" s="18"/>
      <c r="CJD13" s="18"/>
      <c r="CJE13" s="18"/>
      <c r="CJF13" s="18"/>
      <c r="CJG13" s="18"/>
      <c r="CJH13" s="18"/>
      <c r="CJI13" s="18"/>
      <c r="CJJ13" s="18"/>
      <c r="CJK13" s="18"/>
      <c r="CJL13" s="18"/>
      <c r="CJM13" s="18"/>
      <c r="CJN13" s="18"/>
      <c r="CJO13" s="18"/>
      <c r="CJP13" s="18"/>
      <c r="CJQ13" s="18"/>
      <c r="CJR13" s="18"/>
      <c r="CJS13" s="18"/>
      <c r="CJT13" s="18"/>
      <c r="CJU13" s="18"/>
      <c r="CJV13" s="18"/>
      <c r="CJW13" s="18"/>
      <c r="CJX13" s="18"/>
      <c r="CJY13" s="18"/>
      <c r="CJZ13" s="18"/>
      <c r="CKA13" s="18"/>
      <c r="CKB13" s="18"/>
      <c r="CKC13" s="18"/>
      <c r="CKD13" s="18"/>
      <c r="CKE13" s="18"/>
      <c r="CKF13" s="18"/>
      <c r="CKG13" s="18"/>
      <c r="CKH13" s="18"/>
      <c r="CKI13" s="18"/>
      <c r="CKJ13" s="18"/>
      <c r="CKK13" s="18"/>
      <c r="CKL13" s="18"/>
      <c r="CKM13" s="18"/>
      <c r="CKN13" s="18"/>
      <c r="CKO13" s="18"/>
      <c r="CKP13" s="18"/>
      <c r="CKQ13" s="18"/>
      <c r="CKR13" s="18"/>
      <c r="CKS13" s="18"/>
      <c r="CKT13" s="18"/>
      <c r="CKU13" s="18"/>
      <c r="CKV13" s="18"/>
      <c r="CKW13" s="18"/>
      <c r="CKX13" s="18"/>
      <c r="CKY13" s="18"/>
      <c r="CKZ13" s="18"/>
      <c r="CLA13" s="18"/>
      <c r="CLB13" s="18"/>
      <c r="CLC13" s="18"/>
      <c r="CLD13" s="18"/>
      <c r="CLE13" s="18"/>
      <c r="CLF13" s="18"/>
      <c r="CLG13" s="18"/>
      <c r="CLH13" s="18"/>
      <c r="CLI13" s="18"/>
      <c r="CLJ13" s="18"/>
      <c r="CLK13" s="18"/>
      <c r="CLL13" s="18"/>
      <c r="CLM13" s="18"/>
      <c r="CLN13" s="18"/>
      <c r="CLO13" s="18"/>
      <c r="CLP13" s="18"/>
      <c r="CLQ13" s="18"/>
      <c r="CLR13" s="18"/>
      <c r="CLS13" s="18"/>
      <c r="CLT13" s="18"/>
      <c r="CLU13" s="18"/>
      <c r="CLV13" s="18"/>
      <c r="CLW13" s="18"/>
      <c r="CLX13" s="18"/>
      <c r="CLY13" s="18"/>
      <c r="CLZ13" s="18"/>
      <c r="CMA13" s="18"/>
      <c r="CMB13" s="18"/>
      <c r="CMC13" s="18"/>
      <c r="CMD13" s="18"/>
      <c r="CME13" s="18"/>
      <c r="CMF13" s="18"/>
      <c r="CMG13" s="18"/>
      <c r="CMH13" s="18"/>
      <c r="CMI13" s="18"/>
      <c r="CMJ13" s="18"/>
      <c r="CMK13" s="18"/>
      <c r="CML13" s="18"/>
      <c r="CMM13" s="18"/>
      <c r="CMN13" s="18"/>
      <c r="CMO13" s="18"/>
      <c r="CMP13" s="18"/>
      <c r="CMQ13" s="18"/>
      <c r="CMR13" s="18"/>
      <c r="CMS13" s="18"/>
      <c r="CMT13" s="18"/>
      <c r="CMU13" s="18"/>
      <c r="CMV13" s="18"/>
      <c r="CMW13" s="18"/>
      <c r="CMX13" s="18"/>
      <c r="CMY13" s="18"/>
      <c r="CMZ13" s="18"/>
      <c r="CNA13" s="18"/>
      <c r="CNB13" s="18"/>
      <c r="CNC13" s="18"/>
      <c r="CND13" s="18"/>
      <c r="CNE13" s="18"/>
      <c r="CNF13" s="18"/>
      <c r="CNG13" s="18"/>
      <c r="CNH13" s="18"/>
      <c r="CNI13" s="18"/>
      <c r="CNJ13" s="18"/>
      <c r="CNK13" s="18"/>
      <c r="CNL13" s="18"/>
      <c r="CNM13" s="18"/>
      <c r="CNN13" s="18"/>
      <c r="CNO13" s="18"/>
      <c r="CNP13" s="18"/>
      <c r="CNQ13" s="18"/>
      <c r="CNR13" s="18"/>
      <c r="CNS13" s="18"/>
      <c r="CNT13" s="18"/>
      <c r="CNU13" s="18"/>
      <c r="CNV13" s="18"/>
      <c r="CNW13" s="18"/>
      <c r="CNX13" s="18"/>
      <c r="CNY13" s="18"/>
      <c r="CNZ13" s="18"/>
      <c r="COA13" s="18"/>
      <c r="COB13" s="18"/>
      <c r="COC13" s="18"/>
      <c r="COD13" s="18"/>
      <c r="COE13" s="18"/>
      <c r="COF13" s="18"/>
      <c r="COG13" s="18"/>
      <c r="COH13" s="18"/>
      <c r="COI13" s="18"/>
      <c r="COJ13" s="18"/>
      <c r="COK13" s="18"/>
      <c r="COL13" s="18"/>
      <c r="COM13" s="18"/>
      <c r="CON13" s="18"/>
      <c r="COO13" s="18"/>
      <c r="COP13" s="18"/>
      <c r="COQ13" s="18"/>
      <c r="COR13" s="18"/>
      <c r="COS13" s="18"/>
      <c r="COT13" s="18"/>
      <c r="COU13" s="18"/>
      <c r="COV13" s="18"/>
      <c r="COW13" s="18"/>
      <c r="COX13" s="18"/>
      <c r="COY13" s="18"/>
      <c r="COZ13" s="18"/>
      <c r="CPA13" s="18"/>
      <c r="CPB13" s="18"/>
      <c r="CPC13" s="18"/>
      <c r="CPD13" s="18"/>
      <c r="CPE13" s="18"/>
      <c r="CPF13" s="18"/>
      <c r="CPG13" s="18"/>
      <c r="CPH13" s="18"/>
      <c r="CPI13" s="18"/>
      <c r="CPJ13" s="18"/>
      <c r="CPK13" s="18"/>
      <c r="CPL13" s="18"/>
      <c r="CPM13" s="18"/>
      <c r="CPN13" s="18"/>
      <c r="CPO13" s="18"/>
      <c r="CPP13" s="18"/>
      <c r="CPQ13" s="18"/>
      <c r="CPR13" s="18"/>
      <c r="CPS13" s="18"/>
      <c r="CPT13" s="18"/>
      <c r="CPU13" s="18"/>
      <c r="CPV13" s="18"/>
      <c r="CPW13" s="18"/>
      <c r="CPX13" s="18"/>
      <c r="CPY13" s="18"/>
      <c r="CPZ13" s="18"/>
      <c r="CQA13" s="18"/>
      <c r="CQB13" s="18"/>
      <c r="CQC13" s="18"/>
      <c r="CQD13" s="18"/>
      <c r="CQE13" s="18"/>
      <c r="CQF13" s="18"/>
      <c r="CQG13" s="18"/>
      <c r="CQH13" s="18"/>
      <c r="CQI13" s="18"/>
      <c r="CQJ13" s="18"/>
      <c r="CQK13" s="18"/>
      <c r="CQL13" s="18"/>
      <c r="CQM13" s="18"/>
      <c r="CQN13" s="18"/>
      <c r="CQO13" s="18"/>
      <c r="CQP13" s="18"/>
      <c r="CQQ13" s="18"/>
      <c r="CQR13" s="18"/>
      <c r="CQS13" s="18"/>
      <c r="CQT13" s="18"/>
      <c r="CQU13" s="18"/>
      <c r="CQV13" s="18"/>
      <c r="CQW13" s="18"/>
      <c r="CQX13" s="18"/>
      <c r="CQY13" s="18"/>
      <c r="CQZ13" s="18"/>
      <c r="CRA13" s="18"/>
      <c r="CRB13" s="18"/>
      <c r="CRC13" s="18"/>
      <c r="CRD13" s="18"/>
      <c r="CRE13" s="18"/>
      <c r="CRF13" s="18"/>
      <c r="CRG13" s="18"/>
      <c r="CRH13" s="18"/>
      <c r="CRI13" s="18"/>
      <c r="CRJ13" s="18"/>
      <c r="CRK13" s="18"/>
      <c r="CRL13" s="18"/>
      <c r="CRM13" s="18"/>
      <c r="CRN13" s="18"/>
      <c r="CRO13" s="18"/>
      <c r="CRP13" s="18"/>
      <c r="CRQ13" s="18"/>
      <c r="CRR13" s="18"/>
      <c r="CRS13" s="18"/>
      <c r="CRT13" s="18"/>
      <c r="CRU13" s="18"/>
      <c r="CRV13" s="18"/>
      <c r="CRW13" s="18"/>
      <c r="CRX13" s="18"/>
      <c r="CRY13" s="18"/>
      <c r="CRZ13" s="18"/>
      <c r="CSA13" s="18"/>
      <c r="CSB13" s="18"/>
      <c r="CSC13" s="18"/>
      <c r="CSD13" s="18"/>
      <c r="CSE13" s="18"/>
      <c r="CSF13" s="18"/>
      <c r="CSG13" s="18"/>
      <c r="CSH13" s="18"/>
      <c r="CSI13" s="18"/>
      <c r="CSJ13" s="18"/>
      <c r="CSK13" s="18"/>
      <c r="CSL13" s="18"/>
      <c r="CSM13" s="18"/>
      <c r="CSN13" s="18"/>
      <c r="CSO13" s="18"/>
      <c r="CSP13" s="18"/>
      <c r="CSQ13" s="18"/>
      <c r="CSR13" s="18"/>
      <c r="CSS13" s="18"/>
      <c r="CST13" s="18"/>
      <c r="CSU13" s="18"/>
      <c r="CSV13" s="18"/>
      <c r="CSW13" s="18"/>
      <c r="CSX13" s="18"/>
      <c r="CSY13" s="18"/>
      <c r="CSZ13" s="18"/>
      <c r="CTA13" s="18"/>
      <c r="CTB13" s="18"/>
      <c r="CTC13" s="18"/>
      <c r="CTD13" s="18"/>
      <c r="CTE13" s="18"/>
      <c r="CTF13" s="18"/>
      <c r="CTG13" s="18"/>
      <c r="CTH13" s="18"/>
      <c r="CTI13" s="18"/>
      <c r="CTJ13" s="18"/>
      <c r="CTK13" s="18"/>
      <c r="CTL13" s="18"/>
      <c r="CTM13" s="18"/>
      <c r="CTN13" s="18"/>
      <c r="CTO13" s="18"/>
      <c r="CTP13" s="18"/>
      <c r="CTQ13" s="18"/>
      <c r="CTR13" s="18"/>
      <c r="CTS13" s="18"/>
      <c r="CTT13" s="18"/>
      <c r="CTU13" s="18"/>
      <c r="CTV13" s="18"/>
      <c r="CTW13" s="18"/>
      <c r="CTX13" s="18"/>
      <c r="CTY13" s="18"/>
      <c r="CTZ13" s="18"/>
      <c r="CUA13" s="18"/>
      <c r="CUB13" s="18"/>
      <c r="CUC13" s="18"/>
      <c r="CUD13" s="18"/>
      <c r="CUE13" s="18"/>
      <c r="CUF13" s="18"/>
      <c r="CUG13" s="18"/>
      <c r="CUH13" s="18"/>
      <c r="CUI13" s="18"/>
      <c r="CUJ13" s="18"/>
      <c r="CUK13" s="18"/>
      <c r="CUL13" s="18"/>
      <c r="CUM13" s="18"/>
      <c r="CUN13" s="18"/>
      <c r="CUO13" s="18"/>
      <c r="CUP13" s="18"/>
      <c r="CUQ13" s="18"/>
      <c r="CUR13" s="18"/>
      <c r="CUS13" s="18"/>
      <c r="CUT13" s="18"/>
      <c r="CUU13" s="18"/>
      <c r="CUV13" s="18"/>
      <c r="CUW13" s="18"/>
      <c r="CUX13" s="18"/>
      <c r="CUY13" s="18"/>
      <c r="CUZ13" s="18"/>
      <c r="CVA13" s="18"/>
      <c r="CVB13" s="18"/>
      <c r="CVC13" s="18"/>
      <c r="CVD13" s="18"/>
      <c r="CVE13" s="18"/>
      <c r="CVF13" s="18"/>
      <c r="CVG13" s="18"/>
      <c r="CVH13" s="18"/>
      <c r="CVI13" s="18"/>
      <c r="CVJ13" s="18"/>
      <c r="CVK13" s="18"/>
      <c r="CVL13" s="18"/>
      <c r="CVM13" s="18"/>
      <c r="CVN13" s="18"/>
      <c r="CVO13" s="18"/>
      <c r="CVP13" s="18"/>
      <c r="CVQ13" s="18"/>
      <c r="CVR13" s="18"/>
      <c r="CVS13" s="18"/>
      <c r="CVT13" s="18"/>
      <c r="CVU13" s="18"/>
      <c r="CVV13" s="18"/>
      <c r="CVW13" s="18"/>
      <c r="CVX13" s="18"/>
      <c r="CVY13" s="18"/>
      <c r="CVZ13" s="18"/>
      <c r="CWA13" s="18"/>
      <c r="CWB13" s="18"/>
      <c r="CWC13" s="18"/>
      <c r="CWD13" s="18"/>
      <c r="CWE13" s="18"/>
      <c r="CWF13" s="18"/>
      <c r="CWG13" s="18"/>
      <c r="CWH13" s="18"/>
      <c r="CWI13" s="18"/>
      <c r="CWJ13" s="18"/>
      <c r="CWK13" s="18"/>
      <c r="CWL13" s="18"/>
      <c r="CWM13" s="18"/>
      <c r="CWN13" s="18"/>
      <c r="CWO13" s="18"/>
      <c r="CWP13" s="18"/>
      <c r="CWQ13" s="18"/>
      <c r="CWR13" s="18"/>
      <c r="CWS13" s="18"/>
      <c r="CWT13" s="18"/>
      <c r="CWU13" s="18"/>
      <c r="CWV13" s="18"/>
      <c r="CWW13" s="18"/>
      <c r="CWX13" s="18"/>
      <c r="CWY13" s="18"/>
      <c r="CWZ13" s="18"/>
      <c r="CXA13" s="18"/>
      <c r="CXB13" s="18"/>
      <c r="CXC13" s="18"/>
      <c r="CXD13" s="18"/>
      <c r="CXE13" s="18"/>
      <c r="CXF13" s="18"/>
      <c r="CXG13" s="18"/>
      <c r="CXH13" s="18"/>
      <c r="CXI13" s="18"/>
      <c r="CXJ13" s="18"/>
      <c r="CXK13" s="18"/>
      <c r="CXL13" s="18"/>
      <c r="CXM13" s="18"/>
      <c r="CXN13" s="18"/>
      <c r="CXO13" s="18"/>
      <c r="CXP13" s="18"/>
      <c r="CXQ13" s="18"/>
      <c r="CXR13" s="18"/>
      <c r="CXS13" s="18"/>
      <c r="CXT13" s="18"/>
      <c r="CXU13" s="18"/>
      <c r="CXV13" s="18"/>
      <c r="CXW13" s="18"/>
      <c r="CXX13" s="18"/>
      <c r="CXY13" s="18"/>
      <c r="CXZ13" s="18"/>
      <c r="CYA13" s="18"/>
      <c r="CYB13" s="18"/>
      <c r="CYC13" s="18"/>
      <c r="CYD13" s="18"/>
      <c r="CYE13" s="18"/>
      <c r="CYF13" s="18"/>
      <c r="CYG13" s="18"/>
      <c r="CYH13" s="18"/>
      <c r="CYI13" s="18"/>
      <c r="CYJ13" s="18"/>
      <c r="CYK13" s="18"/>
      <c r="CYL13" s="18"/>
      <c r="CYM13" s="18"/>
      <c r="CYN13" s="18"/>
      <c r="CYO13" s="18"/>
      <c r="CYP13" s="18"/>
      <c r="CYQ13" s="18"/>
      <c r="CYR13" s="18"/>
      <c r="CYS13" s="18"/>
      <c r="CYT13" s="18"/>
      <c r="CYU13" s="18"/>
      <c r="CYV13" s="18"/>
      <c r="CYW13" s="18"/>
      <c r="CYX13" s="18"/>
      <c r="CYY13" s="18"/>
      <c r="CYZ13" s="18"/>
      <c r="CZA13" s="18"/>
      <c r="CZB13" s="18"/>
      <c r="CZC13" s="18"/>
      <c r="CZD13" s="18"/>
      <c r="CZE13" s="18"/>
      <c r="CZF13" s="18"/>
      <c r="CZG13" s="18"/>
      <c r="CZH13" s="18"/>
      <c r="CZI13" s="18"/>
      <c r="CZJ13" s="18"/>
      <c r="CZK13" s="18"/>
      <c r="CZL13" s="18"/>
      <c r="CZM13" s="18"/>
      <c r="CZN13" s="18"/>
      <c r="CZO13" s="18"/>
      <c r="CZP13" s="18"/>
      <c r="CZQ13" s="18"/>
      <c r="CZR13" s="18"/>
      <c r="CZS13" s="18"/>
      <c r="CZT13" s="18"/>
      <c r="CZU13" s="18"/>
      <c r="CZV13" s="18"/>
      <c r="CZW13" s="18"/>
      <c r="CZX13" s="18"/>
      <c r="CZY13" s="18"/>
      <c r="CZZ13" s="18"/>
      <c r="DAA13" s="18"/>
      <c r="DAB13" s="18"/>
      <c r="DAC13" s="18"/>
      <c r="DAD13" s="18"/>
      <c r="DAE13" s="18"/>
      <c r="DAF13" s="18"/>
      <c r="DAG13" s="18"/>
      <c r="DAH13" s="18"/>
      <c r="DAI13" s="18"/>
      <c r="DAJ13" s="18"/>
      <c r="DAK13" s="18"/>
      <c r="DAL13" s="18"/>
      <c r="DAM13" s="18"/>
      <c r="DAN13" s="18"/>
      <c r="DAO13" s="18"/>
      <c r="DAP13" s="18"/>
      <c r="DAQ13" s="18"/>
      <c r="DAR13" s="18"/>
      <c r="DAS13" s="18"/>
      <c r="DAT13" s="18"/>
      <c r="DAU13" s="18"/>
      <c r="DAV13" s="18"/>
      <c r="DAW13" s="18"/>
      <c r="DAX13" s="18"/>
      <c r="DAY13" s="18"/>
      <c r="DAZ13" s="18"/>
      <c r="DBA13" s="18"/>
      <c r="DBB13" s="18"/>
      <c r="DBC13" s="18"/>
      <c r="DBD13" s="18"/>
      <c r="DBE13" s="18"/>
      <c r="DBF13" s="18"/>
      <c r="DBG13" s="18"/>
      <c r="DBH13" s="18"/>
      <c r="DBI13" s="18"/>
      <c r="DBJ13" s="18"/>
      <c r="DBK13" s="18"/>
      <c r="DBL13" s="18"/>
      <c r="DBM13" s="18"/>
      <c r="DBN13" s="18"/>
      <c r="DBO13" s="18"/>
      <c r="DBP13" s="18"/>
      <c r="DBQ13" s="18"/>
      <c r="DBR13" s="18"/>
      <c r="DBS13" s="18"/>
      <c r="DBT13" s="18"/>
      <c r="DBU13" s="18"/>
      <c r="DBV13" s="18"/>
      <c r="DBW13" s="18"/>
      <c r="DBX13" s="18"/>
      <c r="DBY13" s="18"/>
      <c r="DBZ13" s="18"/>
      <c r="DCA13" s="18"/>
      <c r="DCB13" s="18"/>
      <c r="DCC13" s="18"/>
      <c r="DCD13" s="18"/>
      <c r="DCE13" s="18"/>
      <c r="DCF13" s="18"/>
      <c r="DCG13" s="18"/>
      <c r="DCH13" s="18"/>
      <c r="DCI13" s="18"/>
      <c r="DCJ13" s="18"/>
      <c r="DCK13" s="18"/>
      <c r="DCL13" s="18"/>
      <c r="DCM13" s="18"/>
      <c r="DCN13" s="18"/>
      <c r="DCO13" s="18"/>
      <c r="DCP13" s="18"/>
      <c r="DCQ13" s="18"/>
      <c r="DCR13" s="18"/>
      <c r="DCS13" s="18"/>
      <c r="DCT13" s="18"/>
      <c r="DCU13" s="18"/>
      <c r="DCV13" s="18"/>
      <c r="DCW13" s="18"/>
      <c r="DCX13" s="18"/>
      <c r="DCY13" s="18"/>
      <c r="DCZ13" s="18"/>
      <c r="DDA13" s="18"/>
      <c r="DDB13" s="18"/>
      <c r="DDC13" s="18"/>
      <c r="DDD13" s="18"/>
      <c r="DDE13" s="18"/>
      <c r="DDF13" s="18"/>
      <c r="DDG13" s="18"/>
      <c r="DDH13" s="18"/>
      <c r="DDI13" s="18"/>
      <c r="DDJ13" s="18"/>
      <c r="DDK13" s="18"/>
      <c r="DDL13" s="18"/>
      <c r="DDM13" s="18"/>
      <c r="DDN13" s="18"/>
      <c r="DDO13" s="18"/>
      <c r="DDP13" s="18"/>
      <c r="DDQ13" s="18"/>
      <c r="DDR13" s="18"/>
      <c r="DDS13" s="18"/>
      <c r="DDT13" s="18"/>
      <c r="DDU13" s="18"/>
      <c r="DDV13" s="18"/>
      <c r="DDW13" s="18"/>
      <c r="DDX13" s="18"/>
      <c r="DDY13" s="18"/>
      <c r="DDZ13" s="18"/>
      <c r="DEA13" s="18"/>
      <c r="DEB13" s="18"/>
      <c r="DEC13" s="18"/>
      <c r="DED13" s="18"/>
      <c r="DEE13" s="18"/>
      <c r="DEF13" s="18"/>
      <c r="DEG13" s="18"/>
      <c r="DEH13" s="18"/>
      <c r="DEI13" s="18"/>
      <c r="DEJ13" s="18"/>
      <c r="DEK13" s="18"/>
      <c r="DEL13" s="18"/>
      <c r="DEM13" s="18"/>
      <c r="DEN13" s="18"/>
      <c r="DEO13" s="18"/>
      <c r="DEP13" s="18"/>
      <c r="DEQ13" s="18"/>
      <c r="DER13" s="18"/>
      <c r="DES13" s="18"/>
      <c r="DET13" s="18"/>
      <c r="DEU13" s="18"/>
      <c r="DEV13" s="18"/>
      <c r="DEW13" s="18"/>
      <c r="DEX13" s="18"/>
      <c r="DEY13" s="18"/>
      <c r="DEZ13" s="18"/>
      <c r="DFA13" s="18"/>
      <c r="DFB13" s="18"/>
      <c r="DFC13" s="18"/>
      <c r="DFD13" s="18"/>
      <c r="DFE13" s="18"/>
      <c r="DFF13" s="18"/>
      <c r="DFG13" s="18"/>
      <c r="DFH13" s="18"/>
      <c r="DFI13" s="18"/>
      <c r="DFJ13" s="18"/>
      <c r="DFK13" s="18"/>
      <c r="DFL13" s="18"/>
      <c r="DFM13" s="18"/>
      <c r="DFN13" s="18"/>
      <c r="DFO13" s="18"/>
      <c r="DFP13" s="18"/>
      <c r="DFQ13" s="18"/>
      <c r="DFR13" s="18"/>
      <c r="DFS13" s="18"/>
      <c r="DFT13" s="18"/>
      <c r="DFU13" s="18"/>
      <c r="DFV13" s="18"/>
      <c r="DFW13" s="18"/>
      <c r="DFX13" s="18"/>
      <c r="DFY13" s="18"/>
      <c r="DFZ13" s="18"/>
      <c r="DGA13" s="18"/>
      <c r="DGB13" s="18"/>
      <c r="DGC13" s="18"/>
      <c r="DGD13" s="18"/>
      <c r="DGE13" s="18"/>
      <c r="DGF13" s="18"/>
      <c r="DGG13" s="18"/>
      <c r="DGH13" s="18"/>
      <c r="DGI13" s="18"/>
      <c r="DGJ13" s="18"/>
      <c r="DGK13" s="18"/>
      <c r="DGL13" s="18"/>
      <c r="DGM13" s="18"/>
      <c r="DGN13" s="18"/>
      <c r="DGO13" s="18"/>
      <c r="DGP13" s="18"/>
      <c r="DGQ13" s="18"/>
      <c r="DGR13" s="18"/>
      <c r="DGS13" s="18"/>
      <c r="DGT13" s="18"/>
      <c r="DGU13" s="18"/>
      <c r="DGV13" s="18"/>
      <c r="DGW13" s="18"/>
      <c r="DGX13" s="18"/>
      <c r="DGY13" s="18"/>
      <c r="DGZ13" s="18"/>
      <c r="DHA13" s="18"/>
      <c r="DHB13" s="18"/>
      <c r="DHC13" s="18"/>
      <c r="DHD13" s="18"/>
      <c r="DHE13" s="18"/>
      <c r="DHF13" s="18"/>
      <c r="DHG13" s="18"/>
      <c r="DHH13" s="18"/>
      <c r="DHI13" s="18"/>
      <c r="DHJ13" s="18"/>
      <c r="DHK13" s="18"/>
      <c r="DHL13" s="18"/>
      <c r="DHM13" s="18"/>
      <c r="DHN13" s="18"/>
      <c r="DHO13" s="18"/>
      <c r="DHP13" s="18"/>
      <c r="DHQ13" s="18"/>
      <c r="DHR13" s="18"/>
      <c r="DHS13" s="18"/>
      <c r="DHT13" s="18"/>
      <c r="DHU13" s="18"/>
      <c r="DHV13" s="18"/>
      <c r="DHW13" s="18"/>
      <c r="DHX13" s="18"/>
      <c r="DHY13" s="18"/>
      <c r="DHZ13" s="18"/>
      <c r="DIA13" s="18"/>
      <c r="DIB13" s="18"/>
      <c r="DIC13" s="18"/>
      <c r="DID13" s="18"/>
      <c r="DIE13" s="18"/>
      <c r="DIF13" s="18"/>
      <c r="DIG13" s="18"/>
      <c r="DIH13" s="18"/>
      <c r="DII13" s="18"/>
      <c r="DIJ13" s="18"/>
      <c r="DIK13" s="18"/>
      <c r="DIL13" s="18"/>
      <c r="DIM13" s="18"/>
      <c r="DIN13" s="18"/>
      <c r="DIO13" s="18"/>
      <c r="DIP13" s="18"/>
      <c r="DIQ13" s="18"/>
      <c r="DIR13" s="18"/>
      <c r="DIS13" s="18"/>
      <c r="DIT13" s="18"/>
      <c r="DIU13" s="18"/>
      <c r="DIV13" s="18"/>
      <c r="DIW13" s="18"/>
      <c r="DIX13" s="18"/>
      <c r="DIY13" s="18"/>
      <c r="DIZ13" s="18"/>
      <c r="DJA13" s="18"/>
      <c r="DJB13" s="18"/>
      <c r="DJC13" s="18"/>
      <c r="DJD13" s="18"/>
      <c r="DJE13" s="18"/>
      <c r="DJF13" s="18"/>
      <c r="DJG13" s="18"/>
      <c r="DJH13" s="18"/>
      <c r="DJI13" s="18"/>
      <c r="DJJ13" s="18"/>
      <c r="DJK13" s="18"/>
      <c r="DJL13" s="18"/>
      <c r="DJM13" s="18"/>
      <c r="DJN13" s="18"/>
      <c r="DJO13" s="18"/>
      <c r="DJP13" s="18"/>
      <c r="DJQ13" s="18"/>
      <c r="DJR13" s="18"/>
      <c r="DJS13" s="18"/>
      <c r="DJT13" s="18"/>
      <c r="DJU13" s="18"/>
      <c r="DJV13" s="18"/>
      <c r="DJW13" s="18"/>
      <c r="DJX13" s="18"/>
      <c r="DJY13" s="18"/>
      <c r="DJZ13" s="18"/>
      <c r="DKA13" s="18"/>
      <c r="DKB13" s="18"/>
      <c r="DKC13" s="18"/>
      <c r="DKD13" s="18"/>
      <c r="DKE13" s="18"/>
      <c r="DKF13" s="18"/>
      <c r="DKG13" s="18"/>
      <c r="DKH13" s="18"/>
      <c r="DKI13" s="18"/>
      <c r="DKJ13" s="18"/>
      <c r="DKK13" s="18"/>
      <c r="DKL13" s="18"/>
      <c r="DKM13" s="18"/>
      <c r="DKN13" s="18"/>
      <c r="DKO13" s="18"/>
      <c r="DKP13" s="18"/>
      <c r="DKQ13" s="18"/>
      <c r="DKR13" s="18"/>
      <c r="DKS13" s="18"/>
      <c r="DKT13" s="18"/>
      <c r="DKU13" s="18"/>
      <c r="DKV13" s="18"/>
      <c r="DKW13" s="18"/>
      <c r="DKX13" s="18"/>
      <c r="DKY13" s="18"/>
      <c r="DKZ13" s="18"/>
      <c r="DLA13" s="18"/>
      <c r="DLB13" s="18"/>
      <c r="DLC13" s="18"/>
      <c r="DLD13" s="18"/>
      <c r="DLE13" s="18"/>
      <c r="DLF13" s="18"/>
      <c r="DLG13" s="18"/>
      <c r="DLH13" s="18"/>
      <c r="DLI13" s="18"/>
      <c r="DLJ13" s="18"/>
      <c r="DLK13" s="18"/>
      <c r="DLL13" s="18"/>
      <c r="DLM13" s="18"/>
      <c r="DLN13" s="18"/>
      <c r="DLO13" s="18"/>
      <c r="DLP13" s="18"/>
      <c r="DLQ13" s="18"/>
      <c r="DLR13" s="18"/>
      <c r="DLS13" s="18"/>
      <c r="DLT13" s="18"/>
      <c r="DLU13" s="18"/>
      <c r="DLV13" s="18"/>
      <c r="DLW13" s="18"/>
      <c r="DLX13" s="18"/>
      <c r="DLY13" s="18"/>
      <c r="DLZ13" s="18"/>
      <c r="DMA13" s="18"/>
      <c r="DMB13" s="18"/>
      <c r="DMC13" s="18"/>
      <c r="DMD13" s="18"/>
      <c r="DME13" s="18"/>
      <c r="DMF13" s="18"/>
      <c r="DMG13" s="18"/>
      <c r="DMH13" s="18"/>
      <c r="DMI13" s="18"/>
      <c r="DMJ13" s="18"/>
      <c r="DMK13" s="18"/>
      <c r="DML13" s="18"/>
      <c r="DMM13" s="18"/>
      <c r="DMN13" s="18"/>
      <c r="DMO13" s="18"/>
      <c r="DMP13" s="18"/>
      <c r="DMQ13" s="18"/>
      <c r="DMR13" s="18"/>
      <c r="DMS13" s="18"/>
      <c r="DMT13" s="18"/>
      <c r="DMU13" s="18"/>
      <c r="DMV13" s="18"/>
      <c r="DMW13" s="18"/>
      <c r="DMX13" s="18"/>
      <c r="DMY13" s="18"/>
      <c r="DMZ13" s="18"/>
      <c r="DNA13" s="18"/>
      <c r="DNB13" s="18"/>
      <c r="DNC13" s="18"/>
      <c r="DND13" s="18"/>
      <c r="DNE13" s="18"/>
      <c r="DNF13" s="18"/>
      <c r="DNG13" s="18"/>
      <c r="DNH13" s="18"/>
      <c r="DNI13" s="18"/>
      <c r="DNJ13" s="18"/>
      <c r="DNK13" s="18"/>
      <c r="DNL13" s="18"/>
      <c r="DNM13" s="18"/>
      <c r="DNN13" s="18"/>
      <c r="DNO13" s="18"/>
      <c r="DNP13" s="18"/>
      <c r="DNQ13" s="18"/>
      <c r="DNR13" s="18"/>
      <c r="DNS13" s="18"/>
      <c r="DNT13" s="18"/>
      <c r="DNU13" s="18"/>
      <c r="DNV13" s="18"/>
      <c r="DNW13" s="18"/>
      <c r="DNX13" s="18"/>
      <c r="DNY13" s="18"/>
      <c r="DNZ13" s="18"/>
      <c r="DOA13" s="18"/>
      <c r="DOB13" s="18"/>
      <c r="DOC13" s="18"/>
      <c r="DOD13" s="18"/>
      <c r="DOE13" s="18"/>
      <c r="DOF13" s="18"/>
      <c r="DOG13" s="18"/>
      <c r="DOH13" s="18"/>
      <c r="DOI13" s="18"/>
      <c r="DOJ13" s="18"/>
      <c r="DOK13" s="18"/>
      <c r="DOL13" s="18"/>
      <c r="DOM13" s="18"/>
      <c r="DON13" s="18"/>
      <c r="DOO13" s="18"/>
      <c r="DOP13" s="18"/>
      <c r="DOQ13" s="18"/>
      <c r="DOR13" s="18"/>
      <c r="DOS13" s="18"/>
      <c r="DOT13" s="18"/>
      <c r="DOU13" s="18"/>
      <c r="DOV13" s="18"/>
      <c r="DOW13" s="18"/>
      <c r="DOX13" s="18"/>
      <c r="DOY13" s="18"/>
      <c r="DOZ13" s="18"/>
      <c r="DPA13" s="18"/>
      <c r="DPB13" s="18"/>
      <c r="DPC13" s="18"/>
      <c r="DPD13" s="18"/>
      <c r="DPE13" s="18"/>
      <c r="DPF13" s="18"/>
      <c r="DPG13" s="18"/>
      <c r="DPH13" s="18"/>
      <c r="DPI13" s="18"/>
      <c r="DPJ13" s="18"/>
      <c r="DPK13" s="18"/>
      <c r="DPL13" s="18"/>
      <c r="DPM13" s="18"/>
      <c r="DPN13" s="18"/>
      <c r="DPO13" s="18"/>
      <c r="DPP13" s="18"/>
      <c r="DPQ13" s="18"/>
      <c r="DPR13" s="18"/>
      <c r="DPS13" s="18"/>
      <c r="DPT13" s="18"/>
      <c r="DPU13" s="18"/>
      <c r="DPV13" s="18"/>
      <c r="DPW13" s="18"/>
      <c r="DPX13" s="18"/>
      <c r="DPY13" s="18"/>
      <c r="DPZ13" s="18"/>
      <c r="DQA13" s="18"/>
      <c r="DQB13" s="18"/>
      <c r="DQC13" s="18"/>
      <c r="DQD13" s="18"/>
      <c r="DQE13" s="18"/>
      <c r="DQF13" s="18"/>
      <c r="DQG13" s="18"/>
      <c r="DQH13" s="18"/>
      <c r="DQI13" s="18"/>
      <c r="DQJ13" s="18"/>
      <c r="DQK13" s="18"/>
      <c r="DQL13" s="18"/>
      <c r="DQM13" s="18"/>
      <c r="DQN13" s="18"/>
      <c r="DQO13" s="18"/>
      <c r="DQP13" s="18"/>
      <c r="DQQ13" s="18"/>
      <c r="DQR13" s="18"/>
      <c r="DQS13" s="18"/>
      <c r="DQT13" s="18"/>
      <c r="DQU13" s="18"/>
      <c r="DQV13" s="18"/>
      <c r="DQW13" s="18"/>
      <c r="DQX13" s="18"/>
      <c r="DQY13" s="18"/>
      <c r="DQZ13" s="18"/>
      <c r="DRA13" s="18"/>
      <c r="DRB13" s="18"/>
      <c r="DRC13" s="18"/>
      <c r="DRD13" s="18"/>
      <c r="DRE13" s="18"/>
      <c r="DRF13" s="18"/>
      <c r="DRG13" s="18"/>
      <c r="DRH13" s="18"/>
      <c r="DRI13" s="18"/>
      <c r="DRJ13" s="18"/>
      <c r="DRK13" s="18"/>
      <c r="DRL13" s="18"/>
      <c r="DRM13" s="18"/>
      <c r="DRN13" s="18"/>
      <c r="DRO13" s="18"/>
      <c r="DRP13" s="18"/>
      <c r="DRQ13" s="18"/>
      <c r="DRR13" s="18"/>
      <c r="DRS13" s="18"/>
      <c r="DRT13" s="18"/>
      <c r="DRU13" s="18"/>
      <c r="DRV13" s="18"/>
      <c r="DRW13" s="18"/>
      <c r="DRX13" s="18"/>
      <c r="DRY13" s="18"/>
      <c r="DRZ13" s="18"/>
      <c r="DSA13" s="18"/>
      <c r="DSB13" s="18"/>
      <c r="DSC13" s="18"/>
      <c r="DSD13" s="18"/>
      <c r="DSE13" s="18"/>
      <c r="DSF13" s="18"/>
      <c r="DSG13" s="18"/>
      <c r="DSH13" s="18"/>
      <c r="DSI13" s="18"/>
      <c r="DSJ13" s="18"/>
      <c r="DSK13" s="18"/>
      <c r="DSL13" s="18"/>
      <c r="DSM13" s="18"/>
      <c r="DSN13" s="18"/>
      <c r="DSO13" s="18"/>
      <c r="DSP13" s="18"/>
      <c r="DSQ13" s="18"/>
      <c r="DSR13" s="18"/>
      <c r="DSS13" s="18"/>
      <c r="DST13" s="18"/>
      <c r="DSU13" s="18"/>
      <c r="DSV13" s="18"/>
      <c r="DSW13" s="18"/>
      <c r="DSX13" s="18"/>
      <c r="DSY13" s="18"/>
      <c r="DSZ13" s="18"/>
      <c r="DTA13" s="18"/>
      <c r="DTB13" s="18"/>
      <c r="DTC13" s="18"/>
      <c r="DTD13" s="18"/>
      <c r="DTE13" s="18"/>
      <c r="DTF13" s="18"/>
      <c r="DTG13" s="18"/>
      <c r="DTH13" s="18"/>
      <c r="DTI13" s="18"/>
      <c r="DTJ13" s="18"/>
      <c r="DTK13" s="18"/>
      <c r="DTL13" s="18"/>
      <c r="DTM13" s="18"/>
      <c r="DTN13" s="18"/>
      <c r="DTO13" s="18"/>
      <c r="DTP13" s="18"/>
      <c r="DTQ13" s="18"/>
      <c r="DTR13" s="18"/>
      <c r="DTS13" s="18"/>
      <c r="DTT13" s="18"/>
      <c r="DTU13" s="18"/>
      <c r="DTV13" s="18"/>
      <c r="DTW13" s="18"/>
      <c r="DTX13" s="18"/>
      <c r="DTY13" s="18"/>
      <c r="DTZ13" s="18"/>
      <c r="DUA13" s="18"/>
      <c r="DUB13" s="18"/>
      <c r="DUC13" s="18"/>
      <c r="DUD13" s="18"/>
      <c r="DUE13" s="18"/>
      <c r="DUF13" s="18"/>
      <c r="DUG13" s="18"/>
      <c r="DUH13" s="18"/>
      <c r="DUI13" s="18"/>
      <c r="DUJ13" s="18"/>
      <c r="DUK13" s="18"/>
      <c r="DUL13" s="18"/>
      <c r="DUM13" s="18"/>
      <c r="DUN13" s="18"/>
      <c r="DUO13" s="18"/>
      <c r="DUP13" s="18"/>
      <c r="DUQ13" s="18"/>
      <c r="DUR13" s="18"/>
      <c r="DUS13" s="18"/>
      <c r="DUT13" s="18"/>
      <c r="DUU13" s="18"/>
      <c r="DUV13" s="18"/>
      <c r="DUW13" s="18"/>
      <c r="DUX13" s="18"/>
      <c r="DUY13" s="18"/>
      <c r="DUZ13" s="18"/>
      <c r="DVA13" s="18"/>
      <c r="DVB13" s="18"/>
      <c r="DVC13" s="18"/>
      <c r="DVD13" s="18"/>
      <c r="DVE13" s="18"/>
      <c r="DVF13" s="18"/>
      <c r="DVG13" s="18"/>
      <c r="DVH13" s="18"/>
      <c r="DVI13" s="18"/>
      <c r="DVJ13" s="18"/>
      <c r="DVK13" s="18"/>
      <c r="DVL13" s="18"/>
      <c r="DVM13" s="18"/>
      <c r="DVN13" s="18"/>
      <c r="DVO13" s="18"/>
      <c r="DVP13" s="18"/>
      <c r="DVQ13" s="18"/>
      <c r="DVR13" s="18"/>
      <c r="DVS13" s="18"/>
      <c r="DVT13" s="18"/>
      <c r="DVU13" s="18"/>
      <c r="DVV13" s="18"/>
      <c r="DVW13" s="18"/>
      <c r="DVX13" s="18"/>
      <c r="DVY13" s="18"/>
      <c r="DVZ13" s="18"/>
      <c r="DWA13" s="18"/>
      <c r="DWB13" s="18"/>
      <c r="DWC13" s="18"/>
      <c r="DWD13" s="18"/>
      <c r="DWE13" s="18"/>
      <c r="DWF13" s="18"/>
      <c r="DWG13" s="18"/>
      <c r="DWH13" s="18"/>
      <c r="DWI13" s="18"/>
      <c r="DWJ13" s="18"/>
      <c r="DWK13" s="18"/>
      <c r="DWL13" s="18"/>
      <c r="DWM13" s="18"/>
      <c r="DWN13" s="18"/>
      <c r="DWO13" s="18"/>
      <c r="DWP13" s="18"/>
      <c r="DWQ13" s="18"/>
      <c r="DWR13" s="18"/>
      <c r="DWS13" s="18"/>
      <c r="DWT13" s="18"/>
      <c r="DWU13" s="18"/>
      <c r="DWV13" s="18"/>
      <c r="DWW13" s="18"/>
      <c r="DWX13" s="18"/>
      <c r="DWY13" s="18"/>
      <c r="DWZ13" s="18"/>
      <c r="DXA13" s="18"/>
      <c r="DXB13" s="18"/>
      <c r="DXC13" s="18"/>
      <c r="DXD13" s="18"/>
      <c r="DXE13" s="18"/>
      <c r="DXF13" s="18"/>
      <c r="DXG13" s="18"/>
      <c r="DXH13" s="18"/>
      <c r="DXI13" s="18"/>
      <c r="DXJ13" s="18"/>
      <c r="DXK13" s="18"/>
      <c r="DXL13" s="18"/>
      <c r="DXM13" s="18"/>
      <c r="DXN13" s="18"/>
      <c r="DXO13" s="18"/>
      <c r="DXP13" s="18"/>
      <c r="DXQ13" s="18"/>
      <c r="DXR13" s="18"/>
      <c r="DXS13" s="18"/>
      <c r="DXT13" s="18"/>
      <c r="DXU13" s="18"/>
      <c r="DXV13" s="18"/>
      <c r="DXW13" s="18"/>
      <c r="DXX13" s="18"/>
      <c r="DXY13" s="18"/>
      <c r="DXZ13" s="18"/>
      <c r="DYA13" s="18"/>
      <c r="DYB13" s="18"/>
      <c r="DYC13" s="18"/>
      <c r="DYD13" s="18"/>
      <c r="DYE13" s="18"/>
      <c r="DYF13" s="18"/>
      <c r="DYG13" s="18"/>
      <c r="DYH13" s="18"/>
      <c r="DYI13" s="18"/>
      <c r="DYJ13" s="18"/>
      <c r="DYK13" s="18"/>
      <c r="DYL13" s="18"/>
      <c r="DYM13" s="18"/>
      <c r="DYN13" s="18"/>
      <c r="DYO13" s="18"/>
      <c r="DYP13" s="18"/>
      <c r="DYQ13" s="18"/>
      <c r="DYR13" s="18"/>
      <c r="DYS13" s="18"/>
      <c r="DYT13" s="18"/>
      <c r="DYU13" s="18"/>
      <c r="DYV13" s="18"/>
      <c r="DYW13" s="18"/>
      <c r="DYX13" s="18"/>
      <c r="DYY13" s="18"/>
      <c r="DYZ13" s="18"/>
      <c r="DZA13" s="18"/>
      <c r="DZB13" s="18"/>
      <c r="DZC13" s="18"/>
      <c r="DZD13" s="18"/>
      <c r="DZE13" s="18"/>
      <c r="DZF13" s="18"/>
      <c r="DZG13" s="18"/>
      <c r="DZH13" s="18"/>
      <c r="DZI13" s="18"/>
      <c r="DZJ13" s="18"/>
      <c r="DZK13" s="18"/>
      <c r="DZL13" s="18"/>
      <c r="DZM13" s="18"/>
      <c r="DZN13" s="18"/>
      <c r="DZO13" s="18"/>
      <c r="DZP13" s="18"/>
      <c r="DZQ13" s="18"/>
      <c r="DZR13" s="18"/>
      <c r="DZS13" s="18"/>
      <c r="DZT13" s="18"/>
      <c r="DZU13" s="18"/>
      <c r="DZV13" s="18"/>
      <c r="DZW13" s="18"/>
      <c r="DZX13" s="18"/>
      <c r="DZY13" s="18"/>
      <c r="DZZ13" s="18"/>
      <c r="EAA13" s="18"/>
      <c r="EAB13" s="18"/>
      <c r="EAC13" s="18"/>
      <c r="EAD13" s="18"/>
      <c r="EAE13" s="18"/>
      <c r="EAF13" s="18"/>
      <c r="EAG13" s="18"/>
      <c r="EAH13" s="18"/>
      <c r="EAI13" s="18"/>
      <c r="EAJ13" s="18"/>
      <c r="EAK13" s="18"/>
      <c r="EAL13" s="18"/>
      <c r="EAM13" s="18"/>
      <c r="EAN13" s="18"/>
      <c r="EAO13" s="18"/>
      <c r="EAP13" s="18"/>
      <c r="EAQ13" s="18"/>
      <c r="EAR13" s="18"/>
      <c r="EAS13" s="18"/>
      <c r="EAT13" s="18"/>
      <c r="EAU13" s="18"/>
      <c r="EAV13" s="18"/>
      <c r="EAW13" s="18"/>
      <c r="EAX13" s="18"/>
      <c r="EAY13" s="18"/>
      <c r="EAZ13" s="18"/>
      <c r="EBA13" s="18"/>
      <c r="EBB13" s="18"/>
      <c r="EBC13" s="18"/>
      <c r="EBD13" s="18"/>
      <c r="EBE13" s="18"/>
      <c r="EBF13" s="18"/>
      <c r="EBG13" s="18"/>
      <c r="EBH13" s="18"/>
      <c r="EBI13" s="18"/>
      <c r="EBJ13" s="18"/>
      <c r="EBK13" s="18"/>
      <c r="EBL13" s="18"/>
      <c r="EBM13" s="18"/>
      <c r="EBN13" s="18"/>
      <c r="EBO13" s="18"/>
      <c r="EBP13" s="18"/>
      <c r="EBQ13" s="18"/>
      <c r="EBR13" s="18"/>
      <c r="EBS13" s="18"/>
      <c r="EBT13" s="18"/>
      <c r="EBU13" s="18"/>
      <c r="EBV13" s="18"/>
      <c r="EBW13" s="18"/>
      <c r="EBX13" s="18"/>
      <c r="EBY13" s="18"/>
      <c r="EBZ13" s="18"/>
      <c r="ECA13" s="18"/>
      <c r="ECB13" s="18"/>
      <c r="ECC13" s="18"/>
      <c r="ECD13" s="18"/>
      <c r="ECE13" s="18"/>
      <c r="ECF13" s="18"/>
      <c r="ECG13" s="18"/>
      <c r="ECH13" s="18"/>
      <c r="ECI13" s="18"/>
      <c r="ECJ13" s="18"/>
      <c r="ECK13" s="18"/>
      <c r="ECL13" s="18"/>
      <c r="ECM13" s="18"/>
      <c r="ECN13" s="18"/>
      <c r="ECO13" s="18"/>
      <c r="ECP13" s="18"/>
      <c r="ECQ13" s="18"/>
      <c r="ECR13" s="18"/>
      <c r="ECS13" s="18"/>
      <c r="ECT13" s="18"/>
      <c r="ECU13" s="18"/>
      <c r="ECV13" s="18"/>
      <c r="ECW13" s="18"/>
      <c r="ECX13" s="18"/>
      <c r="ECY13" s="18"/>
      <c r="ECZ13" s="18"/>
      <c r="EDA13" s="18"/>
      <c r="EDB13" s="18"/>
      <c r="EDC13" s="18"/>
      <c r="EDD13" s="18"/>
      <c r="EDE13" s="18"/>
      <c r="EDF13" s="18"/>
      <c r="EDG13" s="18"/>
      <c r="EDH13" s="18"/>
      <c r="EDI13" s="18"/>
      <c r="EDJ13" s="18"/>
      <c r="EDK13" s="18"/>
      <c r="EDL13" s="18"/>
      <c r="EDM13" s="18"/>
      <c r="EDN13" s="18"/>
      <c r="EDO13" s="18"/>
      <c r="EDP13" s="18"/>
      <c r="EDQ13" s="18"/>
      <c r="EDR13" s="18"/>
      <c r="EDS13" s="18"/>
      <c r="EDT13" s="18"/>
      <c r="EDU13" s="18"/>
      <c r="EDV13" s="18"/>
      <c r="EDW13" s="18"/>
      <c r="EDX13" s="18"/>
      <c r="EDY13" s="18"/>
      <c r="EDZ13" s="18"/>
      <c r="EEA13" s="18"/>
      <c r="EEB13" s="18"/>
      <c r="EEC13" s="18"/>
      <c r="EED13" s="18"/>
      <c r="EEE13" s="18"/>
      <c r="EEF13" s="18"/>
      <c r="EEG13" s="18"/>
      <c r="EEH13" s="18"/>
      <c r="EEI13" s="18"/>
      <c r="EEJ13" s="18"/>
      <c r="EEK13" s="18"/>
      <c r="EEL13" s="18"/>
      <c r="EEM13" s="18"/>
      <c r="EEN13" s="18"/>
      <c r="EEO13" s="18"/>
      <c r="EEP13" s="18"/>
      <c r="EEQ13" s="18"/>
      <c r="EER13" s="18"/>
      <c r="EES13" s="18"/>
      <c r="EET13" s="18"/>
      <c r="EEU13" s="18"/>
      <c r="EEV13" s="18"/>
      <c r="EEW13" s="18"/>
      <c r="EEX13" s="18"/>
      <c r="EEY13" s="18"/>
      <c r="EEZ13" s="18"/>
      <c r="EFA13" s="18"/>
      <c r="EFB13" s="18"/>
      <c r="EFC13" s="18"/>
      <c r="EFD13" s="18"/>
      <c r="EFE13" s="18"/>
      <c r="EFF13" s="18"/>
      <c r="EFG13" s="18"/>
      <c r="EFH13" s="18"/>
      <c r="EFI13" s="18"/>
      <c r="EFJ13" s="18"/>
      <c r="EFK13" s="18"/>
      <c r="EFL13" s="18"/>
      <c r="EFM13" s="18"/>
      <c r="EFN13" s="18"/>
      <c r="EFO13" s="18"/>
      <c r="EFP13" s="18"/>
      <c r="EFQ13" s="18"/>
      <c r="EFR13" s="18"/>
      <c r="EFS13" s="18"/>
      <c r="EFT13" s="18"/>
      <c r="EFU13" s="18"/>
      <c r="EFV13" s="18"/>
      <c r="EFW13" s="18"/>
      <c r="EFX13" s="18"/>
      <c r="EFY13" s="18"/>
      <c r="EFZ13" s="18"/>
      <c r="EGA13" s="18"/>
      <c r="EGB13" s="18"/>
      <c r="EGC13" s="18"/>
      <c r="EGD13" s="18"/>
      <c r="EGE13" s="18"/>
      <c r="EGF13" s="18"/>
      <c r="EGG13" s="18"/>
      <c r="EGH13" s="18"/>
      <c r="EGI13" s="18"/>
      <c r="EGJ13" s="18"/>
      <c r="EGK13" s="18"/>
      <c r="EGL13" s="18"/>
      <c r="EGM13" s="18"/>
      <c r="EGN13" s="18"/>
      <c r="EGO13" s="18"/>
      <c r="EGP13" s="18"/>
      <c r="EGQ13" s="18"/>
      <c r="EGR13" s="18"/>
      <c r="EGS13" s="18"/>
      <c r="EGT13" s="18"/>
      <c r="EGU13" s="18"/>
      <c r="EGV13" s="18"/>
      <c r="EGW13" s="18"/>
      <c r="EGX13" s="18"/>
      <c r="EGY13" s="18"/>
      <c r="EGZ13" s="18"/>
      <c r="EHA13" s="18"/>
      <c r="EHB13" s="18"/>
      <c r="EHC13" s="18"/>
      <c r="EHD13" s="18"/>
      <c r="EHE13" s="18"/>
      <c r="EHF13" s="18"/>
      <c r="EHG13" s="18"/>
      <c r="EHH13" s="18"/>
      <c r="EHI13" s="18"/>
      <c r="EHJ13" s="18"/>
      <c r="EHK13" s="18"/>
      <c r="EHL13" s="18"/>
      <c r="EHM13" s="18"/>
      <c r="EHN13" s="18"/>
      <c r="EHO13" s="18"/>
      <c r="EHP13" s="18"/>
      <c r="EHQ13" s="18"/>
      <c r="EHR13" s="18"/>
      <c r="EHS13" s="18"/>
      <c r="EHT13" s="18"/>
      <c r="EHU13" s="18"/>
      <c r="EHV13" s="18"/>
      <c r="EHW13" s="18"/>
      <c r="EHX13" s="18"/>
      <c r="EHY13" s="18"/>
      <c r="EHZ13" s="18"/>
      <c r="EIA13" s="18"/>
      <c r="EIB13" s="18"/>
      <c r="EIC13" s="18"/>
      <c r="EID13" s="18"/>
      <c r="EIE13" s="18"/>
      <c r="EIF13" s="18"/>
      <c r="EIG13" s="18"/>
      <c r="EIH13" s="18"/>
      <c r="EII13" s="18"/>
      <c r="EIJ13" s="18"/>
      <c r="EIK13" s="18"/>
      <c r="EIL13" s="18"/>
      <c r="EIM13" s="18"/>
      <c r="EIN13" s="18"/>
      <c r="EIO13" s="18"/>
      <c r="EIP13" s="18"/>
      <c r="EIQ13" s="18"/>
      <c r="EIR13" s="18"/>
      <c r="EIS13" s="18"/>
      <c r="EIT13" s="18"/>
      <c r="EIU13" s="18"/>
      <c r="EIV13" s="18"/>
      <c r="EIW13" s="18"/>
      <c r="EIX13" s="18"/>
      <c r="EIY13" s="18"/>
      <c r="EIZ13" s="18"/>
      <c r="EJA13" s="18"/>
      <c r="EJB13" s="18"/>
      <c r="EJC13" s="18"/>
      <c r="EJD13" s="18"/>
      <c r="EJE13" s="18"/>
      <c r="EJF13" s="18"/>
      <c r="EJG13" s="18"/>
      <c r="EJH13" s="18"/>
      <c r="EJI13" s="18"/>
      <c r="EJJ13" s="18"/>
      <c r="EJK13" s="18"/>
      <c r="EJL13" s="18"/>
      <c r="EJM13" s="18"/>
      <c r="EJN13" s="18"/>
      <c r="EJO13" s="18"/>
      <c r="EJP13" s="18"/>
      <c r="EJQ13" s="18"/>
      <c r="EJR13" s="18"/>
      <c r="EJS13" s="18"/>
      <c r="EJT13" s="18"/>
      <c r="EJU13" s="18"/>
      <c r="EJV13" s="18"/>
      <c r="EJW13" s="18"/>
      <c r="EJX13" s="18"/>
      <c r="EJY13" s="18"/>
      <c r="EJZ13" s="18"/>
      <c r="EKA13" s="18"/>
      <c r="EKB13" s="18"/>
      <c r="EKC13" s="18"/>
      <c r="EKD13" s="18"/>
      <c r="EKE13" s="18"/>
      <c r="EKF13" s="18"/>
      <c r="EKG13" s="18"/>
      <c r="EKH13" s="18"/>
      <c r="EKI13" s="18"/>
      <c r="EKJ13" s="18"/>
      <c r="EKK13" s="18"/>
      <c r="EKL13" s="18"/>
      <c r="EKM13" s="18"/>
      <c r="EKN13" s="18"/>
      <c r="EKO13" s="18"/>
      <c r="EKP13" s="18"/>
      <c r="EKQ13" s="18"/>
      <c r="EKR13" s="18"/>
      <c r="EKS13" s="18"/>
      <c r="EKT13" s="18"/>
      <c r="EKU13" s="18"/>
      <c r="EKV13" s="18"/>
      <c r="EKW13" s="18"/>
      <c r="EKX13" s="18"/>
      <c r="EKY13" s="18"/>
      <c r="EKZ13" s="18"/>
      <c r="ELA13" s="18"/>
      <c r="ELB13" s="18"/>
      <c r="ELC13" s="18"/>
      <c r="ELD13" s="18"/>
      <c r="ELE13" s="18"/>
      <c r="ELF13" s="18"/>
      <c r="ELG13" s="18"/>
      <c r="ELH13" s="18"/>
      <c r="ELI13" s="18"/>
      <c r="ELJ13" s="18"/>
      <c r="ELK13" s="18"/>
      <c r="ELL13" s="18"/>
      <c r="ELM13" s="18"/>
      <c r="ELN13" s="18"/>
      <c r="ELO13" s="18"/>
      <c r="ELP13" s="18"/>
      <c r="ELQ13" s="18"/>
      <c r="ELR13" s="18"/>
      <c r="ELS13" s="18"/>
      <c r="ELT13" s="18"/>
      <c r="ELU13" s="18"/>
      <c r="ELV13" s="18"/>
      <c r="ELW13" s="18"/>
      <c r="ELX13" s="18"/>
      <c r="ELY13" s="18"/>
      <c r="ELZ13" s="18"/>
      <c r="EMA13" s="18"/>
      <c r="EMB13" s="18"/>
      <c r="EMC13" s="18"/>
      <c r="EMD13" s="18"/>
      <c r="EME13" s="18"/>
      <c r="EMF13" s="18"/>
      <c r="EMG13" s="18"/>
      <c r="EMH13" s="18"/>
      <c r="EMI13" s="18"/>
      <c r="EMJ13" s="18"/>
      <c r="EMK13" s="18"/>
      <c r="EML13" s="18"/>
      <c r="EMM13" s="18"/>
      <c r="EMN13" s="18"/>
      <c r="EMO13" s="18"/>
      <c r="EMP13" s="18"/>
      <c r="EMQ13" s="18"/>
      <c r="EMR13" s="18"/>
      <c r="EMS13" s="18"/>
      <c r="EMT13" s="18"/>
      <c r="EMU13" s="18"/>
      <c r="EMV13" s="18"/>
      <c r="EMW13" s="18"/>
      <c r="EMX13" s="18"/>
      <c r="EMY13" s="18"/>
      <c r="EMZ13" s="18"/>
      <c r="ENA13" s="18"/>
      <c r="ENB13" s="18"/>
      <c r="ENC13" s="18"/>
      <c r="END13" s="18"/>
      <c r="ENE13" s="18"/>
      <c r="ENF13" s="18"/>
      <c r="ENG13" s="18"/>
      <c r="ENH13" s="18"/>
      <c r="ENI13" s="18"/>
      <c r="ENJ13" s="18"/>
      <c r="ENK13" s="18"/>
      <c r="ENL13" s="18"/>
      <c r="ENM13" s="18"/>
      <c r="ENN13" s="18"/>
      <c r="ENO13" s="18"/>
      <c r="ENP13" s="18"/>
      <c r="ENQ13" s="18"/>
      <c r="ENR13" s="18"/>
      <c r="ENS13" s="18"/>
      <c r="ENT13" s="18"/>
      <c r="ENU13" s="18"/>
      <c r="ENV13" s="18"/>
      <c r="ENW13" s="18"/>
      <c r="ENX13" s="18"/>
      <c r="ENY13" s="18"/>
      <c r="ENZ13" s="18"/>
      <c r="EOA13" s="18"/>
      <c r="EOB13" s="18"/>
      <c r="EOC13" s="18"/>
      <c r="EOD13" s="18"/>
      <c r="EOE13" s="18"/>
      <c r="EOF13" s="18"/>
      <c r="EOG13" s="18"/>
      <c r="EOH13" s="18"/>
      <c r="EOI13" s="18"/>
      <c r="EOJ13" s="18"/>
      <c r="EOK13" s="18"/>
      <c r="EOL13" s="18"/>
      <c r="EOM13" s="18"/>
      <c r="EON13" s="18"/>
      <c r="EOO13" s="18"/>
      <c r="EOP13" s="18"/>
      <c r="EOQ13" s="18"/>
      <c r="EOR13" s="18"/>
      <c r="EOS13" s="18"/>
      <c r="EOT13" s="18"/>
      <c r="EOU13" s="18"/>
      <c r="EOV13" s="18"/>
      <c r="EOW13" s="18"/>
      <c r="EOX13" s="18"/>
      <c r="EOY13" s="18"/>
      <c r="EOZ13" s="18"/>
      <c r="EPA13" s="18"/>
      <c r="EPB13" s="18"/>
      <c r="EPC13" s="18"/>
      <c r="EPD13" s="18"/>
      <c r="EPE13" s="18"/>
      <c r="EPF13" s="18"/>
      <c r="EPG13" s="18"/>
      <c r="EPH13" s="18"/>
      <c r="EPI13" s="18"/>
      <c r="EPJ13" s="18"/>
      <c r="EPK13" s="18"/>
      <c r="EPL13" s="18"/>
      <c r="EPM13" s="18"/>
      <c r="EPN13" s="18"/>
      <c r="EPO13" s="18"/>
      <c r="EPP13" s="18"/>
      <c r="EPQ13" s="18"/>
      <c r="EPR13" s="18"/>
      <c r="EPS13" s="18"/>
      <c r="EPT13" s="18"/>
      <c r="EPU13" s="18"/>
      <c r="EPV13" s="18"/>
      <c r="EPW13" s="18"/>
      <c r="EPX13" s="18"/>
      <c r="EPY13" s="18"/>
      <c r="EPZ13" s="18"/>
      <c r="EQA13" s="18"/>
      <c r="EQB13" s="18"/>
      <c r="EQC13" s="18"/>
      <c r="EQD13" s="18"/>
      <c r="EQE13" s="18"/>
      <c r="EQF13" s="18"/>
      <c r="EQG13" s="18"/>
      <c r="EQH13" s="18"/>
      <c r="EQI13" s="18"/>
      <c r="EQJ13" s="18"/>
      <c r="EQK13" s="18"/>
      <c r="EQL13" s="18"/>
      <c r="EQM13" s="18"/>
      <c r="EQN13" s="18"/>
      <c r="EQO13" s="18"/>
      <c r="EQP13" s="18"/>
      <c r="EQQ13" s="18"/>
      <c r="EQR13" s="18"/>
      <c r="EQS13" s="18"/>
      <c r="EQT13" s="18"/>
      <c r="EQU13" s="18"/>
      <c r="EQV13" s="18"/>
      <c r="EQW13" s="18"/>
      <c r="EQX13" s="18"/>
      <c r="EQY13" s="18"/>
      <c r="EQZ13" s="18"/>
      <c r="ERA13" s="18"/>
      <c r="ERB13" s="18"/>
      <c r="ERC13" s="18"/>
      <c r="ERD13" s="18"/>
      <c r="ERE13" s="18"/>
      <c r="ERF13" s="18"/>
      <c r="ERG13" s="18"/>
      <c r="ERH13" s="18"/>
      <c r="ERI13" s="18"/>
      <c r="ERJ13" s="18"/>
      <c r="ERK13" s="18"/>
      <c r="ERL13" s="18"/>
      <c r="ERM13" s="18"/>
      <c r="ERN13" s="18"/>
      <c r="ERO13" s="18"/>
      <c r="ERP13" s="18"/>
      <c r="ERQ13" s="18"/>
      <c r="ERR13" s="18"/>
      <c r="ERS13" s="18"/>
      <c r="ERT13" s="18"/>
      <c r="ERU13" s="18"/>
      <c r="ERV13" s="18"/>
      <c r="ERW13" s="18"/>
      <c r="ERX13" s="18"/>
      <c r="ERY13" s="18"/>
      <c r="ERZ13" s="18"/>
      <c r="ESA13" s="18"/>
      <c r="ESB13" s="18"/>
      <c r="ESC13" s="18"/>
      <c r="ESD13" s="18"/>
      <c r="ESE13" s="18"/>
      <c r="ESF13" s="18"/>
      <c r="ESG13" s="18"/>
      <c r="ESH13" s="18"/>
      <c r="ESI13" s="18"/>
      <c r="ESJ13" s="18"/>
      <c r="ESK13" s="18"/>
      <c r="ESL13" s="18"/>
      <c r="ESM13" s="18"/>
      <c r="ESN13" s="18"/>
      <c r="ESO13" s="18"/>
      <c r="ESP13" s="18"/>
      <c r="ESQ13" s="18"/>
      <c r="ESR13" s="18"/>
      <c r="ESS13" s="18"/>
      <c r="EST13" s="18"/>
      <c r="ESU13" s="18"/>
      <c r="ESV13" s="18"/>
      <c r="ESW13" s="18"/>
      <c r="ESX13" s="18"/>
      <c r="ESY13" s="18"/>
      <c r="ESZ13" s="18"/>
      <c r="ETA13" s="18"/>
      <c r="ETB13" s="18"/>
      <c r="ETC13" s="18"/>
      <c r="ETD13" s="18"/>
      <c r="ETE13" s="18"/>
      <c r="ETF13" s="18"/>
      <c r="ETG13" s="18"/>
      <c r="ETH13" s="18"/>
      <c r="ETI13" s="18"/>
      <c r="ETJ13" s="18"/>
      <c r="ETK13" s="18"/>
      <c r="ETL13" s="18"/>
      <c r="ETM13" s="18"/>
      <c r="ETN13" s="18"/>
      <c r="ETO13" s="18"/>
      <c r="ETP13" s="18"/>
      <c r="ETQ13" s="18"/>
      <c r="ETR13" s="18"/>
      <c r="ETS13" s="18"/>
      <c r="ETT13" s="18"/>
      <c r="ETU13" s="18"/>
      <c r="ETV13" s="18"/>
      <c r="ETW13" s="18"/>
      <c r="ETX13" s="18"/>
      <c r="ETY13" s="18"/>
      <c r="ETZ13" s="18"/>
      <c r="EUA13" s="18"/>
      <c r="EUB13" s="18"/>
      <c r="EUC13" s="18"/>
      <c r="EUD13" s="18"/>
      <c r="EUE13" s="18"/>
      <c r="EUF13" s="18"/>
      <c r="EUG13" s="18"/>
      <c r="EUH13" s="18"/>
      <c r="EUI13" s="18"/>
      <c r="EUJ13" s="18"/>
      <c r="EUK13" s="18"/>
      <c r="EUL13" s="18"/>
      <c r="EUM13" s="18"/>
      <c r="EUN13" s="18"/>
      <c r="EUO13" s="18"/>
      <c r="EUP13" s="18"/>
      <c r="EUQ13" s="18"/>
      <c r="EUR13" s="18"/>
      <c r="EUS13" s="18"/>
      <c r="EUT13" s="18"/>
      <c r="EUU13" s="18"/>
      <c r="EUV13" s="18"/>
      <c r="EUW13" s="18"/>
      <c r="EUX13" s="18"/>
      <c r="EUY13" s="18"/>
      <c r="EUZ13" s="18"/>
      <c r="EVA13" s="18"/>
      <c r="EVB13" s="18"/>
      <c r="EVC13" s="18"/>
      <c r="EVD13" s="18"/>
      <c r="EVE13" s="18"/>
      <c r="EVF13" s="18"/>
      <c r="EVG13" s="18"/>
      <c r="EVH13" s="18"/>
      <c r="EVI13" s="18"/>
      <c r="EVJ13" s="18"/>
      <c r="EVK13" s="18"/>
      <c r="EVL13" s="18"/>
      <c r="EVM13" s="18"/>
      <c r="EVN13" s="18"/>
      <c r="EVO13" s="18"/>
      <c r="EVP13" s="18"/>
      <c r="EVQ13" s="18"/>
      <c r="EVR13" s="18"/>
      <c r="EVS13" s="18"/>
      <c r="EVT13" s="18"/>
      <c r="EVU13" s="18"/>
      <c r="EVV13" s="18"/>
      <c r="EVW13" s="18"/>
      <c r="EVX13" s="18"/>
      <c r="EVY13" s="18"/>
      <c r="EVZ13" s="18"/>
      <c r="EWA13" s="18"/>
      <c r="EWB13" s="18"/>
      <c r="EWC13" s="18"/>
      <c r="EWD13" s="18"/>
      <c r="EWE13" s="18"/>
      <c r="EWF13" s="18"/>
      <c r="EWG13" s="18"/>
      <c r="EWH13" s="18"/>
      <c r="EWI13" s="18"/>
      <c r="EWJ13" s="18"/>
      <c r="EWK13" s="18"/>
      <c r="EWL13" s="18"/>
      <c r="EWM13" s="18"/>
      <c r="EWN13" s="18"/>
      <c r="EWO13" s="18"/>
      <c r="EWP13" s="18"/>
      <c r="EWQ13" s="18"/>
      <c r="EWR13" s="18"/>
      <c r="EWS13" s="18"/>
      <c r="EWT13" s="18"/>
      <c r="EWU13" s="18"/>
      <c r="EWV13" s="18"/>
      <c r="EWW13" s="18"/>
      <c r="EWX13" s="18"/>
      <c r="EWY13" s="18"/>
      <c r="EWZ13" s="18"/>
      <c r="EXA13" s="18"/>
      <c r="EXB13" s="18"/>
      <c r="EXC13" s="18"/>
      <c r="EXD13" s="18"/>
      <c r="EXE13" s="18"/>
      <c r="EXF13" s="18"/>
      <c r="EXG13" s="18"/>
      <c r="EXH13" s="18"/>
      <c r="EXI13" s="18"/>
      <c r="EXJ13" s="18"/>
      <c r="EXK13" s="18"/>
      <c r="EXL13" s="18"/>
      <c r="EXM13" s="18"/>
      <c r="EXN13" s="18"/>
      <c r="EXO13" s="18"/>
      <c r="EXP13" s="18"/>
      <c r="EXQ13" s="18"/>
      <c r="EXR13" s="18"/>
      <c r="EXS13" s="18"/>
      <c r="EXT13" s="18"/>
      <c r="EXU13" s="18"/>
      <c r="EXV13" s="18"/>
      <c r="EXW13" s="18"/>
      <c r="EXX13" s="18"/>
      <c r="EXY13" s="18"/>
      <c r="EXZ13" s="18"/>
      <c r="EYA13" s="18"/>
      <c r="EYB13" s="18"/>
      <c r="EYC13" s="18"/>
      <c r="EYD13" s="18"/>
      <c r="EYE13" s="18"/>
      <c r="EYF13" s="18"/>
      <c r="EYG13" s="18"/>
      <c r="EYH13" s="18"/>
      <c r="EYI13" s="18"/>
      <c r="EYJ13" s="18"/>
      <c r="EYK13" s="18"/>
      <c r="EYL13" s="18"/>
      <c r="EYM13" s="18"/>
      <c r="EYN13" s="18"/>
      <c r="EYO13" s="18"/>
      <c r="EYP13" s="18"/>
      <c r="EYQ13" s="18"/>
      <c r="EYR13" s="18"/>
      <c r="EYS13" s="18"/>
      <c r="EYT13" s="18"/>
      <c r="EYU13" s="18"/>
      <c r="EYV13" s="18"/>
      <c r="EYW13" s="18"/>
      <c r="EYX13" s="18"/>
      <c r="EYY13" s="18"/>
      <c r="EYZ13" s="18"/>
      <c r="EZA13" s="18"/>
      <c r="EZB13" s="18"/>
      <c r="EZC13" s="18"/>
      <c r="EZD13" s="18"/>
      <c r="EZE13" s="18"/>
      <c r="EZF13" s="18"/>
      <c r="EZG13" s="18"/>
      <c r="EZH13" s="18"/>
      <c r="EZI13" s="18"/>
      <c r="EZJ13" s="18"/>
      <c r="EZK13" s="18"/>
      <c r="EZL13" s="18"/>
      <c r="EZM13" s="18"/>
      <c r="EZN13" s="18"/>
      <c r="EZO13" s="18"/>
      <c r="EZP13" s="18"/>
      <c r="EZQ13" s="18"/>
      <c r="EZR13" s="18"/>
      <c r="EZS13" s="18"/>
      <c r="EZT13" s="18"/>
      <c r="EZU13" s="18"/>
      <c r="EZV13" s="18"/>
      <c r="EZW13" s="18"/>
      <c r="EZX13" s="18"/>
      <c r="EZY13" s="18"/>
      <c r="EZZ13" s="18"/>
      <c r="FAA13" s="18"/>
      <c r="FAB13" s="18"/>
      <c r="FAC13" s="18"/>
      <c r="FAD13" s="18"/>
      <c r="FAE13" s="18"/>
      <c r="FAF13" s="18"/>
      <c r="FAG13" s="18"/>
      <c r="FAH13" s="18"/>
      <c r="FAI13" s="18"/>
      <c r="FAJ13" s="18"/>
      <c r="FAK13" s="18"/>
      <c r="FAL13" s="18"/>
      <c r="FAM13" s="18"/>
      <c r="FAN13" s="18"/>
      <c r="FAO13" s="18"/>
      <c r="FAP13" s="18"/>
      <c r="FAQ13" s="18"/>
      <c r="FAR13" s="18"/>
      <c r="FAS13" s="18"/>
      <c r="FAT13" s="18"/>
      <c r="FAU13" s="18"/>
      <c r="FAV13" s="18"/>
      <c r="FAW13" s="18"/>
      <c r="FAX13" s="18"/>
      <c r="FAY13" s="18"/>
      <c r="FAZ13" s="18"/>
      <c r="FBA13" s="18"/>
      <c r="FBB13" s="18"/>
      <c r="FBC13" s="18"/>
      <c r="FBD13" s="18"/>
      <c r="FBE13" s="18"/>
      <c r="FBF13" s="18"/>
      <c r="FBG13" s="18"/>
      <c r="FBH13" s="18"/>
      <c r="FBI13" s="18"/>
      <c r="FBJ13" s="18"/>
      <c r="FBK13" s="18"/>
      <c r="FBL13" s="18"/>
      <c r="FBM13" s="18"/>
      <c r="FBN13" s="18"/>
      <c r="FBO13" s="18"/>
      <c r="FBP13" s="18"/>
      <c r="FBQ13" s="18"/>
      <c r="FBR13" s="18"/>
      <c r="FBS13" s="18"/>
      <c r="FBT13" s="18"/>
      <c r="FBU13" s="18"/>
      <c r="FBV13" s="18"/>
      <c r="FBW13" s="18"/>
      <c r="FBX13" s="18"/>
      <c r="FBY13" s="18"/>
      <c r="FBZ13" s="18"/>
      <c r="FCA13" s="18"/>
      <c r="FCB13" s="18"/>
      <c r="FCC13" s="18"/>
      <c r="FCD13" s="18"/>
      <c r="FCE13" s="18"/>
      <c r="FCF13" s="18"/>
      <c r="FCG13" s="18"/>
      <c r="FCH13" s="18"/>
      <c r="FCI13" s="18"/>
      <c r="FCJ13" s="18"/>
      <c r="FCK13" s="18"/>
      <c r="FCL13" s="18"/>
      <c r="FCM13" s="18"/>
      <c r="FCN13" s="18"/>
      <c r="FCO13" s="18"/>
      <c r="FCP13" s="18"/>
      <c r="FCQ13" s="18"/>
      <c r="FCR13" s="18"/>
      <c r="FCS13" s="18"/>
      <c r="FCT13" s="18"/>
      <c r="FCU13" s="18"/>
      <c r="FCV13" s="18"/>
      <c r="FCW13" s="18"/>
      <c r="FCX13" s="18"/>
      <c r="FCY13" s="18"/>
      <c r="FCZ13" s="18"/>
      <c r="FDA13" s="18"/>
      <c r="FDB13" s="18"/>
      <c r="FDC13" s="18"/>
      <c r="FDD13" s="18"/>
      <c r="FDE13" s="18"/>
      <c r="FDF13" s="18"/>
      <c r="FDG13" s="18"/>
      <c r="FDH13" s="18"/>
      <c r="FDI13" s="18"/>
      <c r="FDJ13" s="18"/>
      <c r="FDK13" s="18"/>
      <c r="FDL13" s="18"/>
      <c r="FDM13" s="18"/>
      <c r="FDN13" s="18"/>
      <c r="FDO13" s="18"/>
      <c r="FDP13" s="18"/>
      <c r="FDQ13" s="18"/>
      <c r="FDR13" s="18"/>
      <c r="FDS13" s="18"/>
      <c r="FDT13" s="18"/>
      <c r="FDU13" s="18"/>
      <c r="FDV13" s="18"/>
      <c r="FDW13" s="18"/>
      <c r="FDX13" s="18"/>
      <c r="FDY13" s="18"/>
      <c r="FDZ13" s="18"/>
      <c r="FEA13" s="18"/>
      <c r="FEB13" s="18"/>
      <c r="FEC13" s="18"/>
      <c r="FED13" s="18"/>
      <c r="FEE13" s="18"/>
      <c r="FEF13" s="18"/>
      <c r="FEG13" s="18"/>
      <c r="FEH13" s="18"/>
      <c r="FEI13" s="18"/>
      <c r="FEJ13" s="18"/>
      <c r="FEK13" s="18"/>
      <c r="FEL13" s="18"/>
      <c r="FEM13" s="18"/>
      <c r="FEN13" s="18"/>
      <c r="FEO13" s="18"/>
      <c r="FEP13" s="18"/>
      <c r="FEQ13" s="18"/>
      <c r="FER13" s="18"/>
      <c r="FES13" s="18"/>
      <c r="FET13" s="18"/>
      <c r="FEU13" s="18"/>
      <c r="FEV13" s="18"/>
      <c r="FEW13" s="18"/>
      <c r="FEX13" s="18"/>
      <c r="FEY13" s="18"/>
      <c r="FEZ13" s="18"/>
      <c r="FFA13" s="18"/>
      <c r="FFB13" s="18"/>
      <c r="FFC13" s="18"/>
      <c r="FFD13" s="18"/>
      <c r="FFE13" s="18"/>
      <c r="FFF13" s="18"/>
      <c r="FFG13" s="18"/>
      <c r="FFH13" s="18"/>
      <c r="FFI13" s="18"/>
      <c r="FFJ13" s="18"/>
      <c r="FFK13" s="18"/>
      <c r="FFL13" s="18"/>
      <c r="FFM13" s="18"/>
      <c r="FFN13" s="18"/>
      <c r="FFO13" s="18"/>
      <c r="FFP13" s="18"/>
      <c r="FFQ13" s="18"/>
      <c r="FFR13" s="18"/>
      <c r="FFS13" s="18"/>
      <c r="FFT13" s="18"/>
      <c r="FFU13" s="18"/>
      <c r="FFV13" s="18"/>
      <c r="FFW13" s="18"/>
      <c r="FFX13" s="18"/>
      <c r="FFY13" s="18"/>
      <c r="FFZ13" s="18"/>
      <c r="FGA13" s="18"/>
      <c r="FGB13" s="18"/>
      <c r="FGC13" s="18"/>
      <c r="FGD13" s="18"/>
      <c r="FGE13" s="18"/>
      <c r="FGF13" s="18"/>
      <c r="FGG13" s="18"/>
      <c r="FGH13" s="18"/>
      <c r="FGI13" s="18"/>
      <c r="FGJ13" s="18"/>
      <c r="FGK13" s="18"/>
      <c r="FGL13" s="18"/>
      <c r="FGM13" s="18"/>
      <c r="FGN13" s="18"/>
      <c r="FGO13" s="18"/>
      <c r="FGP13" s="18"/>
      <c r="FGQ13" s="18"/>
      <c r="FGR13" s="18"/>
      <c r="FGS13" s="18"/>
      <c r="FGT13" s="18"/>
      <c r="FGU13" s="18"/>
      <c r="FGV13" s="18"/>
      <c r="FGW13" s="18"/>
      <c r="FGX13" s="18"/>
      <c r="FGY13" s="18"/>
      <c r="FGZ13" s="18"/>
      <c r="FHA13" s="18"/>
      <c r="FHB13" s="18"/>
      <c r="FHC13" s="18"/>
      <c r="FHD13" s="18"/>
      <c r="FHE13" s="18"/>
      <c r="FHF13" s="18"/>
      <c r="FHG13" s="18"/>
      <c r="FHH13" s="18"/>
      <c r="FHI13" s="18"/>
      <c r="FHJ13" s="18"/>
      <c r="FHK13" s="18"/>
      <c r="FHL13" s="18"/>
      <c r="FHM13" s="18"/>
      <c r="FHN13" s="18"/>
      <c r="FHO13" s="18"/>
      <c r="FHP13" s="18"/>
      <c r="FHQ13" s="18"/>
      <c r="FHR13" s="18"/>
      <c r="FHS13" s="18"/>
      <c r="FHT13" s="18"/>
      <c r="FHU13" s="18"/>
      <c r="FHV13" s="18"/>
      <c r="FHW13" s="18"/>
      <c r="FHX13" s="18"/>
      <c r="FHY13" s="18"/>
      <c r="FHZ13" s="18"/>
      <c r="FIA13" s="18"/>
      <c r="FIB13" s="18"/>
      <c r="FIC13" s="18"/>
      <c r="FID13" s="18"/>
      <c r="FIE13" s="18"/>
      <c r="FIF13" s="18"/>
      <c r="FIG13" s="18"/>
      <c r="FIH13" s="18"/>
      <c r="FII13" s="18"/>
      <c r="FIJ13" s="18"/>
      <c r="FIK13" s="18"/>
      <c r="FIL13" s="18"/>
      <c r="FIM13" s="18"/>
      <c r="FIN13" s="18"/>
      <c r="FIO13" s="18"/>
      <c r="FIP13" s="18"/>
      <c r="FIQ13" s="18"/>
      <c r="FIR13" s="18"/>
      <c r="FIS13" s="18"/>
      <c r="FIT13" s="18"/>
      <c r="FIU13" s="18"/>
      <c r="FIV13" s="18"/>
      <c r="FIW13" s="18"/>
      <c r="FIX13" s="18"/>
      <c r="FIY13" s="18"/>
      <c r="FIZ13" s="18"/>
      <c r="FJA13" s="18"/>
      <c r="FJB13" s="18"/>
      <c r="FJC13" s="18"/>
      <c r="FJD13" s="18"/>
      <c r="FJE13" s="18"/>
      <c r="FJF13" s="18"/>
      <c r="FJG13" s="18"/>
      <c r="FJH13" s="18"/>
      <c r="FJI13" s="18"/>
      <c r="FJJ13" s="18"/>
      <c r="FJK13" s="18"/>
      <c r="FJL13" s="18"/>
      <c r="FJM13" s="18"/>
      <c r="FJN13" s="18"/>
      <c r="FJO13" s="18"/>
      <c r="FJP13" s="18"/>
      <c r="FJQ13" s="18"/>
      <c r="FJR13" s="18"/>
      <c r="FJS13" s="18"/>
      <c r="FJT13" s="18"/>
      <c r="FJU13" s="18"/>
      <c r="FJV13" s="18"/>
      <c r="FJW13" s="18"/>
      <c r="FJX13" s="18"/>
      <c r="FJY13" s="18"/>
      <c r="FJZ13" s="18"/>
      <c r="FKA13" s="18"/>
      <c r="FKB13" s="18"/>
      <c r="FKC13" s="18"/>
      <c r="FKD13" s="18"/>
      <c r="FKE13" s="18"/>
      <c r="FKF13" s="18"/>
      <c r="FKG13" s="18"/>
      <c r="FKH13" s="18"/>
      <c r="FKI13" s="18"/>
      <c r="FKJ13" s="18"/>
      <c r="FKK13" s="18"/>
      <c r="FKL13" s="18"/>
      <c r="FKM13" s="18"/>
      <c r="FKN13" s="18"/>
      <c r="FKO13" s="18"/>
      <c r="FKP13" s="18"/>
      <c r="FKQ13" s="18"/>
      <c r="FKR13" s="18"/>
      <c r="FKS13" s="18"/>
      <c r="FKT13" s="18"/>
      <c r="FKU13" s="18"/>
      <c r="FKV13" s="18"/>
      <c r="FKW13" s="18"/>
      <c r="FKX13" s="18"/>
      <c r="FKY13" s="18"/>
      <c r="FKZ13" s="18"/>
      <c r="FLA13" s="18"/>
      <c r="FLB13" s="18"/>
      <c r="FLC13" s="18"/>
      <c r="FLD13" s="18"/>
      <c r="FLE13" s="18"/>
      <c r="FLF13" s="18"/>
      <c r="FLG13" s="18"/>
      <c r="FLH13" s="18"/>
      <c r="FLI13" s="18"/>
      <c r="FLJ13" s="18"/>
      <c r="FLK13" s="18"/>
      <c r="FLL13" s="18"/>
      <c r="FLM13" s="18"/>
      <c r="FLN13" s="18"/>
      <c r="FLO13" s="18"/>
      <c r="FLP13" s="18"/>
      <c r="FLQ13" s="18"/>
      <c r="FLR13" s="18"/>
      <c r="FLS13" s="18"/>
      <c r="FLT13" s="18"/>
      <c r="FLU13" s="18"/>
      <c r="FLV13" s="18"/>
      <c r="FLW13" s="18"/>
      <c r="FLX13" s="18"/>
      <c r="FLY13" s="18"/>
      <c r="FLZ13" s="18"/>
      <c r="FMA13" s="18"/>
      <c r="FMB13" s="18"/>
      <c r="FMC13" s="18"/>
      <c r="FMD13" s="18"/>
      <c r="FME13" s="18"/>
      <c r="FMF13" s="18"/>
      <c r="FMG13" s="18"/>
      <c r="FMH13" s="18"/>
      <c r="FMI13" s="18"/>
      <c r="FMJ13" s="18"/>
      <c r="FMK13" s="18"/>
      <c r="FML13" s="18"/>
      <c r="FMM13" s="18"/>
      <c r="FMN13" s="18"/>
      <c r="FMO13" s="18"/>
      <c r="FMP13" s="18"/>
      <c r="FMQ13" s="18"/>
      <c r="FMR13" s="18"/>
      <c r="FMS13" s="18"/>
      <c r="FMT13" s="18"/>
      <c r="FMU13" s="18"/>
      <c r="FMV13" s="18"/>
      <c r="FMW13" s="18"/>
      <c r="FMX13" s="18"/>
      <c r="FMY13" s="18"/>
      <c r="FMZ13" s="18"/>
      <c r="FNA13" s="18"/>
      <c r="FNB13" s="18"/>
      <c r="FNC13" s="18"/>
      <c r="FND13" s="18"/>
      <c r="FNE13" s="18"/>
      <c r="FNF13" s="18"/>
      <c r="FNG13" s="18"/>
      <c r="FNH13" s="18"/>
      <c r="FNI13" s="18"/>
      <c r="FNJ13" s="18"/>
      <c r="FNK13" s="18"/>
      <c r="FNL13" s="18"/>
      <c r="FNM13" s="18"/>
      <c r="FNN13" s="18"/>
      <c r="FNO13" s="18"/>
      <c r="FNP13" s="18"/>
      <c r="FNQ13" s="18"/>
      <c r="FNR13" s="18"/>
      <c r="FNS13" s="18"/>
      <c r="FNT13" s="18"/>
      <c r="FNU13" s="18"/>
      <c r="FNV13" s="18"/>
      <c r="FNW13" s="18"/>
      <c r="FNX13" s="18"/>
      <c r="FNY13" s="18"/>
      <c r="FNZ13" s="18"/>
      <c r="FOA13" s="18"/>
      <c r="FOB13" s="18"/>
      <c r="FOC13" s="18"/>
      <c r="FOD13" s="18"/>
      <c r="FOE13" s="18"/>
      <c r="FOF13" s="18"/>
      <c r="FOG13" s="18"/>
      <c r="FOH13" s="18"/>
      <c r="FOI13" s="18"/>
      <c r="FOJ13" s="18"/>
      <c r="FOK13" s="18"/>
      <c r="FOL13" s="18"/>
      <c r="FOM13" s="18"/>
      <c r="FON13" s="18"/>
      <c r="FOO13" s="18"/>
      <c r="FOP13" s="18"/>
      <c r="FOQ13" s="18"/>
      <c r="FOR13" s="18"/>
      <c r="FOS13" s="18"/>
      <c r="FOT13" s="18"/>
      <c r="FOU13" s="18"/>
      <c r="FOV13" s="18"/>
      <c r="FOW13" s="18"/>
      <c r="FOX13" s="18"/>
      <c r="FOY13" s="18"/>
      <c r="FOZ13" s="18"/>
      <c r="FPA13" s="18"/>
      <c r="FPB13" s="18"/>
      <c r="FPC13" s="18"/>
      <c r="FPD13" s="18"/>
      <c r="FPE13" s="18"/>
      <c r="FPF13" s="18"/>
      <c r="FPG13" s="18"/>
      <c r="FPH13" s="18"/>
      <c r="FPI13" s="18"/>
      <c r="FPJ13" s="18"/>
      <c r="FPK13" s="18"/>
      <c r="FPL13" s="18"/>
      <c r="FPM13" s="18"/>
      <c r="FPN13" s="18"/>
      <c r="FPO13" s="18"/>
      <c r="FPP13" s="18"/>
      <c r="FPQ13" s="18"/>
      <c r="FPR13" s="18"/>
      <c r="FPS13" s="18"/>
      <c r="FPT13" s="18"/>
      <c r="FPU13" s="18"/>
      <c r="FPV13" s="18"/>
      <c r="FPW13" s="18"/>
      <c r="FPX13" s="18"/>
      <c r="FPY13" s="18"/>
      <c r="FPZ13" s="18"/>
      <c r="FQA13" s="18"/>
      <c r="FQB13" s="18"/>
      <c r="FQC13" s="18"/>
      <c r="FQD13" s="18"/>
      <c r="FQE13" s="18"/>
      <c r="FQF13" s="18"/>
      <c r="FQG13" s="18"/>
      <c r="FQH13" s="18"/>
      <c r="FQI13" s="18"/>
      <c r="FQJ13" s="18"/>
      <c r="FQK13" s="18"/>
      <c r="FQL13" s="18"/>
      <c r="FQM13" s="18"/>
      <c r="FQN13" s="18"/>
      <c r="FQO13" s="18"/>
      <c r="FQP13" s="18"/>
      <c r="FQQ13" s="18"/>
      <c r="FQR13" s="18"/>
      <c r="FQS13" s="18"/>
      <c r="FQT13" s="18"/>
      <c r="FQU13" s="18"/>
      <c r="FQV13" s="18"/>
      <c r="FQW13" s="18"/>
      <c r="FQX13" s="18"/>
      <c r="FQY13" s="18"/>
      <c r="FQZ13" s="18"/>
      <c r="FRA13" s="18"/>
      <c r="FRB13" s="18"/>
      <c r="FRC13" s="18"/>
      <c r="FRD13" s="18"/>
      <c r="FRE13" s="18"/>
      <c r="FRF13" s="18"/>
      <c r="FRG13" s="18"/>
      <c r="FRH13" s="18"/>
      <c r="FRI13" s="18"/>
      <c r="FRJ13" s="18"/>
      <c r="FRK13" s="18"/>
      <c r="FRL13" s="18"/>
      <c r="FRM13" s="18"/>
      <c r="FRN13" s="18"/>
      <c r="FRO13" s="18"/>
      <c r="FRP13" s="18"/>
      <c r="FRQ13" s="18"/>
      <c r="FRR13" s="18"/>
      <c r="FRS13" s="18"/>
      <c r="FRT13" s="18"/>
      <c r="FRU13" s="18"/>
      <c r="FRV13" s="18"/>
      <c r="FRW13" s="18"/>
      <c r="FRX13" s="18"/>
      <c r="FRY13" s="18"/>
      <c r="FRZ13" s="18"/>
      <c r="FSA13" s="18"/>
      <c r="FSB13" s="18"/>
      <c r="FSC13" s="18"/>
      <c r="FSD13" s="18"/>
      <c r="FSE13" s="18"/>
      <c r="FSF13" s="18"/>
      <c r="FSG13" s="18"/>
      <c r="FSH13" s="18"/>
      <c r="FSI13" s="18"/>
      <c r="FSJ13" s="18"/>
      <c r="FSK13" s="18"/>
      <c r="FSL13" s="18"/>
      <c r="FSM13" s="18"/>
      <c r="FSN13" s="18"/>
      <c r="FSO13" s="18"/>
      <c r="FSP13" s="18"/>
      <c r="FSQ13" s="18"/>
      <c r="FSR13" s="18"/>
      <c r="FSS13" s="18"/>
      <c r="FST13" s="18"/>
      <c r="FSU13" s="18"/>
      <c r="FSV13" s="18"/>
      <c r="FSW13" s="18"/>
      <c r="FSX13" s="18"/>
      <c r="FSY13" s="18"/>
      <c r="FSZ13" s="18"/>
      <c r="FTA13" s="18"/>
      <c r="FTB13" s="18"/>
      <c r="FTC13" s="18"/>
      <c r="FTD13" s="18"/>
      <c r="FTE13" s="18"/>
      <c r="FTF13" s="18"/>
      <c r="FTG13" s="18"/>
      <c r="FTH13" s="18"/>
      <c r="FTI13" s="18"/>
      <c r="FTJ13" s="18"/>
      <c r="FTK13" s="18"/>
      <c r="FTL13" s="18"/>
      <c r="FTM13" s="18"/>
      <c r="FTN13" s="18"/>
      <c r="FTO13" s="18"/>
      <c r="FTP13" s="18"/>
      <c r="FTQ13" s="18"/>
      <c r="FTR13" s="18"/>
      <c r="FTS13" s="18"/>
      <c r="FTT13" s="18"/>
      <c r="FTU13" s="18"/>
      <c r="FTV13" s="18"/>
      <c r="FTW13" s="18"/>
      <c r="FTX13" s="18"/>
      <c r="FTY13" s="18"/>
      <c r="FTZ13" s="18"/>
      <c r="FUA13" s="18"/>
      <c r="FUB13" s="18"/>
      <c r="FUC13" s="18"/>
      <c r="FUD13" s="18"/>
      <c r="FUE13" s="18"/>
      <c r="FUF13" s="18"/>
      <c r="FUG13" s="18"/>
      <c r="FUH13" s="18"/>
      <c r="FUI13" s="18"/>
      <c r="FUJ13" s="18"/>
      <c r="FUK13" s="18"/>
      <c r="FUL13" s="18"/>
      <c r="FUM13" s="18"/>
      <c r="FUN13" s="18"/>
      <c r="FUO13" s="18"/>
      <c r="FUP13" s="18"/>
      <c r="FUQ13" s="18"/>
      <c r="FUR13" s="18"/>
      <c r="FUS13" s="18"/>
      <c r="FUT13" s="18"/>
      <c r="FUU13" s="18"/>
      <c r="FUV13" s="18"/>
      <c r="FUW13" s="18"/>
      <c r="FUX13" s="18"/>
      <c r="FUY13" s="18"/>
      <c r="FUZ13" s="18"/>
      <c r="FVA13" s="18"/>
      <c r="FVB13" s="18"/>
      <c r="FVC13" s="18"/>
      <c r="FVD13" s="18"/>
      <c r="FVE13" s="18"/>
      <c r="FVF13" s="18"/>
      <c r="FVG13" s="18"/>
      <c r="FVH13" s="18"/>
      <c r="FVI13" s="18"/>
      <c r="FVJ13" s="18"/>
      <c r="FVK13" s="18"/>
      <c r="FVL13" s="18"/>
      <c r="FVM13" s="18"/>
      <c r="FVN13" s="18"/>
      <c r="FVO13" s="18"/>
      <c r="FVP13" s="18"/>
      <c r="FVQ13" s="18"/>
      <c r="FVR13" s="18"/>
      <c r="FVS13" s="18"/>
      <c r="FVT13" s="18"/>
      <c r="FVU13" s="18"/>
      <c r="FVV13" s="18"/>
      <c r="FVW13" s="18"/>
      <c r="FVX13" s="18"/>
      <c r="FVY13" s="18"/>
      <c r="FVZ13" s="18"/>
      <c r="FWA13" s="18"/>
      <c r="FWB13" s="18"/>
      <c r="FWC13" s="18"/>
      <c r="FWD13" s="18"/>
      <c r="FWE13" s="18"/>
      <c r="FWF13" s="18"/>
      <c r="FWG13" s="18"/>
      <c r="FWH13" s="18"/>
      <c r="FWI13" s="18"/>
      <c r="FWJ13" s="18"/>
      <c r="FWK13" s="18"/>
      <c r="FWL13" s="18"/>
      <c r="FWM13" s="18"/>
      <c r="FWN13" s="18"/>
      <c r="FWO13" s="18"/>
      <c r="FWP13" s="18"/>
      <c r="FWQ13" s="18"/>
      <c r="FWR13" s="18"/>
      <c r="FWS13" s="18"/>
      <c r="FWT13" s="18"/>
      <c r="FWU13" s="18"/>
      <c r="FWV13" s="18"/>
      <c r="FWW13" s="18"/>
      <c r="FWX13" s="18"/>
      <c r="FWY13" s="18"/>
      <c r="FWZ13" s="18"/>
      <c r="FXA13" s="18"/>
      <c r="FXB13" s="18"/>
      <c r="FXC13" s="18"/>
      <c r="FXD13" s="18"/>
      <c r="FXE13" s="18"/>
      <c r="FXF13" s="18"/>
      <c r="FXG13" s="18"/>
      <c r="FXH13" s="18"/>
      <c r="FXI13" s="18"/>
      <c r="FXJ13" s="18"/>
      <c r="FXK13" s="18"/>
      <c r="FXL13" s="18"/>
      <c r="FXM13" s="18"/>
      <c r="FXN13" s="18"/>
      <c r="FXO13" s="18"/>
      <c r="FXP13" s="18"/>
      <c r="FXQ13" s="18"/>
      <c r="FXR13" s="18"/>
      <c r="FXS13" s="18"/>
      <c r="FXT13" s="18"/>
      <c r="FXU13" s="18"/>
      <c r="FXV13" s="18"/>
      <c r="FXW13" s="18"/>
      <c r="FXX13" s="18"/>
      <c r="FXY13" s="18"/>
      <c r="FXZ13" s="18"/>
      <c r="FYA13" s="18"/>
      <c r="FYB13" s="18"/>
      <c r="FYC13" s="18"/>
      <c r="FYD13" s="18"/>
      <c r="FYE13" s="18"/>
      <c r="FYF13" s="18"/>
      <c r="FYG13" s="18"/>
      <c r="FYH13" s="18"/>
      <c r="FYI13" s="18"/>
      <c r="FYJ13" s="18"/>
      <c r="FYK13" s="18"/>
      <c r="FYL13" s="18"/>
      <c r="FYM13" s="18"/>
      <c r="FYN13" s="18"/>
      <c r="FYO13" s="18"/>
      <c r="FYP13" s="18"/>
      <c r="FYQ13" s="18"/>
      <c r="FYR13" s="18"/>
      <c r="FYS13" s="18"/>
      <c r="FYT13" s="18"/>
      <c r="FYU13" s="18"/>
      <c r="FYV13" s="18"/>
      <c r="FYW13" s="18"/>
      <c r="FYX13" s="18"/>
      <c r="FYY13" s="18"/>
      <c r="FYZ13" s="18"/>
      <c r="FZA13" s="18"/>
      <c r="FZB13" s="18"/>
      <c r="FZC13" s="18"/>
      <c r="FZD13" s="18"/>
      <c r="FZE13" s="18"/>
      <c r="FZF13" s="18"/>
      <c r="FZG13" s="18"/>
      <c r="FZH13" s="18"/>
      <c r="FZI13" s="18"/>
      <c r="FZJ13" s="18"/>
      <c r="FZK13" s="18"/>
      <c r="FZL13" s="18"/>
      <c r="FZM13" s="18"/>
      <c r="FZN13" s="18"/>
      <c r="FZO13" s="18"/>
      <c r="FZP13" s="18"/>
      <c r="FZQ13" s="18"/>
      <c r="FZR13" s="18"/>
      <c r="FZS13" s="18"/>
      <c r="FZT13" s="18"/>
      <c r="FZU13" s="18"/>
      <c r="FZV13" s="18"/>
      <c r="FZW13" s="18"/>
      <c r="FZX13" s="18"/>
      <c r="FZY13" s="18"/>
      <c r="FZZ13" s="18"/>
      <c r="GAA13" s="18"/>
      <c r="GAB13" s="18"/>
      <c r="GAC13" s="18"/>
      <c r="GAD13" s="18"/>
      <c r="GAE13" s="18"/>
      <c r="GAF13" s="18"/>
      <c r="GAG13" s="18"/>
      <c r="GAH13" s="18"/>
      <c r="GAI13" s="18"/>
      <c r="GAJ13" s="18"/>
      <c r="GAK13" s="18"/>
      <c r="GAL13" s="18"/>
      <c r="GAM13" s="18"/>
      <c r="GAN13" s="18"/>
      <c r="GAO13" s="18"/>
      <c r="GAP13" s="18"/>
      <c r="GAQ13" s="18"/>
      <c r="GAR13" s="18"/>
      <c r="GAS13" s="18"/>
      <c r="GAT13" s="18"/>
      <c r="GAU13" s="18"/>
      <c r="GAV13" s="18"/>
      <c r="GAW13" s="18"/>
      <c r="GAX13" s="18"/>
      <c r="GAY13" s="18"/>
      <c r="GAZ13" s="18"/>
      <c r="GBA13" s="18"/>
      <c r="GBB13" s="18"/>
      <c r="GBC13" s="18"/>
      <c r="GBD13" s="18"/>
      <c r="GBE13" s="18"/>
      <c r="GBF13" s="18"/>
      <c r="GBG13" s="18"/>
      <c r="GBH13" s="18"/>
      <c r="GBI13" s="18"/>
      <c r="GBJ13" s="18"/>
      <c r="GBK13" s="18"/>
      <c r="GBL13" s="18"/>
      <c r="GBM13" s="18"/>
      <c r="GBN13" s="18"/>
      <c r="GBO13" s="18"/>
      <c r="GBP13" s="18"/>
      <c r="GBQ13" s="18"/>
      <c r="GBR13" s="18"/>
      <c r="GBS13" s="18"/>
      <c r="GBT13" s="18"/>
      <c r="GBU13" s="18"/>
      <c r="GBV13" s="18"/>
      <c r="GBW13" s="18"/>
      <c r="GBX13" s="18"/>
      <c r="GBY13" s="18"/>
      <c r="GBZ13" s="18"/>
      <c r="GCA13" s="18"/>
      <c r="GCB13" s="18"/>
      <c r="GCC13" s="18"/>
      <c r="GCD13" s="18"/>
      <c r="GCE13" s="18"/>
      <c r="GCF13" s="18"/>
      <c r="GCG13" s="18"/>
      <c r="GCH13" s="18"/>
      <c r="GCI13" s="18"/>
      <c r="GCJ13" s="18"/>
      <c r="GCK13" s="18"/>
      <c r="GCL13" s="18"/>
      <c r="GCM13" s="18"/>
      <c r="GCN13" s="18"/>
      <c r="GCO13" s="18"/>
      <c r="GCP13" s="18"/>
      <c r="GCQ13" s="18"/>
      <c r="GCR13" s="18"/>
      <c r="GCS13" s="18"/>
      <c r="GCT13" s="18"/>
      <c r="GCU13" s="18"/>
      <c r="GCV13" s="18"/>
      <c r="GCW13" s="18"/>
      <c r="GCX13" s="18"/>
      <c r="GCY13" s="18"/>
      <c r="GCZ13" s="18"/>
      <c r="GDA13" s="18"/>
      <c r="GDB13" s="18"/>
      <c r="GDC13" s="18"/>
      <c r="GDD13" s="18"/>
      <c r="GDE13" s="18"/>
      <c r="GDF13" s="18"/>
      <c r="GDG13" s="18"/>
      <c r="GDH13" s="18"/>
      <c r="GDI13" s="18"/>
      <c r="GDJ13" s="18"/>
      <c r="GDK13" s="18"/>
      <c r="GDL13" s="18"/>
      <c r="GDM13" s="18"/>
      <c r="GDN13" s="18"/>
      <c r="GDO13" s="18"/>
      <c r="GDP13" s="18"/>
      <c r="GDQ13" s="18"/>
      <c r="GDR13" s="18"/>
      <c r="GDS13" s="18"/>
      <c r="GDT13" s="18"/>
      <c r="GDU13" s="18"/>
      <c r="GDV13" s="18"/>
      <c r="GDW13" s="18"/>
      <c r="GDX13" s="18"/>
      <c r="GDY13" s="18"/>
      <c r="GDZ13" s="18"/>
      <c r="GEA13" s="18"/>
      <c r="GEB13" s="18"/>
      <c r="GEC13" s="18"/>
      <c r="GED13" s="18"/>
      <c r="GEE13" s="18"/>
      <c r="GEF13" s="18"/>
      <c r="GEG13" s="18"/>
      <c r="GEH13" s="18"/>
      <c r="GEI13" s="18"/>
      <c r="GEJ13" s="18"/>
      <c r="GEK13" s="18"/>
      <c r="GEL13" s="18"/>
      <c r="GEM13" s="18"/>
      <c r="GEN13" s="18"/>
      <c r="GEO13" s="18"/>
      <c r="GEP13" s="18"/>
      <c r="GEQ13" s="18"/>
      <c r="GER13" s="18"/>
      <c r="GES13" s="18"/>
      <c r="GET13" s="18"/>
      <c r="GEU13" s="18"/>
      <c r="GEV13" s="18"/>
      <c r="GEW13" s="18"/>
      <c r="GEX13" s="18"/>
      <c r="GEY13" s="18"/>
      <c r="GEZ13" s="18"/>
      <c r="GFA13" s="18"/>
      <c r="GFB13" s="18"/>
      <c r="GFC13" s="18"/>
      <c r="GFD13" s="18"/>
      <c r="GFE13" s="18"/>
      <c r="GFF13" s="18"/>
      <c r="GFG13" s="18"/>
      <c r="GFH13" s="18"/>
      <c r="GFI13" s="18"/>
      <c r="GFJ13" s="18"/>
      <c r="GFK13" s="18"/>
      <c r="GFL13" s="18"/>
      <c r="GFM13" s="18"/>
      <c r="GFN13" s="18"/>
      <c r="GFO13" s="18"/>
      <c r="GFP13" s="18"/>
      <c r="GFQ13" s="18"/>
      <c r="GFR13" s="18"/>
      <c r="GFS13" s="18"/>
      <c r="GFT13" s="18"/>
      <c r="GFU13" s="18"/>
      <c r="GFV13" s="18"/>
      <c r="GFW13" s="18"/>
      <c r="GFX13" s="18"/>
      <c r="GFY13" s="18"/>
      <c r="GFZ13" s="18"/>
      <c r="GGA13" s="18"/>
      <c r="GGB13" s="18"/>
      <c r="GGC13" s="18"/>
      <c r="GGD13" s="18"/>
      <c r="GGE13" s="18"/>
      <c r="GGF13" s="18"/>
      <c r="GGG13" s="18"/>
      <c r="GGH13" s="18"/>
      <c r="GGI13" s="18"/>
      <c r="GGJ13" s="18"/>
      <c r="GGK13" s="18"/>
      <c r="GGL13" s="18"/>
      <c r="GGM13" s="18"/>
      <c r="GGN13" s="18"/>
      <c r="GGO13" s="18"/>
      <c r="GGP13" s="18"/>
      <c r="GGQ13" s="18"/>
      <c r="GGR13" s="18"/>
      <c r="GGS13" s="18"/>
      <c r="GGT13" s="18"/>
      <c r="GGU13" s="18"/>
      <c r="GGV13" s="18"/>
      <c r="GGW13" s="18"/>
      <c r="GGX13" s="18"/>
      <c r="GGY13" s="18"/>
      <c r="GGZ13" s="18"/>
      <c r="GHA13" s="18"/>
      <c r="GHB13" s="18"/>
      <c r="GHC13" s="18"/>
      <c r="GHD13" s="18"/>
      <c r="GHE13" s="18"/>
      <c r="GHF13" s="18"/>
      <c r="GHG13" s="18"/>
      <c r="GHH13" s="18"/>
      <c r="GHI13" s="18"/>
      <c r="GHJ13" s="18"/>
      <c r="GHK13" s="18"/>
      <c r="GHL13" s="18"/>
      <c r="GHM13" s="18"/>
      <c r="GHN13" s="18"/>
      <c r="GHO13" s="18"/>
      <c r="GHP13" s="18"/>
      <c r="GHQ13" s="18"/>
      <c r="GHR13" s="18"/>
      <c r="GHS13" s="18"/>
      <c r="GHT13" s="18"/>
      <c r="GHU13" s="18"/>
      <c r="GHV13" s="18"/>
      <c r="GHW13" s="18"/>
      <c r="GHX13" s="18"/>
      <c r="GHY13" s="18"/>
      <c r="GHZ13" s="18"/>
      <c r="GIA13" s="18"/>
      <c r="GIB13" s="18"/>
      <c r="GIC13" s="18"/>
      <c r="GID13" s="18"/>
      <c r="GIE13" s="18"/>
      <c r="GIF13" s="18"/>
      <c r="GIG13" s="18"/>
      <c r="GIH13" s="18"/>
      <c r="GII13" s="18"/>
      <c r="GIJ13" s="18"/>
      <c r="GIK13" s="18"/>
      <c r="GIL13" s="18"/>
      <c r="GIM13" s="18"/>
      <c r="GIN13" s="18"/>
      <c r="GIO13" s="18"/>
      <c r="GIP13" s="18"/>
      <c r="GIQ13" s="18"/>
      <c r="GIR13" s="18"/>
      <c r="GIS13" s="18"/>
      <c r="GIT13" s="18"/>
      <c r="GIU13" s="18"/>
      <c r="GIV13" s="18"/>
      <c r="GIW13" s="18"/>
      <c r="GIX13" s="18"/>
      <c r="GIY13" s="18"/>
      <c r="GIZ13" s="18"/>
      <c r="GJA13" s="18"/>
      <c r="GJB13" s="18"/>
      <c r="GJC13" s="18"/>
      <c r="GJD13" s="18"/>
      <c r="GJE13" s="18"/>
      <c r="GJF13" s="18"/>
      <c r="GJG13" s="18"/>
      <c r="GJH13" s="18"/>
      <c r="GJI13" s="18"/>
      <c r="GJJ13" s="18"/>
      <c r="GJK13" s="18"/>
      <c r="GJL13" s="18"/>
      <c r="GJM13" s="18"/>
      <c r="GJN13" s="18"/>
      <c r="GJO13" s="18"/>
      <c r="GJP13" s="18"/>
      <c r="GJQ13" s="18"/>
      <c r="GJR13" s="18"/>
      <c r="GJS13" s="18"/>
      <c r="GJT13" s="18"/>
      <c r="GJU13" s="18"/>
      <c r="GJV13" s="18"/>
      <c r="GJW13" s="18"/>
      <c r="GJX13" s="18"/>
      <c r="GJY13" s="18"/>
      <c r="GJZ13" s="18"/>
      <c r="GKA13" s="18"/>
      <c r="GKB13" s="18"/>
      <c r="GKC13" s="18"/>
      <c r="GKD13" s="18"/>
      <c r="GKE13" s="18"/>
      <c r="GKF13" s="18"/>
      <c r="GKG13" s="18"/>
      <c r="GKH13" s="18"/>
      <c r="GKI13" s="18"/>
      <c r="GKJ13" s="18"/>
      <c r="GKK13" s="18"/>
      <c r="GKL13" s="18"/>
      <c r="GKM13" s="18"/>
      <c r="GKN13" s="18"/>
      <c r="GKO13" s="18"/>
      <c r="GKP13" s="18"/>
      <c r="GKQ13" s="18"/>
      <c r="GKR13" s="18"/>
      <c r="GKS13" s="18"/>
      <c r="GKT13" s="18"/>
      <c r="GKU13" s="18"/>
      <c r="GKV13" s="18"/>
      <c r="GKW13" s="18"/>
      <c r="GKX13" s="18"/>
      <c r="GKY13" s="18"/>
      <c r="GKZ13" s="18"/>
      <c r="GLA13" s="18"/>
      <c r="GLB13" s="18"/>
      <c r="GLC13" s="18"/>
      <c r="GLD13" s="18"/>
      <c r="GLE13" s="18"/>
      <c r="GLF13" s="18"/>
      <c r="GLG13" s="18"/>
      <c r="GLH13" s="18"/>
      <c r="GLI13" s="18"/>
      <c r="GLJ13" s="18"/>
      <c r="GLK13" s="18"/>
      <c r="GLL13" s="18"/>
      <c r="GLM13" s="18"/>
      <c r="GLN13" s="18"/>
      <c r="GLO13" s="18"/>
      <c r="GLP13" s="18"/>
      <c r="GLQ13" s="18"/>
      <c r="GLR13" s="18"/>
      <c r="GLS13" s="18"/>
      <c r="GLT13" s="18"/>
      <c r="GLU13" s="18"/>
      <c r="GLV13" s="18"/>
      <c r="GLW13" s="18"/>
      <c r="GLX13" s="18"/>
      <c r="GLY13" s="18"/>
      <c r="GLZ13" s="18"/>
      <c r="GMA13" s="18"/>
      <c r="GMB13" s="18"/>
      <c r="GMC13" s="18"/>
      <c r="GMD13" s="18"/>
      <c r="GME13" s="18"/>
      <c r="GMF13" s="18"/>
      <c r="GMG13" s="18"/>
      <c r="GMH13" s="18"/>
      <c r="GMI13" s="18"/>
      <c r="GMJ13" s="18"/>
      <c r="GMK13" s="18"/>
      <c r="GML13" s="18"/>
      <c r="GMM13" s="18"/>
      <c r="GMN13" s="18"/>
      <c r="GMO13" s="18"/>
      <c r="GMP13" s="18"/>
      <c r="GMQ13" s="18"/>
      <c r="GMR13" s="18"/>
      <c r="GMS13" s="18"/>
      <c r="GMT13" s="18"/>
      <c r="GMU13" s="18"/>
      <c r="GMV13" s="18"/>
      <c r="GMW13" s="18"/>
      <c r="GMX13" s="18"/>
      <c r="GMY13" s="18"/>
      <c r="GMZ13" s="18"/>
      <c r="GNA13" s="18"/>
      <c r="GNB13" s="18"/>
      <c r="GNC13" s="18"/>
      <c r="GND13" s="18"/>
      <c r="GNE13" s="18"/>
      <c r="GNF13" s="18"/>
      <c r="GNG13" s="18"/>
      <c r="GNH13" s="18"/>
      <c r="GNI13" s="18"/>
      <c r="GNJ13" s="18"/>
      <c r="GNK13" s="18"/>
      <c r="GNL13" s="18"/>
      <c r="GNM13" s="18"/>
      <c r="GNN13" s="18"/>
      <c r="GNO13" s="18"/>
      <c r="GNP13" s="18"/>
      <c r="GNQ13" s="18"/>
      <c r="GNR13" s="18"/>
      <c r="GNS13" s="18"/>
      <c r="GNT13" s="18"/>
      <c r="GNU13" s="18"/>
      <c r="GNV13" s="18"/>
      <c r="GNW13" s="18"/>
      <c r="GNX13" s="18"/>
      <c r="GNY13" s="18"/>
      <c r="GNZ13" s="18"/>
      <c r="GOA13" s="18"/>
      <c r="GOB13" s="18"/>
      <c r="GOC13" s="18"/>
      <c r="GOD13" s="18"/>
      <c r="GOE13" s="18"/>
      <c r="GOF13" s="18"/>
      <c r="GOG13" s="18"/>
      <c r="GOH13" s="18"/>
      <c r="GOI13" s="18"/>
      <c r="GOJ13" s="18"/>
      <c r="GOK13" s="18"/>
      <c r="GOL13" s="18"/>
      <c r="GOM13" s="18"/>
      <c r="GON13" s="18"/>
      <c r="GOO13" s="18"/>
      <c r="GOP13" s="18"/>
      <c r="GOQ13" s="18"/>
      <c r="GOR13" s="18"/>
      <c r="GOS13" s="18"/>
      <c r="GOT13" s="18"/>
      <c r="GOU13" s="18"/>
      <c r="GOV13" s="18"/>
      <c r="GOW13" s="18"/>
      <c r="GOX13" s="18"/>
      <c r="GOY13" s="18"/>
      <c r="GOZ13" s="18"/>
      <c r="GPA13" s="18"/>
      <c r="GPB13" s="18"/>
      <c r="GPC13" s="18"/>
      <c r="GPD13" s="18"/>
      <c r="GPE13" s="18"/>
      <c r="GPF13" s="18"/>
      <c r="GPG13" s="18"/>
      <c r="GPH13" s="18"/>
      <c r="GPI13" s="18"/>
      <c r="GPJ13" s="18"/>
      <c r="GPK13" s="18"/>
      <c r="GPL13" s="18"/>
      <c r="GPM13" s="18"/>
      <c r="GPN13" s="18"/>
      <c r="GPO13" s="18"/>
      <c r="GPP13" s="18"/>
      <c r="GPQ13" s="18"/>
      <c r="GPR13" s="18"/>
      <c r="GPS13" s="18"/>
      <c r="GPT13" s="18"/>
      <c r="GPU13" s="18"/>
      <c r="GPV13" s="18"/>
      <c r="GPW13" s="18"/>
      <c r="GPX13" s="18"/>
      <c r="GPY13" s="18"/>
      <c r="GPZ13" s="18"/>
      <c r="GQA13" s="18"/>
      <c r="GQB13" s="18"/>
      <c r="GQC13" s="18"/>
      <c r="GQD13" s="18"/>
      <c r="GQE13" s="18"/>
      <c r="GQF13" s="18"/>
      <c r="GQG13" s="18"/>
      <c r="GQH13" s="18"/>
      <c r="GQI13" s="18"/>
      <c r="GQJ13" s="18"/>
      <c r="GQK13" s="18"/>
      <c r="GQL13" s="18"/>
      <c r="GQM13" s="18"/>
      <c r="GQN13" s="18"/>
      <c r="GQO13" s="18"/>
      <c r="GQP13" s="18"/>
      <c r="GQQ13" s="18"/>
      <c r="GQR13" s="18"/>
      <c r="GQS13" s="18"/>
      <c r="GQT13" s="18"/>
      <c r="GQU13" s="18"/>
      <c r="GQV13" s="18"/>
      <c r="GQW13" s="18"/>
      <c r="GQX13" s="18"/>
      <c r="GQY13" s="18"/>
      <c r="GQZ13" s="18"/>
      <c r="GRA13" s="18"/>
      <c r="GRB13" s="18"/>
      <c r="GRC13" s="18"/>
      <c r="GRD13" s="18"/>
      <c r="GRE13" s="18"/>
      <c r="GRF13" s="18"/>
      <c r="GRG13" s="18"/>
      <c r="GRH13" s="18"/>
      <c r="GRI13" s="18"/>
      <c r="GRJ13" s="18"/>
      <c r="GRK13" s="18"/>
      <c r="GRL13" s="18"/>
      <c r="GRM13" s="18"/>
      <c r="GRN13" s="18"/>
      <c r="GRO13" s="18"/>
      <c r="GRP13" s="18"/>
      <c r="GRQ13" s="18"/>
      <c r="GRR13" s="18"/>
      <c r="GRS13" s="18"/>
      <c r="GRT13" s="18"/>
      <c r="GRU13" s="18"/>
      <c r="GRV13" s="18"/>
      <c r="GRW13" s="18"/>
      <c r="GRX13" s="18"/>
      <c r="GRY13" s="18"/>
      <c r="GRZ13" s="18"/>
      <c r="GSA13" s="18"/>
      <c r="GSB13" s="18"/>
      <c r="GSC13" s="18"/>
      <c r="GSD13" s="18"/>
      <c r="GSE13" s="18"/>
      <c r="GSF13" s="18"/>
      <c r="GSG13" s="18"/>
      <c r="GSH13" s="18"/>
      <c r="GSI13" s="18"/>
      <c r="GSJ13" s="18"/>
      <c r="GSK13" s="18"/>
      <c r="GSL13" s="18"/>
      <c r="GSM13" s="18"/>
      <c r="GSN13" s="18"/>
      <c r="GSO13" s="18"/>
      <c r="GSP13" s="18"/>
      <c r="GSQ13" s="18"/>
      <c r="GSR13" s="18"/>
      <c r="GSS13" s="18"/>
      <c r="GST13" s="18"/>
      <c r="GSU13" s="18"/>
      <c r="GSV13" s="18"/>
      <c r="GSW13" s="18"/>
      <c r="GSX13" s="18"/>
      <c r="GSY13" s="18"/>
      <c r="GSZ13" s="18"/>
      <c r="GTA13" s="18"/>
      <c r="GTB13" s="18"/>
      <c r="GTC13" s="18"/>
      <c r="GTD13" s="18"/>
      <c r="GTE13" s="18"/>
      <c r="GTF13" s="18"/>
      <c r="GTG13" s="18"/>
      <c r="GTH13" s="18"/>
      <c r="GTI13" s="18"/>
      <c r="GTJ13" s="18"/>
      <c r="GTK13" s="18"/>
      <c r="GTL13" s="18"/>
      <c r="GTM13" s="18"/>
      <c r="GTN13" s="18"/>
      <c r="GTO13" s="18"/>
      <c r="GTP13" s="18"/>
      <c r="GTQ13" s="18"/>
      <c r="GTR13" s="18"/>
      <c r="GTS13" s="18"/>
      <c r="GTT13" s="18"/>
      <c r="GTU13" s="18"/>
      <c r="GTV13" s="18"/>
      <c r="GTW13" s="18"/>
      <c r="GTX13" s="18"/>
      <c r="GTY13" s="18"/>
      <c r="GTZ13" s="18"/>
      <c r="GUA13" s="18"/>
      <c r="GUB13" s="18"/>
      <c r="GUC13" s="18"/>
      <c r="GUD13" s="18"/>
      <c r="GUE13" s="18"/>
      <c r="GUF13" s="18"/>
      <c r="GUG13" s="18"/>
      <c r="GUH13" s="18"/>
      <c r="GUI13" s="18"/>
      <c r="GUJ13" s="18"/>
      <c r="GUK13" s="18"/>
      <c r="GUL13" s="18"/>
      <c r="GUM13" s="18"/>
      <c r="GUN13" s="18"/>
      <c r="GUO13" s="18"/>
      <c r="GUP13" s="18"/>
      <c r="GUQ13" s="18"/>
      <c r="GUR13" s="18"/>
      <c r="GUS13" s="18"/>
      <c r="GUT13" s="18"/>
      <c r="GUU13" s="18"/>
      <c r="GUV13" s="18"/>
      <c r="GUW13" s="18"/>
      <c r="GUX13" s="18"/>
      <c r="GUY13" s="18"/>
      <c r="GUZ13" s="18"/>
      <c r="GVA13" s="18"/>
      <c r="GVB13" s="18"/>
      <c r="GVC13" s="18"/>
      <c r="GVD13" s="18"/>
      <c r="GVE13" s="18"/>
      <c r="GVF13" s="18"/>
      <c r="GVG13" s="18"/>
      <c r="GVH13" s="18"/>
      <c r="GVI13" s="18"/>
      <c r="GVJ13" s="18"/>
      <c r="GVK13" s="18"/>
      <c r="GVL13" s="18"/>
      <c r="GVM13" s="18"/>
      <c r="GVN13" s="18"/>
      <c r="GVO13" s="18"/>
      <c r="GVP13" s="18"/>
      <c r="GVQ13" s="18"/>
      <c r="GVR13" s="18"/>
      <c r="GVS13" s="18"/>
      <c r="GVT13" s="18"/>
      <c r="GVU13" s="18"/>
      <c r="GVV13" s="18"/>
      <c r="GVW13" s="18"/>
      <c r="GVX13" s="18"/>
      <c r="GVY13" s="18"/>
      <c r="GVZ13" s="18"/>
      <c r="GWA13" s="18"/>
      <c r="GWB13" s="18"/>
      <c r="GWC13" s="18"/>
      <c r="GWD13" s="18"/>
      <c r="GWE13" s="18"/>
      <c r="GWF13" s="18"/>
      <c r="GWG13" s="18"/>
      <c r="GWH13" s="18"/>
      <c r="GWI13" s="18"/>
      <c r="GWJ13" s="18"/>
      <c r="GWK13" s="18"/>
      <c r="GWL13" s="18"/>
      <c r="GWM13" s="18"/>
      <c r="GWN13" s="18"/>
      <c r="GWO13" s="18"/>
      <c r="GWP13" s="18"/>
      <c r="GWQ13" s="18"/>
      <c r="GWR13" s="18"/>
      <c r="GWS13" s="18"/>
      <c r="GWT13" s="18"/>
      <c r="GWU13" s="18"/>
      <c r="GWV13" s="18"/>
      <c r="GWW13" s="18"/>
      <c r="GWX13" s="18"/>
      <c r="GWY13" s="18"/>
      <c r="GWZ13" s="18"/>
      <c r="GXA13" s="18"/>
      <c r="GXB13" s="18"/>
      <c r="GXC13" s="18"/>
      <c r="GXD13" s="18"/>
      <c r="GXE13" s="18"/>
      <c r="GXF13" s="18"/>
      <c r="GXG13" s="18"/>
      <c r="GXH13" s="18"/>
      <c r="GXI13" s="18"/>
      <c r="GXJ13" s="18"/>
      <c r="GXK13" s="18"/>
      <c r="GXL13" s="18"/>
      <c r="GXM13" s="18"/>
      <c r="GXN13" s="18"/>
      <c r="GXO13" s="18"/>
      <c r="GXP13" s="18"/>
      <c r="GXQ13" s="18"/>
      <c r="GXR13" s="18"/>
      <c r="GXS13" s="18"/>
      <c r="GXT13" s="18"/>
      <c r="GXU13" s="18"/>
      <c r="GXV13" s="18"/>
      <c r="GXW13" s="18"/>
      <c r="GXX13" s="18"/>
      <c r="GXY13" s="18"/>
      <c r="GXZ13" s="18"/>
      <c r="GYA13" s="18"/>
      <c r="GYB13" s="18"/>
      <c r="GYC13" s="18"/>
      <c r="GYD13" s="18"/>
      <c r="GYE13" s="18"/>
      <c r="GYF13" s="18"/>
      <c r="GYG13" s="18"/>
      <c r="GYH13" s="18"/>
      <c r="GYI13" s="18"/>
      <c r="GYJ13" s="18"/>
      <c r="GYK13" s="18"/>
      <c r="GYL13" s="18"/>
      <c r="GYM13" s="18"/>
      <c r="GYN13" s="18"/>
      <c r="GYO13" s="18"/>
      <c r="GYP13" s="18"/>
      <c r="GYQ13" s="18"/>
      <c r="GYR13" s="18"/>
      <c r="GYS13" s="18"/>
      <c r="GYT13" s="18"/>
      <c r="GYU13" s="18"/>
      <c r="GYV13" s="18"/>
      <c r="GYW13" s="18"/>
      <c r="GYX13" s="18"/>
      <c r="GYY13" s="18"/>
      <c r="GYZ13" s="18"/>
      <c r="GZA13" s="18"/>
      <c r="GZB13" s="18"/>
      <c r="GZC13" s="18"/>
      <c r="GZD13" s="18"/>
      <c r="GZE13" s="18"/>
      <c r="GZF13" s="18"/>
      <c r="GZG13" s="18"/>
      <c r="GZH13" s="18"/>
      <c r="GZI13" s="18"/>
      <c r="GZJ13" s="18"/>
      <c r="GZK13" s="18"/>
      <c r="GZL13" s="18"/>
      <c r="GZM13" s="18"/>
      <c r="GZN13" s="18"/>
      <c r="GZO13" s="18"/>
      <c r="GZP13" s="18"/>
      <c r="GZQ13" s="18"/>
      <c r="GZR13" s="18"/>
      <c r="GZS13" s="18"/>
      <c r="GZT13" s="18"/>
      <c r="GZU13" s="18"/>
      <c r="GZV13" s="18"/>
      <c r="GZW13" s="18"/>
      <c r="GZX13" s="18"/>
      <c r="GZY13" s="18"/>
      <c r="GZZ13" s="18"/>
      <c r="HAA13" s="18"/>
      <c r="HAB13" s="18"/>
      <c r="HAC13" s="18"/>
      <c r="HAD13" s="18"/>
      <c r="HAE13" s="18"/>
      <c r="HAF13" s="18"/>
      <c r="HAG13" s="18"/>
      <c r="HAH13" s="18"/>
      <c r="HAI13" s="18"/>
      <c r="HAJ13" s="18"/>
      <c r="HAK13" s="18"/>
      <c r="HAL13" s="18"/>
      <c r="HAM13" s="18"/>
      <c r="HAN13" s="18"/>
      <c r="HAO13" s="18"/>
      <c r="HAP13" s="18"/>
      <c r="HAQ13" s="18"/>
      <c r="HAR13" s="18"/>
      <c r="HAS13" s="18"/>
      <c r="HAT13" s="18"/>
      <c r="HAU13" s="18"/>
      <c r="HAV13" s="18"/>
      <c r="HAW13" s="18"/>
      <c r="HAX13" s="18"/>
      <c r="HAY13" s="18"/>
      <c r="HAZ13" s="18"/>
      <c r="HBA13" s="18"/>
      <c r="HBB13" s="18"/>
      <c r="HBC13" s="18"/>
      <c r="HBD13" s="18"/>
      <c r="HBE13" s="18"/>
      <c r="HBF13" s="18"/>
      <c r="HBG13" s="18"/>
      <c r="HBH13" s="18"/>
      <c r="HBI13" s="18"/>
      <c r="HBJ13" s="18"/>
      <c r="HBK13" s="18"/>
      <c r="HBL13" s="18"/>
      <c r="HBM13" s="18"/>
      <c r="HBN13" s="18"/>
      <c r="HBO13" s="18"/>
      <c r="HBP13" s="18"/>
      <c r="HBQ13" s="18"/>
      <c r="HBR13" s="18"/>
      <c r="HBS13" s="18"/>
      <c r="HBT13" s="18"/>
      <c r="HBU13" s="18"/>
      <c r="HBV13" s="18"/>
      <c r="HBW13" s="18"/>
      <c r="HBX13" s="18"/>
      <c r="HBY13" s="18"/>
      <c r="HBZ13" s="18"/>
      <c r="HCA13" s="18"/>
      <c r="HCB13" s="18"/>
      <c r="HCC13" s="18"/>
      <c r="HCD13" s="18"/>
      <c r="HCE13" s="18"/>
      <c r="HCF13" s="18"/>
      <c r="HCG13" s="18"/>
      <c r="HCH13" s="18"/>
      <c r="HCI13" s="18"/>
      <c r="HCJ13" s="18"/>
      <c r="HCK13" s="18"/>
      <c r="HCL13" s="18"/>
      <c r="HCM13" s="18"/>
      <c r="HCN13" s="18"/>
      <c r="HCO13" s="18"/>
      <c r="HCP13" s="18"/>
      <c r="HCQ13" s="18"/>
      <c r="HCR13" s="18"/>
      <c r="HCS13" s="18"/>
      <c r="HCT13" s="18"/>
      <c r="HCU13" s="18"/>
      <c r="HCV13" s="18"/>
      <c r="HCW13" s="18"/>
      <c r="HCX13" s="18"/>
      <c r="HCY13" s="18"/>
      <c r="HCZ13" s="18"/>
      <c r="HDA13" s="18"/>
      <c r="HDB13" s="18"/>
      <c r="HDC13" s="18"/>
      <c r="HDD13" s="18"/>
      <c r="HDE13" s="18"/>
      <c r="HDF13" s="18"/>
      <c r="HDG13" s="18"/>
      <c r="HDH13" s="18"/>
      <c r="HDI13" s="18"/>
      <c r="HDJ13" s="18"/>
      <c r="HDK13" s="18"/>
      <c r="HDL13" s="18"/>
      <c r="HDM13" s="18"/>
      <c r="HDN13" s="18"/>
      <c r="HDO13" s="18"/>
      <c r="HDP13" s="18"/>
      <c r="HDQ13" s="18"/>
      <c r="HDR13" s="18"/>
      <c r="HDS13" s="18"/>
      <c r="HDT13" s="18"/>
      <c r="HDU13" s="18"/>
      <c r="HDV13" s="18"/>
      <c r="HDW13" s="18"/>
      <c r="HDX13" s="18"/>
      <c r="HDY13" s="18"/>
      <c r="HDZ13" s="18"/>
      <c r="HEA13" s="18"/>
      <c r="HEB13" s="18"/>
      <c r="HEC13" s="18"/>
      <c r="HED13" s="18"/>
      <c r="HEE13" s="18"/>
      <c r="HEF13" s="18"/>
      <c r="HEG13" s="18"/>
      <c r="HEH13" s="18"/>
      <c r="HEI13" s="18"/>
      <c r="HEJ13" s="18"/>
      <c r="HEK13" s="18"/>
      <c r="HEL13" s="18"/>
      <c r="HEM13" s="18"/>
      <c r="HEN13" s="18"/>
      <c r="HEO13" s="18"/>
      <c r="HEP13" s="18"/>
      <c r="HEQ13" s="18"/>
      <c r="HER13" s="18"/>
      <c r="HES13" s="18"/>
      <c r="HET13" s="18"/>
      <c r="HEU13" s="18"/>
      <c r="HEV13" s="18"/>
      <c r="HEW13" s="18"/>
      <c r="HEX13" s="18"/>
      <c r="HEY13" s="18"/>
      <c r="HEZ13" s="18"/>
      <c r="HFA13" s="18"/>
      <c r="HFB13" s="18"/>
      <c r="HFC13" s="18"/>
      <c r="HFD13" s="18"/>
      <c r="HFE13" s="18"/>
      <c r="HFF13" s="18"/>
      <c r="HFG13" s="18"/>
      <c r="HFH13" s="18"/>
      <c r="HFI13" s="18"/>
      <c r="HFJ13" s="18"/>
      <c r="HFK13" s="18"/>
      <c r="HFL13" s="18"/>
      <c r="HFM13" s="18"/>
      <c r="HFN13" s="18"/>
      <c r="HFO13" s="18"/>
      <c r="HFP13" s="18"/>
      <c r="HFQ13" s="18"/>
      <c r="HFR13" s="18"/>
      <c r="HFS13" s="18"/>
      <c r="HFT13" s="18"/>
      <c r="HFU13" s="18"/>
      <c r="HFV13" s="18"/>
      <c r="HFW13" s="18"/>
      <c r="HFX13" s="18"/>
      <c r="HFY13" s="18"/>
      <c r="HFZ13" s="18"/>
      <c r="HGA13" s="18"/>
      <c r="HGB13" s="18"/>
      <c r="HGC13" s="18"/>
      <c r="HGD13" s="18"/>
      <c r="HGE13" s="18"/>
      <c r="HGF13" s="18"/>
      <c r="HGG13" s="18"/>
      <c r="HGH13" s="18"/>
      <c r="HGI13" s="18"/>
      <c r="HGJ13" s="18"/>
      <c r="HGK13" s="18"/>
      <c r="HGL13" s="18"/>
      <c r="HGM13" s="18"/>
      <c r="HGN13" s="18"/>
      <c r="HGO13" s="18"/>
      <c r="HGP13" s="18"/>
      <c r="HGQ13" s="18"/>
      <c r="HGR13" s="18"/>
      <c r="HGS13" s="18"/>
      <c r="HGT13" s="18"/>
      <c r="HGU13" s="18"/>
      <c r="HGV13" s="18"/>
      <c r="HGW13" s="18"/>
      <c r="HGX13" s="18"/>
      <c r="HGY13" s="18"/>
      <c r="HGZ13" s="18"/>
      <c r="HHA13" s="18"/>
      <c r="HHB13" s="18"/>
      <c r="HHC13" s="18"/>
      <c r="HHD13" s="18"/>
      <c r="HHE13" s="18"/>
      <c r="HHF13" s="18"/>
      <c r="HHG13" s="18"/>
      <c r="HHH13" s="18"/>
      <c r="HHI13" s="18"/>
      <c r="HHJ13" s="18"/>
      <c r="HHK13" s="18"/>
      <c r="HHL13" s="18"/>
      <c r="HHM13" s="18"/>
      <c r="HHN13" s="18"/>
      <c r="HHO13" s="18"/>
      <c r="HHP13" s="18"/>
      <c r="HHQ13" s="18"/>
      <c r="HHR13" s="18"/>
      <c r="HHS13" s="18"/>
      <c r="HHT13" s="18"/>
      <c r="HHU13" s="18"/>
      <c r="HHV13" s="18"/>
      <c r="HHW13" s="18"/>
      <c r="HHX13" s="18"/>
      <c r="HHY13" s="18"/>
      <c r="HHZ13" s="18"/>
      <c r="HIA13" s="18"/>
      <c r="HIB13" s="18"/>
      <c r="HIC13" s="18"/>
      <c r="HID13" s="18"/>
      <c r="HIE13" s="18"/>
      <c r="HIF13" s="18"/>
      <c r="HIG13" s="18"/>
      <c r="HIH13" s="18"/>
      <c r="HII13" s="18"/>
      <c r="HIJ13" s="18"/>
      <c r="HIK13" s="18"/>
      <c r="HIL13" s="18"/>
      <c r="HIM13" s="18"/>
      <c r="HIN13" s="18"/>
      <c r="HIO13" s="18"/>
      <c r="HIP13" s="18"/>
      <c r="HIQ13" s="18"/>
      <c r="HIR13" s="18"/>
      <c r="HIS13" s="18"/>
      <c r="HIT13" s="18"/>
      <c r="HIU13" s="18"/>
      <c r="HIV13" s="18"/>
      <c r="HIW13" s="18"/>
      <c r="HIX13" s="18"/>
      <c r="HIY13" s="18"/>
      <c r="HIZ13" s="18"/>
      <c r="HJA13" s="18"/>
      <c r="HJB13" s="18"/>
      <c r="HJC13" s="18"/>
      <c r="HJD13" s="18"/>
      <c r="HJE13" s="18"/>
      <c r="HJF13" s="18"/>
      <c r="HJG13" s="18"/>
      <c r="HJH13" s="18"/>
      <c r="HJI13" s="18"/>
      <c r="HJJ13" s="18"/>
      <c r="HJK13" s="18"/>
      <c r="HJL13" s="18"/>
      <c r="HJM13" s="18"/>
      <c r="HJN13" s="18"/>
      <c r="HJO13" s="18"/>
      <c r="HJP13" s="18"/>
      <c r="HJQ13" s="18"/>
      <c r="HJR13" s="18"/>
      <c r="HJS13" s="18"/>
      <c r="HJT13" s="18"/>
      <c r="HJU13" s="18"/>
      <c r="HJV13" s="18"/>
      <c r="HJW13" s="18"/>
      <c r="HJX13" s="18"/>
      <c r="HJY13" s="18"/>
      <c r="HJZ13" s="18"/>
      <c r="HKA13" s="18"/>
      <c r="HKB13" s="18"/>
      <c r="HKC13" s="18"/>
      <c r="HKD13" s="18"/>
      <c r="HKE13" s="18"/>
      <c r="HKF13" s="18"/>
      <c r="HKG13" s="18"/>
      <c r="HKH13" s="18"/>
      <c r="HKI13" s="18"/>
      <c r="HKJ13" s="18"/>
      <c r="HKK13" s="18"/>
      <c r="HKL13" s="18"/>
      <c r="HKM13" s="18"/>
      <c r="HKN13" s="18"/>
      <c r="HKO13" s="18"/>
      <c r="HKP13" s="18"/>
      <c r="HKQ13" s="18"/>
      <c r="HKR13" s="18"/>
      <c r="HKS13" s="18"/>
      <c r="HKT13" s="18"/>
      <c r="HKU13" s="18"/>
      <c r="HKV13" s="18"/>
      <c r="HKW13" s="18"/>
      <c r="HKX13" s="18"/>
      <c r="HKY13" s="18"/>
      <c r="HKZ13" s="18"/>
      <c r="HLA13" s="18"/>
      <c r="HLB13" s="18"/>
      <c r="HLC13" s="18"/>
      <c r="HLD13" s="18"/>
      <c r="HLE13" s="18"/>
      <c r="HLF13" s="18"/>
      <c r="HLG13" s="18"/>
      <c r="HLH13" s="18"/>
      <c r="HLI13" s="18"/>
      <c r="HLJ13" s="18"/>
      <c r="HLK13" s="18"/>
      <c r="HLL13" s="18"/>
      <c r="HLM13" s="18"/>
      <c r="HLN13" s="18"/>
      <c r="HLO13" s="18"/>
      <c r="HLP13" s="18"/>
      <c r="HLQ13" s="18"/>
      <c r="HLR13" s="18"/>
      <c r="HLS13" s="18"/>
      <c r="HLT13" s="18"/>
      <c r="HLU13" s="18"/>
      <c r="HLV13" s="18"/>
      <c r="HLW13" s="18"/>
      <c r="HLX13" s="18"/>
      <c r="HLY13" s="18"/>
      <c r="HLZ13" s="18"/>
      <c r="HMA13" s="18"/>
      <c r="HMB13" s="18"/>
      <c r="HMC13" s="18"/>
      <c r="HMD13" s="18"/>
      <c r="HME13" s="18"/>
      <c r="HMF13" s="18"/>
      <c r="HMG13" s="18"/>
      <c r="HMH13" s="18"/>
      <c r="HMI13" s="18"/>
      <c r="HMJ13" s="18"/>
      <c r="HMK13" s="18"/>
      <c r="HML13" s="18"/>
      <c r="HMM13" s="18"/>
      <c r="HMN13" s="18"/>
      <c r="HMO13" s="18"/>
      <c r="HMP13" s="18"/>
      <c r="HMQ13" s="18"/>
      <c r="HMR13" s="18"/>
      <c r="HMS13" s="18"/>
      <c r="HMT13" s="18"/>
      <c r="HMU13" s="18"/>
      <c r="HMV13" s="18"/>
      <c r="HMW13" s="18"/>
      <c r="HMX13" s="18"/>
      <c r="HMY13" s="18"/>
      <c r="HMZ13" s="18"/>
      <c r="HNA13" s="18"/>
      <c r="HNB13" s="18"/>
      <c r="HNC13" s="18"/>
      <c r="HND13" s="18"/>
      <c r="HNE13" s="18"/>
      <c r="HNF13" s="18"/>
      <c r="HNG13" s="18"/>
      <c r="HNH13" s="18"/>
      <c r="HNI13" s="18"/>
      <c r="HNJ13" s="18"/>
      <c r="HNK13" s="18"/>
      <c r="HNL13" s="18"/>
      <c r="HNM13" s="18"/>
      <c r="HNN13" s="18"/>
      <c r="HNO13" s="18"/>
      <c r="HNP13" s="18"/>
      <c r="HNQ13" s="18"/>
      <c r="HNR13" s="18"/>
      <c r="HNS13" s="18"/>
      <c r="HNT13" s="18"/>
      <c r="HNU13" s="18"/>
      <c r="HNV13" s="18"/>
      <c r="HNW13" s="18"/>
      <c r="HNX13" s="18"/>
      <c r="HNY13" s="18"/>
      <c r="HNZ13" s="18"/>
      <c r="HOA13" s="18"/>
      <c r="HOB13" s="18"/>
      <c r="HOC13" s="18"/>
      <c r="HOD13" s="18"/>
      <c r="HOE13" s="18"/>
      <c r="HOF13" s="18"/>
      <c r="HOG13" s="18"/>
      <c r="HOH13" s="18"/>
      <c r="HOI13" s="18"/>
      <c r="HOJ13" s="18"/>
      <c r="HOK13" s="18"/>
      <c r="HOL13" s="18"/>
      <c r="HOM13" s="18"/>
      <c r="HON13" s="18"/>
      <c r="HOO13" s="18"/>
      <c r="HOP13" s="18"/>
      <c r="HOQ13" s="18"/>
      <c r="HOR13" s="18"/>
      <c r="HOS13" s="18"/>
      <c r="HOT13" s="18"/>
      <c r="HOU13" s="18"/>
      <c r="HOV13" s="18"/>
      <c r="HOW13" s="18"/>
      <c r="HOX13" s="18"/>
      <c r="HOY13" s="18"/>
      <c r="HOZ13" s="18"/>
      <c r="HPA13" s="18"/>
      <c r="HPB13" s="18"/>
      <c r="HPC13" s="18"/>
      <c r="HPD13" s="18"/>
      <c r="HPE13" s="18"/>
      <c r="HPF13" s="18"/>
      <c r="HPG13" s="18"/>
      <c r="HPH13" s="18"/>
      <c r="HPI13" s="18"/>
      <c r="HPJ13" s="18"/>
      <c r="HPK13" s="18"/>
      <c r="HPL13" s="18"/>
      <c r="HPM13" s="18"/>
      <c r="HPN13" s="18"/>
      <c r="HPO13" s="18"/>
      <c r="HPP13" s="18"/>
      <c r="HPQ13" s="18"/>
      <c r="HPR13" s="18"/>
      <c r="HPS13" s="18"/>
      <c r="HPT13" s="18"/>
      <c r="HPU13" s="18"/>
      <c r="HPV13" s="18"/>
      <c r="HPW13" s="18"/>
      <c r="HPX13" s="18"/>
      <c r="HPY13" s="18"/>
      <c r="HPZ13" s="18"/>
      <c r="HQA13" s="18"/>
      <c r="HQB13" s="18"/>
      <c r="HQC13" s="18"/>
      <c r="HQD13" s="18"/>
      <c r="HQE13" s="18"/>
      <c r="HQF13" s="18"/>
      <c r="HQG13" s="18"/>
      <c r="HQH13" s="18"/>
      <c r="HQI13" s="18"/>
      <c r="HQJ13" s="18"/>
      <c r="HQK13" s="18"/>
      <c r="HQL13" s="18"/>
      <c r="HQM13" s="18"/>
      <c r="HQN13" s="18"/>
      <c r="HQO13" s="18"/>
      <c r="HQP13" s="18"/>
      <c r="HQQ13" s="18"/>
      <c r="HQR13" s="18"/>
      <c r="HQS13" s="18"/>
      <c r="HQT13" s="18"/>
      <c r="HQU13" s="18"/>
      <c r="HQV13" s="18"/>
      <c r="HQW13" s="18"/>
      <c r="HQX13" s="18"/>
      <c r="HQY13" s="18"/>
      <c r="HQZ13" s="18"/>
      <c r="HRA13" s="18"/>
      <c r="HRB13" s="18"/>
      <c r="HRC13" s="18"/>
      <c r="HRD13" s="18"/>
      <c r="HRE13" s="18"/>
      <c r="HRF13" s="18"/>
      <c r="HRG13" s="18"/>
      <c r="HRH13" s="18"/>
      <c r="HRI13" s="18"/>
      <c r="HRJ13" s="18"/>
      <c r="HRK13" s="18"/>
      <c r="HRL13" s="18"/>
      <c r="HRM13" s="18"/>
      <c r="HRN13" s="18"/>
      <c r="HRO13" s="18"/>
      <c r="HRP13" s="18"/>
      <c r="HRQ13" s="18"/>
      <c r="HRR13" s="18"/>
      <c r="HRS13" s="18"/>
      <c r="HRT13" s="18"/>
      <c r="HRU13" s="18"/>
      <c r="HRV13" s="18"/>
      <c r="HRW13" s="18"/>
      <c r="HRX13" s="18"/>
      <c r="HRY13" s="18"/>
      <c r="HRZ13" s="18"/>
      <c r="HSA13" s="18"/>
      <c r="HSB13" s="18"/>
      <c r="HSC13" s="18"/>
      <c r="HSD13" s="18"/>
      <c r="HSE13" s="18"/>
      <c r="HSF13" s="18"/>
      <c r="HSG13" s="18"/>
      <c r="HSH13" s="18"/>
      <c r="HSI13" s="18"/>
      <c r="HSJ13" s="18"/>
      <c r="HSK13" s="18"/>
      <c r="HSL13" s="18"/>
      <c r="HSM13" s="18"/>
      <c r="HSN13" s="18"/>
      <c r="HSO13" s="18"/>
      <c r="HSP13" s="18"/>
      <c r="HSQ13" s="18"/>
      <c r="HSR13" s="18"/>
      <c r="HSS13" s="18"/>
      <c r="HST13" s="18"/>
      <c r="HSU13" s="18"/>
      <c r="HSV13" s="18"/>
      <c r="HSW13" s="18"/>
      <c r="HSX13" s="18"/>
      <c r="HSY13" s="18"/>
      <c r="HSZ13" s="18"/>
      <c r="HTA13" s="18"/>
      <c r="HTB13" s="18"/>
      <c r="HTC13" s="18"/>
      <c r="HTD13" s="18"/>
      <c r="HTE13" s="18"/>
      <c r="HTF13" s="18"/>
      <c r="HTG13" s="18"/>
      <c r="HTH13" s="18"/>
      <c r="HTI13" s="18"/>
      <c r="HTJ13" s="18"/>
      <c r="HTK13" s="18"/>
      <c r="HTL13" s="18"/>
      <c r="HTM13" s="18"/>
      <c r="HTN13" s="18"/>
      <c r="HTO13" s="18"/>
      <c r="HTP13" s="18"/>
      <c r="HTQ13" s="18"/>
      <c r="HTR13" s="18"/>
      <c r="HTS13" s="18"/>
      <c r="HTT13" s="18"/>
      <c r="HTU13" s="18"/>
      <c r="HTV13" s="18"/>
      <c r="HTW13" s="18"/>
      <c r="HTX13" s="18"/>
      <c r="HTY13" s="18"/>
      <c r="HTZ13" s="18"/>
      <c r="HUA13" s="18"/>
      <c r="HUB13" s="18"/>
      <c r="HUC13" s="18"/>
      <c r="HUD13" s="18"/>
      <c r="HUE13" s="18"/>
      <c r="HUF13" s="18"/>
      <c r="HUG13" s="18"/>
      <c r="HUH13" s="18"/>
      <c r="HUI13" s="18"/>
      <c r="HUJ13" s="18"/>
      <c r="HUK13" s="18"/>
      <c r="HUL13" s="18"/>
      <c r="HUM13" s="18"/>
      <c r="HUN13" s="18"/>
      <c r="HUO13" s="18"/>
      <c r="HUP13" s="18"/>
      <c r="HUQ13" s="18"/>
      <c r="HUR13" s="18"/>
      <c r="HUS13" s="18"/>
      <c r="HUT13" s="18"/>
      <c r="HUU13" s="18"/>
      <c r="HUV13" s="18"/>
      <c r="HUW13" s="18"/>
      <c r="HUX13" s="18"/>
      <c r="HUY13" s="18"/>
      <c r="HUZ13" s="18"/>
      <c r="HVA13" s="18"/>
      <c r="HVB13" s="18"/>
      <c r="HVC13" s="18"/>
      <c r="HVD13" s="18"/>
      <c r="HVE13" s="18"/>
      <c r="HVF13" s="18"/>
      <c r="HVG13" s="18"/>
      <c r="HVH13" s="18"/>
      <c r="HVI13" s="18"/>
      <c r="HVJ13" s="18"/>
      <c r="HVK13" s="18"/>
      <c r="HVL13" s="18"/>
      <c r="HVM13" s="18"/>
      <c r="HVN13" s="18"/>
      <c r="HVO13" s="18"/>
      <c r="HVP13" s="18"/>
      <c r="HVQ13" s="18"/>
      <c r="HVR13" s="18"/>
      <c r="HVS13" s="18"/>
      <c r="HVT13" s="18"/>
      <c r="HVU13" s="18"/>
      <c r="HVV13" s="18"/>
      <c r="HVW13" s="18"/>
      <c r="HVX13" s="18"/>
      <c r="HVY13" s="18"/>
      <c r="HVZ13" s="18"/>
      <c r="HWA13" s="18"/>
      <c r="HWB13" s="18"/>
      <c r="HWC13" s="18"/>
      <c r="HWD13" s="18"/>
      <c r="HWE13" s="18"/>
      <c r="HWF13" s="18"/>
      <c r="HWG13" s="18"/>
      <c r="HWH13" s="18"/>
      <c r="HWI13" s="18"/>
      <c r="HWJ13" s="18"/>
      <c r="HWK13" s="18"/>
      <c r="HWL13" s="18"/>
      <c r="HWM13" s="18"/>
      <c r="HWN13" s="18"/>
      <c r="HWO13" s="18"/>
      <c r="HWP13" s="18"/>
      <c r="HWQ13" s="18"/>
      <c r="HWR13" s="18"/>
      <c r="HWS13" s="18"/>
      <c r="HWT13" s="18"/>
      <c r="HWU13" s="18"/>
      <c r="HWV13" s="18"/>
      <c r="HWW13" s="18"/>
      <c r="HWX13" s="18"/>
      <c r="HWY13" s="18"/>
      <c r="HWZ13" s="18"/>
      <c r="HXA13" s="18"/>
      <c r="HXB13" s="18"/>
      <c r="HXC13" s="18"/>
      <c r="HXD13" s="18"/>
      <c r="HXE13" s="18"/>
      <c r="HXF13" s="18"/>
      <c r="HXG13" s="18"/>
      <c r="HXH13" s="18"/>
      <c r="HXI13" s="18"/>
      <c r="HXJ13" s="18"/>
      <c r="HXK13" s="18"/>
      <c r="HXL13" s="18"/>
      <c r="HXM13" s="18"/>
      <c r="HXN13" s="18"/>
      <c r="HXO13" s="18"/>
      <c r="HXP13" s="18"/>
      <c r="HXQ13" s="18"/>
      <c r="HXR13" s="18"/>
      <c r="HXS13" s="18"/>
      <c r="HXT13" s="18"/>
      <c r="HXU13" s="18"/>
      <c r="HXV13" s="18"/>
      <c r="HXW13" s="18"/>
      <c r="HXX13" s="18"/>
      <c r="HXY13" s="18"/>
      <c r="HXZ13" s="18"/>
      <c r="HYA13" s="18"/>
      <c r="HYB13" s="18"/>
      <c r="HYC13" s="18"/>
      <c r="HYD13" s="18"/>
      <c r="HYE13" s="18"/>
      <c r="HYF13" s="18"/>
      <c r="HYG13" s="18"/>
      <c r="HYH13" s="18"/>
      <c r="HYI13" s="18"/>
      <c r="HYJ13" s="18"/>
      <c r="HYK13" s="18"/>
      <c r="HYL13" s="18"/>
      <c r="HYM13" s="18"/>
      <c r="HYN13" s="18"/>
      <c r="HYO13" s="18"/>
      <c r="HYP13" s="18"/>
      <c r="HYQ13" s="18"/>
      <c r="HYR13" s="18"/>
      <c r="HYS13" s="18"/>
      <c r="HYT13" s="18"/>
      <c r="HYU13" s="18"/>
      <c r="HYV13" s="18"/>
      <c r="HYW13" s="18"/>
      <c r="HYX13" s="18"/>
      <c r="HYY13" s="18"/>
      <c r="HYZ13" s="18"/>
      <c r="HZA13" s="18"/>
      <c r="HZB13" s="18"/>
      <c r="HZC13" s="18"/>
      <c r="HZD13" s="18"/>
      <c r="HZE13" s="18"/>
      <c r="HZF13" s="18"/>
      <c r="HZG13" s="18"/>
      <c r="HZH13" s="18"/>
      <c r="HZI13" s="18"/>
      <c r="HZJ13" s="18"/>
      <c r="HZK13" s="18"/>
      <c r="HZL13" s="18"/>
      <c r="HZM13" s="18"/>
      <c r="HZN13" s="18"/>
      <c r="HZO13" s="18"/>
      <c r="HZP13" s="18"/>
      <c r="HZQ13" s="18"/>
      <c r="HZR13" s="18"/>
      <c r="HZS13" s="18"/>
      <c r="HZT13" s="18"/>
      <c r="HZU13" s="18"/>
      <c r="HZV13" s="18"/>
      <c r="HZW13" s="18"/>
      <c r="HZX13" s="18"/>
      <c r="HZY13" s="18"/>
      <c r="HZZ13" s="18"/>
      <c r="IAA13" s="18"/>
      <c r="IAB13" s="18"/>
      <c r="IAC13" s="18"/>
      <c r="IAD13" s="18"/>
      <c r="IAE13" s="18"/>
      <c r="IAF13" s="18"/>
      <c r="IAG13" s="18"/>
      <c r="IAH13" s="18"/>
      <c r="IAI13" s="18"/>
      <c r="IAJ13" s="18"/>
      <c r="IAK13" s="18"/>
      <c r="IAL13" s="18"/>
      <c r="IAM13" s="18"/>
      <c r="IAN13" s="18"/>
      <c r="IAO13" s="18"/>
      <c r="IAP13" s="18"/>
      <c r="IAQ13" s="18"/>
      <c r="IAR13" s="18"/>
      <c r="IAS13" s="18"/>
      <c r="IAT13" s="18"/>
      <c r="IAU13" s="18"/>
      <c r="IAV13" s="18"/>
      <c r="IAW13" s="18"/>
      <c r="IAX13" s="18"/>
      <c r="IAY13" s="18"/>
      <c r="IAZ13" s="18"/>
      <c r="IBA13" s="18"/>
      <c r="IBB13" s="18"/>
      <c r="IBC13" s="18"/>
      <c r="IBD13" s="18"/>
      <c r="IBE13" s="18"/>
      <c r="IBF13" s="18"/>
      <c r="IBG13" s="18"/>
      <c r="IBH13" s="18"/>
      <c r="IBI13" s="18"/>
      <c r="IBJ13" s="18"/>
      <c r="IBK13" s="18"/>
      <c r="IBL13" s="18"/>
      <c r="IBM13" s="18"/>
      <c r="IBN13" s="18"/>
      <c r="IBO13" s="18"/>
      <c r="IBP13" s="18"/>
      <c r="IBQ13" s="18"/>
      <c r="IBR13" s="18"/>
      <c r="IBS13" s="18"/>
      <c r="IBT13" s="18"/>
      <c r="IBU13" s="18"/>
      <c r="IBV13" s="18"/>
      <c r="IBW13" s="18"/>
      <c r="IBX13" s="18"/>
      <c r="IBY13" s="18"/>
      <c r="IBZ13" s="18"/>
      <c r="ICA13" s="18"/>
      <c r="ICB13" s="18"/>
      <c r="ICC13" s="18"/>
      <c r="ICD13" s="18"/>
      <c r="ICE13" s="18"/>
      <c r="ICF13" s="18"/>
      <c r="ICG13" s="18"/>
      <c r="ICH13" s="18"/>
      <c r="ICI13" s="18"/>
      <c r="ICJ13" s="18"/>
      <c r="ICK13" s="18"/>
      <c r="ICL13" s="18"/>
      <c r="ICM13" s="18"/>
      <c r="ICN13" s="18"/>
      <c r="ICO13" s="18"/>
      <c r="ICP13" s="18"/>
      <c r="ICQ13" s="18"/>
      <c r="ICR13" s="18"/>
      <c r="ICS13" s="18"/>
      <c r="ICT13" s="18"/>
      <c r="ICU13" s="18"/>
      <c r="ICV13" s="18"/>
      <c r="ICW13" s="18"/>
      <c r="ICX13" s="18"/>
      <c r="ICY13" s="18"/>
      <c r="ICZ13" s="18"/>
      <c r="IDA13" s="18"/>
      <c r="IDB13" s="18"/>
      <c r="IDC13" s="18"/>
      <c r="IDD13" s="18"/>
      <c r="IDE13" s="18"/>
      <c r="IDF13" s="18"/>
      <c r="IDG13" s="18"/>
      <c r="IDH13" s="18"/>
      <c r="IDI13" s="18"/>
      <c r="IDJ13" s="18"/>
      <c r="IDK13" s="18"/>
      <c r="IDL13" s="18"/>
      <c r="IDM13" s="18"/>
      <c r="IDN13" s="18"/>
      <c r="IDO13" s="18"/>
      <c r="IDP13" s="18"/>
      <c r="IDQ13" s="18"/>
      <c r="IDR13" s="18"/>
      <c r="IDS13" s="18"/>
      <c r="IDT13" s="18"/>
      <c r="IDU13" s="18"/>
      <c r="IDV13" s="18"/>
      <c r="IDW13" s="18"/>
      <c r="IDX13" s="18"/>
      <c r="IDY13" s="18"/>
      <c r="IDZ13" s="18"/>
      <c r="IEA13" s="18"/>
      <c r="IEB13" s="18"/>
      <c r="IEC13" s="18"/>
      <c r="IED13" s="18"/>
      <c r="IEE13" s="18"/>
      <c r="IEF13" s="18"/>
      <c r="IEG13" s="18"/>
      <c r="IEH13" s="18"/>
      <c r="IEI13" s="18"/>
      <c r="IEJ13" s="18"/>
      <c r="IEK13" s="18"/>
      <c r="IEL13" s="18"/>
      <c r="IEM13" s="18"/>
      <c r="IEN13" s="18"/>
      <c r="IEO13" s="18"/>
      <c r="IEP13" s="18"/>
      <c r="IEQ13" s="18"/>
      <c r="IER13" s="18"/>
      <c r="IES13" s="18"/>
      <c r="IET13" s="18"/>
      <c r="IEU13" s="18"/>
      <c r="IEV13" s="18"/>
      <c r="IEW13" s="18"/>
      <c r="IEX13" s="18"/>
      <c r="IEY13" s="18"/>
      <c r="IEZ13" s="18"/>
      <c r="IFA13" s="18"/>
      <c r="IFB13" s="18"/>
      <c r="IFC13" s="18"/>
      <c r="IFD13" s="18"/>
      <c r="IFE13" s="18"/>
      <c r="IFF13" s="18"/>
      <c r="IFG13" s="18"/>
      <c r="IFH13" s="18"/>
      <c r="IFI13" s="18"/>
      <c r="IFJ13" s="18"/>
      <c r="IFK13" s="18"/>
      <c r="IFL13" s="18"/>
      <c r="IFM13" s="18"/>
      <c r="IFN13" s="18"/>
      <c r="IFO13" s="18"/>
      <c r="IFP13" s="18"/>
      <c r="IFQ13" s="18"/>
      <c r="IFR13" s="18"/>
      <c r="IFS13" s="18"/>
      <c r="IFT13" s="18"/>
      <c r="IFU13" s="18"/>
      <c r="IFV13" s="18"/>
      <c r="IFW13" s="18"/>
      <c r="IFX13" s="18"/>
      <c r="IFY13" s="18"/>
      <c r="IFZ13" s="18"/>
      <c r="IGA13" s="18"/>
      <c r="IGB13" s="18"/>
      <c r="IGC13" s="18"/>
      <c r="IGD13" s="18"/>
      <c r="IGE13" s="18"/>
      <c r="IGF13" s="18"/>
      <c r="IGG13" s="18"/>
      <c r="IGH13" s="18"/>
      <c r="IGI13" s="18"/>
      <c r="IGJ13" s="18"/>
      <c r="IGK13" s="18"/>
      <c r="IGL13" s="18"/>
      <c r="IGM13" s="18"/>
      <c r="IGN13" s="18"/>
      <c r="IGO13" s="18"/>
      <c r="IGP13" s="18"/>
      <c r="IGQ13" s="18"/>
      <c r="IGR13" s="18"/>
      <c r="IGS13" s="18"/>
      <c r="IGT13" s="18"/>
      <c r="IGU13" s="18"/>
      <c r="IGV13" s="18"/>
      <c r="IGW13" s="18"/>
      <c r="IGX13" s="18"/>
      <c r="IGY13" s="18"/>
      <c r="IGZ13" s="18"/>
      <c r="IHA13" s="18"/>
      <c r="IHB13" s="18"/>
      <c r="IHC13" s="18"/>
      <c r="IHD13" s="18"/>
      <c r="IHE13" s="18"/>
      <c r="IHF13" s="18"/>
      <c r="IHG13" s="18"/>
      <c r="IHH13" s="18"/>
      <c r="IHI13" s="18"/>
      <c r="IHJ13" s="18"/>
      <c r="IHK13" s="18"/>
      <c r="IHL13" s="18"/>
      <c r="IHM13" s="18"/>
      <c r="IHN13" s="18"/>
      <c r="IHO13" s="18"/>
      <c r="IHP13" s="18"/>
      <c r="IHQ13" s="18"/>
      <c r="IHR13" s="18"/>
      <c r="IHS13" s="18"/>
      <c r="IHT13" s="18"/>
      <c r="IHU13" s="18"/>
      <c r="IHV13" s="18"/>
      <c r="IHW13" s="18"/>
      <c r="IHX13" s="18"/>
      <c r="IHY13" s="18"/>
      <c r="IHZ13" s="18"/>
      <c r="IIA13" s="18"/>
      <c r="IIB13" s="18"/>
      <c r="IIC13" s="18"/>
      <c r="IID13" s="18"/>
      <c r="IIE13" s="18"/>
      <c r="IIF13" s="18"/>
      <c r="IIG13" s="18"/>
      <c r="IIH13" s="18"/>
      <c r="III13" s="18"/>
      <c r="IIJ13" s="18"/>
      <c r="IIK13" s="18"/>
      <c r="IIL13" s="18"/>
      <c r="IIM13" s="18"/>
      <c r="IIN13" s="18"/>
      <c r="IIO13" s="18"/>
      <c r="IIP13" s="18"/>
      <c r="IIQ13" s="18"/>
      <c r="IIR13" s="18"/>
      <c r="IIS13" s="18"/>
      <c r="IIT13" s="18"/>
      <c r="IIU13" s="18"/>
      <c r="IIV13" s="18"/>
      <c r="IIW13" s="18"/>
      <c r="IIX13" s="18"/>
      <c r="IIY13" s="18"/>
      <c r="IIZ13" s="18"/>
      <c r="IJA13" s="18"/>
      <c r="IJB13" s="18"/>
      <c r="IJC13" s="18"/>
      <c r="IJD13" s="18"/>
      <c r="IJE13" s="18"/>
      <c r="IJF13" s="18"/>
      <c r="IJG13" s="18"/>
      <c r="IJH13" s="18"/>
      <c r="IJI13" s="18"/>
      <c r="IJJ13" s="18"/>
      <c r="IJK13" s="18"/>
      <c r="IJL13" s="18"/>
      <c r="IJM13" s="18"/>
      <c r="IJN13" s="18"/>
      <c r="IJO13" s="18"/>
      <c r="IJP13" s="18"/>
      <c r="IJQ13" s="18"/>
      <c r="IJR13" s="18"/>
      <c r="IJS13" s="18"/>
      <c r="IJT13" s="18"/>
      <c r="IJU13" s="18"/>
      <c r="IJV13" s="18"/>
      <c r="IJW13" s="18"/>
      <c r="IJX13" s="18"/>
      <c r="IJY13" s="18"/>
      <c r="IJZ13" s="18"/>
      <c r="IKA13" s="18"/>
      <c r="IKB13" s="18"/>
      <c r="IKC13" s="18"/>
      <c r="IKD13" s="18"/>
      <c r="IKE13" s="18"/>
      <c r="IKF13" s="18"/>
      <c r="IKG13" s="18"/>
      <c r="IKH13" s="18"/>
      <c r="IKI13" s="18"/>
      <c r="IKJ13" s="18"/>
      <c r="IKK13" s="18"/>
      <c r="IKL13" s="18"/>
      <c r="IKM13" s="18"/>
      <c r="IKN13" s="18"/>
      <c r="IKO13" s="18"/>
      <c r="IKP13" s="18"/>
      <c r="IKQ13" s="18"/>
      <c r="IKR13" s="18"/>
      <c r="IKS13" s="18"/>
      <c r="IKT13" s="18"/>
      <c r="IKU13" s="18"/>
      <c r="IKV13" s="18"/>
      <c r="IKW13" s="18"/>
      <c r="IKX13" s="18"/>
      <c r="IKY13" s="18"/>
      <c r="IKZ13" s="18"/>
      <c r="ILA13" s="18"/>
      <c r="ILB13" s="18"/>
      <c r="ILC13" s="18"/>
      <c r="ILD13" s="18"/>
      <c r="ILE13" s="18"/>
      <c r="ILF13" s="18"/>
      <c r="ILG13" s="18"/>
      <c r="ILH13" s="18"/>
      <c r="ILI13" s="18"/>
      <c r="ILJ13" s="18"/>
      <c r="ILK13" s="18"/>
      <c r="ILL13" s="18"/>
      <c r="ILM13" s="18"/>
      <c r="ILN13" s="18"/>
      <c r="ILO13" s="18"/>
      <c r="ILP13" s="18"/>
      <c r="ILQ13" s="18"/>
      <c r="ILR13" s="18"/>
      <c r="ILS13" s="18"/>
      <c r="ILT13" s="18"/>
      <c r="ILU13" s="18"/>
      <c r="ILV13" s="18"/>
      <c r="ILW13" s="18"/>
      <c r="ILX13" s="18"/>
      <c r="ILY13" s="18"/>
      <c r="ILZ13" s="18"/>
      <c r="IMA13" s="18"/>
      <c r="IMB13" s="18"/>
      <c r="IMC13" s="18"/>
      <c r="IMD13" s="18"/>
      <c r="IME13" s="18"/>
      <c r="IMF13" s="18"/>
      <c r="IMG13" s="18"/>
      <c r="IMH13" s="18"/>
      <c r="IMI13" s="18"/>
      <c r="IMJ13" s="18"/>
      <c r="IMK13" s="18"/>
      <c r="IML13" s="18"/>
      <c r="IMM13" s="18"/>
      <c r="IMN13" s="18"/>
      <c r="IMO13" s="18"/>
      <c r="IMP13" s="18"/>
      <c r="IMQ13" s="18"/>
      <c r="IMR13" s="18"/>
      <c r="IMS13" s="18"/>
      <c r="IMT13" s="18"/>
      <c r="IMU13" s="18"/>
      <c r="IMV13" s="18"/>
      <c r="IMW13" s="18"/>
      <c r="IMX13" s="18"/>
      <c r="IMY13" s="18"/>
      <c r="IMZ13" s="18"/>
      <c r="INA13" s="18"/>
      <c r="INB13" s="18"/>
      <c r="INC13" s="18"/>
      <c r="IND13" s="18"/>
      <c r="INE13" s="18"/>
      <c r="INF13" s="18"/>
      <c r="ING13" s="18"/>
      <c r="INH13" s="18"/>
      <c r="INI13" s="18"/>
      <c r="INJ13" s="18"/>
      <c r="INK13" s="18"/>
      <c r="INL13" s="18"/>
      <c r="INM13" s="18"/>
      <c r="INN13" s="18"/>
      <c r="INO13" s="18"/>
      <c r="INP13" s="18"/>
      <c r="INQ13" s="18"/>
      <c r="INR13" s="18"/>
      <c r="INS13" s="18"/>
      <c r="INT13" s="18"/>
      <c r="INU13" s="18"/>
      <c r="INV13" s="18"/>
      <c r="INW13" s="18"/>
      <c r="INX13" s="18"/>
      <c r="INY13" s="18"/>
      <c r="INZ13" s="18"/>
      <c r="IOA13" s="18"/>
      <c r="IOB13" s="18"/>
      <c r="IOC13" s="18"/>
      <c r="IOD13" s="18"/>
      <c r="IOE13" s="18"/>
      <c r="IOF13" s="18"/>
      <c r="IOG13" s="18"/>
      <c r="IOH13" s="18"/>
      <c r="IOI13" s="18"/>
      <c r="IOJ13" s="18"/>
      <c r="IOK13" s="18"/>
      <c r="IOL13" s="18"/>
      <c r="IOM13" s="18"/>
      <c r="ION13" s="18"/>
      <c r="IOO13" s="18"/>
      <c r="IOP13" s="18"/>
      <c r="IOQ13" s="18"/>
      <c r="IOR13" s="18"/>
      <c r="IOS13" s="18"/>
      <c r="IOT13" s="18"/>
      <c r="IOU13" s="18"/>
      <c r="IOV13" s="18"/>
      <c r="IOW13" s="18"/>
      <c r="IOX13" s="18"/>
      <c r="IOY13" s="18"/>
      <c r="IOZ13" s="18"/>
      <c r="IPA13" s="18"/>
      <c r="IPB13" s="18"/>
      <c r="IPC13" s="18"/>
      <c r="IPD13" s="18"/>
      <c r="IPE13" s="18"/>
      <c r="IPF13" s="18"/>
      <c r="IPG13" s="18"/>
      <c r="IPH13" s="18"/>
      <c r="IPI13" s="18"/>
      <c r="IPJ13" s="18"/>
      <c r="IPK13" s="18"/>
      <c r="IPL13" s="18"/>
      <c r="IPM13" s="18"/>
      <c r="IPN13" s="18"/>
      <c r="IPO13" s="18"/>
      <c r="IPP13" s="18"/>
      <c r="IPQ13" s="18"/>
      <c r="IPR13" s="18"/>
      <c r="IPS13" s="18"/>
      <c r="IPT13" s="18"/>
      <c r="IPU13" s="18"/>
      <c r="IPV13" s="18"/>
      <c r="IPW13" s="18"/>
      <c r="IPX13" s="18"/>
      <c r="IPY13" s="18"/>
      <c r="IPZ13" s="18"/>
      <c r="IQA13" s="18"/>
      <c r="IQB13" s="18"/>
      <c r="IQC13" s="18"/>
      <c r="IQD13" s="18"/>
      <c r="IQE13" s="18"/>
      <c r="IQF13" s="18"/>
      <c r="IQG13" s="18"/>
      <c r="IQH13" s="18"/>
      <c r="IQI13" s="18"/>
      <c r="IQJ13" s="18"/>
      <c r="IQK13" s="18"/>
      <c r="IQL13" s="18"/>
      <c r="IQM13" s="18"/>
      <c r="IQN13" s="18"/>
      <c r="IQO13" s="18"/>
      <c r="IQP13" s="18"/>
      <c r="IQQ13" s="18"/>
      <c r="IQR13" s="18"/>
      <c r="IQS13" s="18"/>
      <c r="IQT13" s="18"/>
      <c r="IQU13" s="18"/>
      <c r="IQV13" s="18"/>
      <c r="IQW13" s="18"/>
      <c r="IQX13" s="18"/>
      <c r="IQY13" s="18"/>
      <c r="IQZ13" s="18"/>
      <c r="IRA13" s="18"/>
      <c r="IRB13" s="18"/>
      <c r="IRC13" s="18"/>
      <c r="IRD13" s="18"/>
      <c r="IRE13" s="18"/>
      <c r="IRF13" s="18"/>
      <c r="IRG13" s="18"/>
      <c r="IRH13" s="18"/>
      <c r="IRI13" s="18"/>
      <c r="IRJ13" s="18"/>
      <c r="IRK13" s="18"/>
      <c r="IRL13" s="18"/>
      <c r="IRM13" s="18"/>
      <c r="IRN13" s="18"/>
      <c r="IRO13" s="18"/>
      <c r="IRP13" s="18"/>
      <c r="IRQ13" s="18"/>
      <c r="IRR13" s="18"/>
      <c r="IRS13" s="18"/>
      <c r="IRT13" s="18"/>
      <c r="IRU13" s="18"/>
      <c r="IRV13" s="18"/>
      <c r="IRW13" s="18"/>
      <c r="IRX13" s="18"/>
      <c r="IRY13" s="18"/>
      <c r="IRZ13" s="18"/>
      <c r="ISA13" s="18"/>
      <c r="ISB13" s="18"/>
      <c r="ISC13" s="18"/>
      <c r="ISD13" s="18"/>
      <c r="ISE13" s="18"/>
      <c r="ISF13" s="18"/>
      <c r="ISG13" s="18"/>
      <c r="ISH13" s="18"/>
      <c r="ISI13" s="18"/>
      <c r="ISJ13" s="18"/>
      <c r="ISK13" s="18"/>
      <c r="ISL13" s="18"/>
      <c r="ISM13" s="18"/>
      <c r="ISN13" s="18"/>
      <c r="ISO13" s="18"/>
      <c r="ISP13" s="18"/>
      <c r="ISQ13" s="18"/>
      <c r="ISR13" s="18"/>
      <c r="ISS13" s="18"/>
      <c r="IST13" s="18"/>
      <c r="ISU13" s="18"/>
      <c r="ISV13" s="18"/>
      <c r="ISW13" s="18"/>
      <c r="ISX13" s="18"/>
      <c r="ISY13" s="18"/>
      <c r="ISZ13" s="18"/>
      <c r="ITA13" s="18"/>
      <c r="ITB13" s="18"/>
      <c r="ITC13" s="18"/>
      <c r="ITD13" s="18"/>
      <c r="ITE13" s="18"/>
      <c r="ITF13" s="18"/>
      <c r="ITG13" s="18"/>
      <c r="ITH13" s="18"/>
      <c r="ITI13" s="18"/>
      <c r="ITJ13" s="18"/>
      <c r="ITK13" s="18"/>
      <c r="ITL13" s="18"/>
      <c r="ITM13" s="18"/>
      <c r="ITN13" s="18"/>
      <c r="ITO13" s="18"/>
      <c r="ITP13" s="18"/>
      <c r="ITQ13" s="18"/>
      <c r="ITR13" s="18"/>
      <c r="ITS13" s="18"/>
      <c r="ITT13" s="18"/>
      <c r="ITU13" s="18"/>
      <c r="ITV13" s="18"/>
      <c r="ITW13" s="18"/>
      <c r="ITX13" s="18"/>
      <c r="ITY13" s="18"/>
      <c r="ITZ13" s="18"/>
      <c r="IUA13" s="18"/>
      <c r="IUB13" s="18"/>
      <c r="IUC13" s="18"/>
      <c r="IUD13" s="18"/>
      <c r="IUE13" s="18"/>
      <c r="IUF13" s="18"/>
      <c r="IUG13" s="18"/>
      <c r="IUH13" s="18"/>
      <c r="IUI13" s="18"/>
      <c r="IUJ13" s="18"/>
      <c r="IUK13" s="18"/>
      <c r="IUL13" s="18"/>
      <c r="IUM13" s="18"/>
      <c r="IUN13" s="18"/>
      <c r="IUO13" s="18"/>
      <c r="IUP13" s="18"/>
      <c r="IUQ13" s="18"/>
      <c r="IUR13" s="18"/>
      <c r="IUS13" s="18"/>
      <c r="IUT13" s="18"/>
      <c r="IUU13" s="18"/>
      <c r="IUV13" s="18"/>
      <c r="IUW13" s="18"/>
      <c r="IUX13" s="18"/>
      <c r="IUY13" s="18"/>
      <c r="IUZ13" s="18"/>
      <c r="IVA13" s="18"/>
      <c r="IVB13" s="18"/>
      <c r="IVC13" s="18"/>
      <c r="IVD13" s="18"/>
      <c r="IVE13" s="18"/>
      <c r="IVF13" s="18"/>
      <c r="IVG13" s="18"/>
      <c r="IVH13" s="18"/>
      <c r="IVI13" s="18"/>
      <c r="IVJ13" s="18"/>
      <c r="IVK13" s="18"/>
      <c r="IVL13" s="18"/>
      <c r="IVM13" s="18"/>
      <c r="IVN13" s="18"/>
      <c r="IVO13" s="18"/>
      <c r="IVP13" s="18"/>
      <c r="IVQ13" s="18"/>
      <c r="IVR13" s="18"/>
      <c r="IVS13" s="18"/>
      <c r="IVT13" s="18"/>
      <c r="IVU13" s="18"/>
      <c r="IVV13" s="18"/>
      <c r="IVW13" s="18"/>
      <c r="IVX13" s="18"/>
      <c r="IVY13" s="18"/>
      <c r="IVZ13" s="18"/>
      <c r="IWA13" s="18"/>
      <c r="IWB13" s="18"/>
      <c r="IWC13" s="18"/>
      <c r="IWD13" s="18"/>
      <c r="IWE13" s="18"/>
      <c r="IWF13" s="18"/>
      <c r="IWG13" s="18"/>
      <c r="IWH13" s="18"/>
      <c r="IWI13" s="18"/>
      <c r="IWJ13" s="18"/>
      <c r="IWK13" s="18"/>
      <c r="IWL13" s="18"/>
      <c r="IWM13" s="18"/>
      <c r="IWN13" s="18"/>
      <c r="IWO13" s="18"/>
      <c r="IWP13" s="18"/>
      <c r="IWQ13" s="18"/>
      <c r="IWR13" s="18"/>
      <c r="IWS13" s="18"/>
      <c r="IWT13" s="18"/>
      <c r="IWU13" s="18"/>
      <c r="IWV13" s="18"/>
      <c r="IWW13" s="18"/>
      <c r="IWX13" s="18"/>
      <c r="IWY13" s="18"/>
      <c r="IWZ13" s="18"/>
      <c r="IXA13" s="18"/>
      <c r="IXB13" s="18"/>
      <c r="IXC13" s="18"/>
      <c r="IXD13" s="18"/>
      <c r="IXE13" s="18"/>
      <c r="IXF13" s="18"/>
      <c r="IXG13" s="18"/>
      <c r="IXH13" s="18"/>
      <c r="IXI13" s="18"/>
      <c r="IXJ13" s="18"/>
      <c r="IXK13" s="18"/>
      <c r="IXL13" s="18"/>
      <c r="IXM13" s="18"/>
      <c r="IXN13" s="18"/>
      <c r="IXO13" s="18"/>
      <c r="IXP13" s="18"/>
      <c r="IXQ13" s="18"/>
      <c r="IXR13" s="18"/>
      <c r="IXS13" s="18"/>
      <c r="IXT13" s="18"/>
      <c r="IXU13" s="18"/>
      <c r="IXV13" s="18"/>
      <c r="IXW13" s="18"/>
      <c r="IXX13" s="18"/>
      <c r="IXY13" s="18"/>
      <c r="IXZ13" s="18"/>
      <c r="IYA13" s="18"/>
      <c r="IYB13" s="18"/>
      <c r="IYC13" s="18"/>
      <c r="IYD13" s="18"/>
      <c r="IYE13" s="18"/>
      <c r="IYF13" s="18"/>
      <c r="IYG13" s="18"/>
      <c r="IYH13" s="18"/>
      <c r="IYI13" s="18"/>
      <c r="IYJ13" s="18"/>
      <c r="IYK13" s="18"/>
      <c r="IYL13" s="18"/>
      <c r="IYM13" s="18"/>
      <c r="IYN13" s="18"/>
      <c r="IYO13" s="18"/>
      <c r="IYP13" s="18"/>
      <c r="IYQ13" s="18"/>
      <c r="IYR13" s="18"/>
      <c r="IYS13" s="18"/>
      <c r="IYT13" s="18"/>
      <c r="IYU13" s="18"/>
      <c r="IYV13" s="18"/>
      <c r="IYW13" s="18"/>
      <c r="IYX13" s="18"/>
      <c r="IYY13" s="18"/>
      <c r="IYZ13" s="18"/>
      <c r="IZA13" s="18"/>
      <c r="IZB13" s="18"/>
      <c r="IZC13" s="18"/>
      <c r="IZD13" s="18"/>
      <c r="IZE13" s="18"/>
      <c r="IZF13" s="18"/>
      <c r="IZG13" s="18"/>
      <c r="IZH13" s="18"/>
      <c r="IZI13" s="18"/>
      <c r="IZJ13" s="18"/>
      <c r="IZK13" s="18"/>
      <c r="IZL13" s="18"/>
      <c r="IZM13" s="18"/>
      <c r="IZN13" s="18"/>
      <c r="IZO13" s="18"/>
      <c r="IZP13" s="18"/>
      <c r="IZQ13" s="18"/>
      <c r="IZR13" s="18"/>
      <c r="IZS13" s="18"/>
      <c r="IZT13" s="18"/>
      <c r="IZU13" s="18"/>
      <c r="IZV13" s="18"/>
      <c r="IZW13" s="18"/>
      <c r="IZX13" s="18"/>
      <c r="IZY13" s="18"/>
      <c r="IZZ13" s="18"/>
      <c r="JAA13" s="18"/>
      <c r="JAB13" s="18"/>
      <c r="JAC13" s="18"/>
      <c r="JAD13" s="18"/>
      <c r="JAE13" s="18"/>
      <c r="JAF13" s="18"/>
      <c r="JAG13" s="18"/>
      <c r="JAH13" s="18"/>
      <c r="JAI13" s="18"/>
      <c r="JAJ13" s="18"/>
      <c r="JAK13" s="18"/>
      <c r="JAL13" s="18"/>
      <c r="JAM13" s="18"/>
      <c r="JAN13" s="18"/>
      <c r="JAO13" s="18"/>
      <c r="JAP13" s="18"/>
      <c r="JAQ13" s="18"/>
      <c r="JAR13" s="18"/>
      <c r="JAS13" s="18"/>
      <c r="JAT13" s="18"/>
      <c r="JAU13" s="18"/>
      <c r="JAV13" s="18"/>
      <c r="JAW13" s="18"/>
      <c r="JAX13" s="18"/>
      <c r="JAY13" s="18"/>
      <c r="JAZ13" s="18"/>
      <c r="JBA13" s="18"/>
      <c r="JBB13" s="18"/>
      <c r="JBC13" s="18"/>
      <c r="JBD13" s="18"/>
      <c r="JBE13" s="18"/>
      <c r="JBF13" s="18"/>
      <c r="JBG13" s="18"/>
      <c r="JBH13" s="18"/>
      <c r="JBI13" s="18"/>
      <c r="JBJ13" s="18"/>
      <c r="JBK13" s="18"/>
      <c r="JBL13" s="18"/>
      <c r="JBM13" s="18"/>
      <c r="JBN13" s="18"/>
      <c r="JBO13" s="18"/>
      <c r="JBP13" s="18"/>
      <c r="JBQ13" s="18"/>
      <c r="JBR13" s="18"/>
      <c r="JBS13" s="18"/>
      <c r="JBT13" s="18"/>
      <c r="JBU13" s="18"/>
      <c r="JBV13" s="18"/>
      <c r="JBW13" s="18"/>
      <c r="JBX13" s="18"/>
      <c r="JBY13" s="18"/>
      <c r="JBZ13" s="18"/>
      <c r="JCA13" s="18"/>
      <c r="JCB13" s="18"/>
      <c r="JCC13" s="18"/>
      <c r="JCD13" s="18"/>
      <c r="JCE13" s="18"/>
      <c r="JCF13" s="18"/>
      <c r="JCG13" s="18"/>
      <c r="JCH13" s="18"/>
      <c r="JCI13" s="18"/>
      <c r="JCJ13" s="18"/>
      <c r="JCK13" s="18"/>
      <c r="JCL13" s="18"/>
      <c r="JCM13" s="18"/>
      <c r="JCN13" s="18"/>
      <c r="JCO13" s="18"/>
      <c r="JCP13" s="18"/>
      <c r="JCQ13" s="18"/>
      <c r="JCR13" s="18"/>
      <c r="JCS13" s="18"/>
      <c r="JCT13" s="18"/>
      <c r="JCU13" s="18"/>
      <c r="JCV13" s="18"/>
      <c r="JCW13" s="18"/>
      <c r="JCX13" s="18"/>
      <c r="JCY13" s="18"/>
      <c r="JCZ13" s="18"/>
      <c r="JDA13" s="18"/>
      <c r="JDB13" s="18"/>
      <c r="JDC13" s="18"/>
      <c r="JDD13" s="18"/>
      <c r="JDE13" s="18"/>
      <c r="JDF13" s="18"/>
      <c r="JDG13" s="18"/>
      <c r="JDH13" s="18"/>
      <c r="JDI13" s="18"/>
      <c r="JDJ13" s="18"/>
      <c r="JDK13" s="18"/>
      <c r="JDL13" s="18"/>
      <c r="JDM13" s="18"/>
      <c r="JDN13" s="18"/>
      <c r="JDO13" s="18"/>
      <c r="JDP13" s="18"/>
      <c r="JDQ13" s="18"/>
      <c r="JDR13" s="18"/>
      <c r="JDS13" s="18"/>
      <c r="JDT13" s="18"/>
      <c r="JDU13" s="18"/>
      <c r="JDV13" s="18"/>
      <c r="JDW13" s="18"/>
      <c r="JDX13" s="18"/>
      <c r="JDY13" s="18"/>
      <c r="JDZ13" s="18"/>
      <c r="JEA13" s="18"/>
      <c r="JEB13" s="18"/>
      <c r="JEC13" s="18"/>
      <c r="JED13" s="18"/>
      <c r="JEE13" s="18"/>
      <c r="JEF13" s="18"/>
      <c r="JEG13" s="18"/>
      <c r="JEH13" s="18"/>
      <c r="JEI13" s="18"/>
      <c r="JEJ13" s="18"/>
      <c r="JEK13" s="18"/>
      <c r="JEL13" s="18"/>
      <c r="JEM13" s="18"/>
      <c r="JEN13" s="18"/>
      <c r="JEO13" s="18"/>
      <c r="JEP13" s="18"/>
      <c r="JEQ13" s="18"/>
      <c r="JER13" s="18"/>
      <c r="JES13" s="18"/>
      <c r="JET13" s="18"/>
      <c r="JEU13" s="18"/>
      <c r="JEV13" s="18"/>
      <c r="JEW13" s="18"/>
      <c r="JEX13" s="18"/>
      <c r="JEY13" s="18"/>
      <c r="JEZ13" s="18"/>
      <c r="JFA13" s="18"/>
      <c r="JFB13" s="18"/>
      <c r="JFC13" s="18"/>
      <c r="JFD13" s="18"/>
      <c r="JFE13" s="18"/>
      <c r="JFF13" s="18"/>
      <c r="JFG13" s="18"/>
      <c r="JFH13" s="18"/>
      <c r="JFI13" s="18"/>
      <c r="JFJ13" s="18"/>
      <c r="JFK13" s="18"/>
      <c r="JFL13" s="18"/>
      <c r="JFM13" s="18"/>
      <c r="JFN13" s="18"/>
      <c r="JFO13" s="18"/>
      <c r="JFP13" s="18"/>
      <c r="JFQ13" s="18"/>
      <c r="JFR13" s="18"/>
      <c r="JFS13" s="18"/>
      <c r="JFT13" s="18"/>
      <c r="JFU13" s="18"/>
      <c r="JFV13" s="18"/>
      <c r="JFW13" s="18"/>
      <c r="JFX13" s="18"/>
      <c r="JFY13" s="18"/>
      <c r="JFZ13" s="18"/>
      <c r="JGA13" s="18"/>
      <c r="JGB13" s="18"/>
      <c r="JGC13" s="18"/>
      <c r="JGD13" s="18"/>
      <c r="JGE13" s="18"/>
      <c r="JGF13" s="18"/>
      <c r="JGG13" s="18"/>
      <c r="JGH13" s="18"/>
      <c r="JGI13" s="18"/>
      <c r="JGJ13" s="18"/>
      <c r="JGK13" s="18"/>
      <c r="JGL13" s="18"/>
      <c r="JGM13" s="18"/>
      <c r="JGN13" s="18"/>
      <c r="JGO13" s="18"/>
      <c r="JGP13" s="18"/>
      <c r="JGQ13" s="18"/>
      <c r="JGR13" s="18"/>
      <c r="JGS13" s="18"/>
      <c r="JGT13" s="18"/>
      <c r="JGU13" s="18"/>
      <c r="JGV13" s="18"/>
      <c r="JGW13" s="18"/>
      <c r="JGX13" s="18"/>
      <c r="JGY13" s="18"/>
      <c r="JGZ13" s="18"/>
      <c r="JHA13" s="18"/>
      <c r="JHB13" s="18"/>
      <c r="JHC13" s="18"/>
      <c r="JHD13" s="18"/>
      <c r="JHE13" s="18"/>
      <c r="JHF13" s="18"/>
      <c r="JHG13" s="18"/>
      <c r="JHH13" s="18"/>
      <c r="JHI13" s="18"/>
      <c r="JHJ13" s="18"/>
      <c r="JHK13" s="18"/>
      <c r="JHL13" s="18"/>
      <c r="JHM13" s="18"/>
      <c r="JHN13" s="18"/>
      <c r="JHO13" s="18"/>
      <c r="JHP13" s="18"/>
      <c r="JHQ13" s="18"/>
      <c r="JHR13" s="18"/>
      <c r="JHS13" s="18"/>
      <c r="JHT13" s="18"/>
      <c r="JHU13" s="18"/>
      <c r="JHV13" s="18"/>
      <c r="JHW13" s="18"/>
      <c r="JHX13" s="18"/>
      <c r="JHY13" s="18"/>
      <c r="JHZ13" s="18"/>
      <c r="JIA13" s="18"/>
      <c r="JIB13" s="18"/>
      <c r="JIC13" s="18"/>
      <c r="JID13" s="18"/>
      <c r="JIE13" s="18"/>
      <c r="JIF13" s="18"/>
      <c r="JIG13" s="18"/>
      <c r="JIH13" s="18"/>
      <c r="JII13" s="18"/>
      <c r="JIJ13" s="18"/>
      <c r="JIK13" s="18"/>
      <c r="JIL13" s="18"/>
      <c r="JIM13" s="18"/>
      <c r="JIN13" s="18"/>
      <c r="JIO13" s="18"/>
      <c r="JIP13" s="18"/>
      <c r="JIQ13" s="18"/>
      <c r="JIR13" s="18"/>
      <c r="JIS13" s="18"/>
      <c r="JIT13" s="18"/>
      <c r="JIU13" s="18"/>
      <c r="JIV13" s="18"/>
      <c r="JIW13" s="18"/>
      <c r="JIX13" s="18"/>
      <c r="JIY13" s="18"/>
      <c r="JIZ13" s="18"/>
      <c r="JJA13" s="18"/>
      <c r="JJB13" s="18"/>
      <c r="JJC13" s="18"/>
      <c r="JJD13" s="18"/>
      <c r="JJE13" s="18"/>
      <c r="JJF13" s="18"/>
      <c r="JJG13" s="18"/>
      <c r="JJH13" s="18"/>
      <c r="JJI13" s="18"/>
      <c r="JJJ13" s="18"/>
      <c r="JJK13" s="18"/>
      <c r="JJL13" s="18"/>
      <c r="JJM13" s="18"/>
      <c r="JJN13" s="18"/>
      <c r="JJO13" s="18"/>
      <c r="JJP13" s="18"/>
      <c r="JJQ13" s="18"/>
      <c r="JJR13" s="18"/>
      <c r="JJS13" s="18"/>
      <c r="JJT13" s="18"/>
      <c r="JJU13" s="18"/>
      <c r="JJV13" s="18"/>
      <c r="JJW13" s="18"/>
      <c r="JJX13" s="18"/>
      <c r="JJY13" s="18"/>
      <c r="JJZ13" s="18"/>
      <c r="JKA13" s="18"/>
      <c r="JKB13" s="18"/>
      <c r="JKC13" s="18"/>
      <c r="JKD13" s="18"/>
      <c r="JKE13" s="18"/>
      <c r="JKF13" s="18"/>
      <c r="JKG13" s="18"/>
      <c r="JKH13" s="18"/>
      <c r="JKI13" s="18"/>
      <c r="JKJ13" s="18"/>
      <c r="JKK13" s="18"/>
      <c r="JKL13" s="18"/>
      <c r="JKM13" s="18"/>
      <c r="JKN13" s="18"/>
      <c r="JKO13" s="18"/>
      <c r="JKP13" s="18"/>
      <c r="JKQ13" s="18"/>
      <c r="JKR13" s="18"/>
      <c r="JKS13" s="18"/>
      <c r="JKT13" s="18"/>
      <c r="JKU13" s="18"/>
      <c r="JKV13" s="18"/>
      <c r="JKW13" s="18"/>
      <c r="JKX13" s="18"/>
      <c r="JKY13" s="18"/>
      <c r="JKZ13" s="18"/>
      <c r="JLA13" s="18"/>
      <c r="JLB13" s="18"/>
      <c r="JLC13" s="18"/>
      <c r="JLD13" s="18"/>
      <c r="JLE13" s="18"/>
      <c r="JLF13" s="18"/>
      <c r="JLG13" s="18"/>
      <c r="JLH13" s="18"/>
      <c r="JLI13" s="18"/>
      <c r="JLJ13" s="18"/>
      <c r="JLK13" s="18"/>
      <c r="JLL13" s="18"/>
      <c r="JLM13" s="18"/>
      <c r="JLN13" s="18"/>
      <c r="JLO13" s="18"/>
      <c r="JLP13" s="18"/>
      <c r="JLQ13" s="18"/>
      <c r="JLR13" s="18"/>
      <c r="JLS13" s="18"/>
      <c r="JLT13" s="18"/>
      <c r="JLU13" s="18"/>
      <c r="JLV13" s="18"/>
      <c r="JLW13" s="18"/>
      <c r="JLX13" s="18"/>
      <c r="JLY13" s="18"/>
      <c r="JLZ13" s="18"/>
      <c r="JMA13" s="18"/>
      <c r="JMB13" s="18"/>
      <c r="JMC13" s="18"/>
      <c r="JMD13" s="18"/>
      <c r="JME13" s="18"/>
      <c r="JMF13" s="18"/>
      <c r="JMG13" s="18"/>
      <c r="JMH13" s="18"/>
      <c r="JMI13" s="18"/>
      <c r="JMJ13" s="18"/>
      <c r="JMK13" s="18"/>
      <c r="JML13" s="18"/>
      <c r="JMM13" s="18"/>
      <c r="JMN13" s="18"/>
      <c r="JMO13" s="18"/>
      <c r="JMP13" s="18"/>
      <c r="JMQ13" s="18"/>
      <c r="JMR13" s="18"/>
      <c r="JMS13" s="18"/>
      <c r="JMT13" s="18"/>
      <c r="JMU13" s="18"/>
      <c r="JMV13" s="18"/>
      <c r="JMW13" s="18"/>
      <c r="JMX13" s="18"/>
      <c r="JMY13" s="18"/>
      <c r="JMZ13" s="18"/>
      <c r="JNA13" s="18"/>
      <c r="JNB13" s="18"/>
      <c r="JNC13" s="18"/>
      <c r="JND13" s="18"/>
      <c r="JNE13" s="18"/>
      <c r="JNF13" s="18"/>
      <c r="JNG13" s="18"/>
      <c r="JNH13" s="18"/>
      <c r="JNI13" s="18"/>
      <c r="JNJ13" s="18"/>
      <c r="JNK13" s="18"/>
      <c r="JNL13" s="18"/>
      <c r="JNM13" s="18"/>
      <c r="JNN13" s="18"/>
      <c r="JNO13" s="18"/>
      <c r="JNP13" s="18"/>
      <c r="JNQ13" s="18"/>
      <c r="JNR13" s="18"/>
      <c r="JNS13" s="18"/>
      <c r="JNT13" s="18"/>
      <c r="JNU13" s="18"/>
      <c r="JNV13" s="18"/>
      <c r="JNW13" s="18"/>
      <c r="JNX13" s="18"/>
      <c r="JNY13" s="18"/>
      <c r="JNZ13" s="18"/>
      <c r="JOA13" s="18"/>
      <c r="JOB13" s="18"/>
      <c r="JOC13" s="18"/>
      <c r="JOD13" s="18"/>
      <c r="JOE13" s="18"/>
      <c r="JOF13" s="18"/>
      <c r="JOG13" s="18"/>
      <c r="JOH13" s="18"/>
      <c r="JOI13" s="18"/>
      <c r="JOJ13" s="18"/>
      <c r="JOK13" s="18"/>
      <c r="JOL13" s="18"/>
      <c r="JOM13" s="18"/>
      <c r="JON13" s="18"/>
      <c r="JOO13" s="18"/>
      <c r="JOP13" s="18"/>
      <c r="JOQ13" s="18"/>
      <c r="JOR13" s="18"/>
      <c r="JOS13" s="18"/>
      <c r="JOT13" s="18"/>
      <c r="JOU13" s="18"/>
      <c r="JOV13" s="18"/>
      <c r="JOW13" s="18"/>
      <c r="JOX13" s="18"/>
      <c r="JOY13" s="18"/>
      <c r="JOZ13" s="18"/>
      <c r="JPA13" s="18"/>
      <c r="JPB13" s="18"/>
      <c r="JPC13" s="18"/>
      <c r="JPD13" s="18"/>
      <c r="JPE13" s="18"/>
      <c r="JPF13" s="18"/>
      <c r="JPG13" s="18"/>
      <c r="JPH13" s="18"/>
      <c r="JPI13" s="18"/>
      <c r="JPJ13" s="18"/>
      <c r="JPK13" s="18"/>
      <c r="JPL13" s="18"/>
      <c r="JPM13" s="18"/>
      <c r="JPN13" s="18"/>
      <c r="JPO13" s="18"/>
      <c r="JPP13" s="18"/>
      <c r="JPQ13" s="18"/>
      <c r="JPR13" s="18"/>
      <c r="JPS13" s="18"/>
      <c r="JPT13" s="18"/>
      <c r="JPU13" s="18"/>
      <c r="JPV13" s="18"/>
      <c r="JPW13" s="18"/>
      <c r="JPX13" s="18"/>
      <c r="JPY13" s="18"/>
      <c r="JPZ13" s="18"/>
      <c r="JQA13" s="18"/>
      <c r="JQB13" s="18"/>
      <c r="JQC13" s="18"/>
      <c r="JQD13" s="18"/>
      <c r="JQE13" s="18"/>
      <c r="JQF13" s="18"/>
      <c r="JQG13" s="18"/>
      <c r="JQH13" s="18"/>
      <c r="JQI13" s="18"/>
      <c r="JQJ13" s="18"/>
      <c r="JQK13" s="18"/>
      <c r="JQL13" s="18"/>
      <c r="JQM13" s="18"/>
      <c r="JQN13" s="18"/>
      <c r="JQO13" s="18"/>
      <c r="JQP13" s="18"/>
      <c r="JQQ13" s="18"/>
      <c r="JQR13" s="18"/>
      <c r="JQS13" s="18"/>
      <c r="JQT13" s="18"/>
      <c r="JQU13" s="18"/>
      <c r="JQV13" s="18"/>
      <c r="JQW13" s="18"/>
      <c r="JQX13" s="18"/>
      <c r="JQY13" s="18"/>
      <c r="JQZ13" s="18"/>
      <c r="JRA13" s="18"/>
      <c r="JRB13" s="18"/>
      <c r="JRC13" s="18"/>
      <c r="JRD13" s="18"/>
      <c r="JRE13" s="18"/>
      <c r="JRF13" s="18"/>
      <c r="JRG13" s="18"/>
      <c r="JRH13" s="18"/>
      <c r="JRI13" s="18"/>
      <c r="JRJ13" s="18"/>
      <c r="JRK13" s="18"/>
      <c r="JRL13" s="18"/>
      <c r="JRM13" s="18"/>
      <c r="JRN13" s="18"/>
      <c r="JRO13" s="18"/>
      <c r="JRP13" s="18"/>
      <c r="JRQ13" s="18"/>
      <c r="JRR13" s="18"/>
      <c r="JRS13" s="18"/>
      <c r="JRT13" s="18"/>
      <c r="JRU13" s="18"/>
      <c r="JRV13" s="18"/>
      <c r="JRW13" s="18"/>
      <c r="JRX13" s="18"/>
      <c r="JRY13" s="18"/>
      <c r="JRZ13" s="18"/>
      <c r="JSA13" s="18"/>
      <c r="JSB13" s="18"/>
      <c r="JSC13" s="18"/>
      <c r="JSD13" s="18"/>
      <c r="JSE13" s="18"/>
      <c r="JSF13" s="18"/>
      <c r="JSG13" s="18"/>
      <c r="JSH13" s="18"/>
      <c r="JSI13" s="18"/>
      <c r="JSJ13" s="18"/>
      <c r="JSK13" s="18"/>
      <c r="JSL13" s="18"/>
      <c r="JSM13" s="18"/>
      <c r="JSN13" s="18"/>
      <c r="JSO13" s="18"/>
      <c r="JSP13" s="18"/>
      <c r="JSQ13" s="18"/>
      <c r="JSR13" s="18"/>
      <c r="JSS13" s="18"/>
      <c r="JST13" s="18"/>
      <c r="JSU13" s="18"/>
      <c r="JSV13" s="18"/>
      <c r="JSW13" s="18"/>
      <c r="JSX13" s="18"/>
      <c r="JSY13" s="18"/>
      <c r="JSZ13" s="18"/>
      <c r="JTA13" s="18"/>
      <c r="JTB13" s="18"/>
      <c r="JTC13" s="18"/>
      <c r="JTD13" s="18"/>
      <c r="JTE13" s="18"/>
      <c r="JTF13" s="18"/>
      <c r="JTG13" s="18"/>
      <c r="JTH13" s="18"/>
      <c r="JTI13" s="18"/>
      <c r="JTJ13" s="18"/>
      <c r="JTK13" s="18"/>
      <c r="JTL13" s="18"/>
      <c r="JTM13" s="18"/>
      <c r="JTN13" s="18"/>
      <c r="JTO13" s="18"/>
      <c r="JTP13" s="18"/>
      <c r="JTQ13" s="18"/>
      <c r="JTR13" s="18"/>
      <c r="JTS13" s="18"/>
      <c r="JTT13" s="18"/>
      <c r="JTU13" s="18"/>
      <c r="JTV13" s="18"/>
      <c r="JTW13" s="18"/>
      <c r="JTX13" s="18"/>
      <c r="JTY13" s="18"/>
      <c r="JTZ13" s="18"/>
      <c r="JUA13" s="18"/>
      <c r="JUB13" s="18"/>
      <c r="JUC13" s="18"/>
      <c r="JUD13" s="18"/>
      <c r="JUE13" s="18"/>
      <c r="JUF13" s="18"/>
      <c r="JUG13" s="18"/>
      <c r="JUH13" s="18"/>
      <c r="JUI13" s="18"/>
      <c r="JUJ13" s="18"/>
      <c r="JUK13" s="18"/>
      <c r="JUL13" s="18"/>
      <c r="JUM13" s="18"/>
      <c r="JUN13" s="18"/>
      <c r="JUO13" s="18"/>
      <c r="JUP13" s="18"/>
      <c r="JUQ13" s="18"/>
      <c r="JUR13" s="18"/>
      <c r="JUS13" s="18"/>
      <c r="JUT13" s="18"/>
      <c r="JUU13" s="18"/>
      <c r="JUV13" s="18"/>
      <c r="JUW13" s="18"/>
      <c r="JUX13" s="18"/>
      <c r="JUY13" s="18"/>
      <c r="JUZ13" s="18"/>
      <c r="JVA13" s="18"/>
      <c r="JVB13" s="18"/>
      <c r="JVC13" s="18"/>
      <c r="JVD13" s="18"/>
      <c r="JVE13" s="18"/>
      <c r="JVF13" s="18"/>
      <c r="JVG13" s="18"/>
      <c r="JVH13" s="18"/>
      <c r="JVI13" s="18"/>
      <c r="JVJ13" s="18"/>
      <c r="JVK13" s="18"/>
      <c r="JVL13" s="18"/>
      <c r="JVM13" s="18"/>
      <c r="JVN13" s="18"/>
      <c r="JVO13" s="18"/>
      <c r="JVP13" s="18"/>
      <c r="JVQ13" s="18"/>
      <c r="JVR13" s="18"/>
      <c r="JVS13" s="18"/>
      <c r="JVT13" s="18"/>
      <c r="JVU13" s="18"/>
      <c r="JVV13" s="18"/>
      <c r="JVW13" s="18"/>
      <c r="JVX13" s="18"/>
      <c r="JVY13" s="18"/>
      <c r="JVZ13" s="18"/>
      <c r="JWA13" s="18"/>
      <c r="JWB13" s="18"/>
      <c r="JWC13" s="18"/>
      <c r="JWD13" s="18"/>
      <c r="JWE13" s="18"/>
      <c r="JWF13" s="18"/>
      <c r="JWG13" s="18"/>
      <c r="JWH13" s="18"/>
      <c r="JWI13" s="18"/>
      <c r="JWJ13" s="18"/>
      <c r="JWK13" s="18"/>
      <c r="JWL13" s="18"/>
      <c r="JWM13" s="18"/>
      <c r="JWN13" s="18"/>
      <c r="JWO13" s="18"/>
      <c r="JWP13" s="18"/>
      <c r="JWQ13" s="18"/>
      <c r="JWR13" s="18"/>
      <c r="JWS13" s="18"/>
      <c r="JWT13" s="18"/>
      <c r="JWU13" s="18"/>
      <c r="JWV13" s="18"/>
      <c r="JWW13" s="18"/>
      <c r="JWX13" s="18"/>
      <c r="JWY13" s="18"/>
      <c r="JWZ13" s="18"/>
      <c r="JXA13" s="18"/>
      <c r="JXB13" s="18"/>
      <c r="JXC13" s="18"/>
      <c r="JXD13" s="18"/>
      <c r="JXE13" s="18"/>
      <c r="JXF13" s="18"/>
      <c r="JXG13" s="18"/>
      <c r="JXH13" s="18"/>
      <c r="JXI13" s="18"/>
      <c r="JXJ13" s="18"/>
      <c r="JXK13" s="18"/>
      <c r="JXL13" s="18"/>
      <c r="JXM13" s="18"/>
      <c r="JXN13" s="18"/>
      <c r="JXO13" s="18"/>
      <c r="JXP13" s="18"/>
      <c r="JXQ13" s="18"/>
      <c r="JXR13" s="18"/>
      <c r="JXS13" s="18"/>
      <c r="JXT13" s="18"/>
      <c r="JXU13" s="18"/>
      <c r="JXV13" s="18"/>
      <c r="JXW13" s="18"/>
      <c r="JXX13" s="18"/>
      <c r="JXY13" s="18"/>
      <c r="JXZ13" s="18"/>
      <c r="JYA13" s="18"/>
      <c r="JYB13" s="18"/>
      <c r="JYC13" s="18"/>
      <c r="JYD13" s="18"/>
      <c r="JYE13" s="18"/>
      <c r="JYF13" s="18"/>
      <c r="JYG13" s="18"/>
      <c r="JYH13" s="18"/>
      <c r="JYI13" s="18"/>
      <c r="JYJ13" s="18"/>
      <c r="JYK13" s="18"/>
      <c r="JYL13" s="18"/>
      <c r="JYM13" s="18"/>
      <c r="JYN13" s="18"/>
      <c r="JYO13" s="18"/>
      <c r="JYP13" s="18"/>
      <c r="JYQ13" s="18"/>
      <c r="JYR13" s="18"/>
      <c r="JYS13" s="18"/>
      <c r="JYT13" s="18"/>
      <c r="JYU13" s="18"/>
      <c r="JYV13" s="18"/>
      <c r="JYW13" s="18"/>
      <c r="JYX13" s="18"/>
      <c r="JYY13" s="18"/>
      <c r="JYZ13" s="18"/>
      <c r="JZA13" s="18"/>
      <c r="JZB13" s="18"/>
      <c r="JZC13" s="18"/>
      <c r="JZD13" s="18"/>
      <c r="JZE13" s="18"/>
      <c r="JZF13" s="18"/>
      <c r="JZG13" s="18"/>
      <c r="JZH13" s="18"/>
      <c r="JZI13" s="18"/>
      <c r="JZJ13" s="18"/>
      <c r="JZK13" s="18"/>
      <c r="JZL13" s="18"/>
      <c r="JZM13" s="18"/>
      <c r="JZN13" s="18"/>
      <c r="JZO13" s="18"/>
      <c r="JZP13" s="18"/>
      <c r="JZQ13" s="18"/>
      <c r="JZR13" s="18"/>
      <c r="JZS13" s="18"/>
      <c r="JZT13" s="18"/>
      <c r="JZU13" s="18"/>
      <c r="JZV13" s="18"/>
      <c r="JZW13" s="18"/>
      <c r="JZX13" s="18"/>
      <c r="JZY13" s="18"/>
      <c r="JZZ13" s="18"/>
      <c r="KAA13" s="18"/>
      <c r="KAB13" s="18"/>
      <c r="KAC13" s="18"/>
      <c r="KAD13" s="18"/>
      <c r="KAE13" s="18"/>
      <c r="KAF13" s="18"/>
      <c r="KAG13" s="18"/>
      <c r="KAH13" s="18"/>
      <c r="KAI13" s="18"/>
      <c r="KAJ13" s="18"/>
      <c r="KAK13" s="18"/>
      <c r="KAL13" s="18"/>
      <c r="KAM13" s="18"/>
      <c r="KAN13" s="18"/>
      <c r="KAO13" s="18"/>
      <c r="KAP13" s="18"/>
      <c r="KAQ13" s="18"/>
      <c r="KAR13" s="18"/>
      <c r="KAS13" s="18"/>
      <c r="KAT13" s="18"/>
      <c r="KAU13" s="18"/>
      <c r="KAV13" s="18"/>
      <c r="KAW13" s="18"/>
      <c r="KAX13" s="18"/>
      <c r="KAY13" s="18"/>
      <c r="KAZ13" s="18"/>
      <c r="KBA13" s="18"/>
      <c r="KBB13" s="18"/>
      <c r="KBC13" s="18"/>
      <c r="KBD13" s="18"/>
      <c r="KBE13" s="18"/>
      <c r="KBF13" s="18"/>
      <c r="KBG13" s="18"/>
      <c r="KBH13" s="18"/>
      <c r="KBI13" s="18"/>
      <c r="KBJ13" s="18"/>
      <c r="KBK13" s="18"/>
      <c r="KBL13" s="18"/>
      <c r="KBM13" s="18"/>
      <c r="KBN13" s="18"/>
      <c r="KBO13" s="18"/>
      <c r="KBP13" s="18"/>
      <c r="KBQ13" s="18"/>
      <c r="KBR13" s="18"/>
      <c r="KBS13" s="18"/>
      <c r="KBT13" s="18"/>
      <c r="KBU13" s="18"/>
      <c r="KBV13" s="18"/>
      <c r="KBW13" s="18"/>
      <c r="KBX13" s="18"/>
      <c r="KBY13" s="18"/>
      <c r="KBZ13" s="18"/>
      <c r="KCA13" s="18"/>
      <c r="KCB13" s="18"/>
      <c r="KCC13" s="18"/>
      <c r="KCD13" s="18"/>
      <c r="KCE13" s="18"/>
      <c r="KCF13" s="18"/>
      <c r="KCG13" s="18"/>
      <c r="KCH13" s="18"/>
      <c r="KCI13" s="18"/>
      <c r="KCJ13" s="18"/>
      <c r="KCK13" s="18"/>
      <c r="KCL13" s="18"/>
      <c r="KCM13" s="18"/>
      <c r="KCN13" s="18"/>
      <c r="KCO13" s="18"/>
      <c r="KCP13" s="18"/>
      <c r="KCQ13" s="18"/>
      <c r="KCR13" s="18"/>
      <c r="KCS13" s="18"/>
      <c r="KCT13" s="18"/>
      <c r="KCU13" s="18"/>
      <c r="KCV13" s="18"/>
      <c r="KCW13" s="18"/>
      <c r="KCX13" s="18"/>
      <c r="KCY13" s="18"/>
      <c r="KCZ13" s="18"/>
      <c r="KDA13" s="18"/>
      <c r="KDB13" s="18"/>
      <c r="KDC13" s="18"/>
      <c r="KDD13" s="18"/>
      <c r="KDE13" s="18"/>
      <c r="KDF13" s="18"/>
      <c r="KDG13" s="18"/>
      <c r="KDH13" s="18"/>
      <c r="KDI13" s="18"/>
      <c r="KDJ13" s="18"/>
      <c r="KDK13" s="18"/>
      <c r="KDL13" s="18"/>
      <c r="KDM13" s="18"/>
      <c r="KDN13" s="18"/>
      <c r="KDO13" s="18"/>
      <c r="KDP13" s="18"/>
      <c r="KDQ13" s="18"/>
      <c r="KDR13" s="18"/>
      <c r="KDS13" s="18"/>
      <c r="KDT13" s="18"/>
      <c r="KDU13" s="18"/>
      <c r="KDV13" s="18"/>
      <c r="KDW13" s="18"/>
      <c r="KDX13" s="18"/>
      <c r="KDY13" s="18"/>
      <c r="KDZ13" s="18"/>
      <c r="KEA13" s="18"/>
      <c r="KEB13" s="18"/>
      <c r="KEC13" s="18"/>
      <c r="KED13" s="18"/>
      <c r="KEE13" s="18"/>
      <c r="KEF13" s="18"/>
      <c r="KEG13" s="18"/>
      <c r="KEH13" s="18"/>
      <c r="KEI13" s="18"/>
      <c r="KEJ13" s="18"/>
      <c r="KEK13" s="18"/>
      <c r="KEL13" s="18"/>
      <c r="KEM13" s="18"/>
      <c r="KEN13" s="18"/>
      <c r="KEO13" s="18"/>
      <c r="KEP13" s="18"/>
      <c r="KEQ13" s="18"/>
      <c r="KER13" s="18"/>
      <c r="KES13" s="18"/>
      <c r="KET13" s="18"/>
      <c r="KEU13" s="18"/>
      <c r="KEV13" s="18"/>
      <c r="KEW13" s="18"/>
      <c r="KEX13" s="18"/>
      <c r="KEY13" s="18"/>
      <c r="KEZ13" s="18"/>
      <c r="KFA13" s="18"/>
      <c r="KFB13" s="18"/>
      <c r="KFC13" s="18"/>
      <c r="KFD13" s="18"/>
      <c r="KFE13" s="18"/>
      <c r="KFF13" s="18"/>
      <c r="KFG13" s="18"/>
      <c r="KFH13" s="18"/>
      <c r="KFI13" s="18"/>
      <c r="KFJ13" s="18"/>
      <c r="KFK13" s="18"/>
      <c r="KFL13" s="18"/>
      <c r="KFM13" s="18"/>
      <c r="KFN13" s="18"/>
      <c r="KFO13" s="18"/>
      <c r="KFP13" s="18"/>
      <c r="KFQ13" s="18"/>
      <c r="KFR13" s="18"/>
      <c r="KFS13" s="18"/>
      <c r="KFT13" s="18"/>
      <c r="KFU13" s="18"/>
      <c r="KFV13" s="18"/>
      <c r="KFW13" s="18"/>
      <c r="KFX13" s="18"/>
      <c r="KFY13" s="18"/>
      <c r="KFZ13" s="18"/>
      <c r="KGA13" s="18"/>
      <c r="KGB13" s="18"/>
      <c r="KGC13" s="18"/>
      <c r="KGD13" s="18"/>
      <c r="KGE13" s="18"/>
      <c r="KGF13" s="18"/>
      <c r="KGG13" s="18"/>
      <c r="KGH13" s="18"/>
      <c r="KGI13" s="18"/>
      <c r="KGJ13" s="18"/>
      <c r="KGK13" s="18"/>
      <c r="KGL13" s="18"/>
      <c r="KGM13" s="18"/>
      <c r="KGN13" s="18"/>
      <c r="KGO13" s="18"/>
      <c r="KGP13" s="18"/>
      <c r="KGQ13" s="18"/>
      <c r="KGR13" s="18"/>
      <c r="KGS13" s="18"/>
      <c r="KGT13" s="18"/>
      <c r="KGU13" s="18"/>
      <c r="KGV13" s="18"/>
      <c r="KGW13" s="18"/>
      <c r="KGX13" s="18"/>
      <c r="KGY13" s="18"/>
      <c r="KGZ13" s="18"/>
      <c r="KHA13" s="18"/>
      <c r="KHB13" s="18"/>
      <c r="KHC13" s="18"/>
      <c r="KHD13" s="18"/>
      <c r="KHE13" s="18"/>
      <c r="KHF13" s="18"/>
      <c r="KHG13" s="18"/>
      <c r="KHH13" s="18"/>
      <c r="KHI13" s="18"/>
      <c r="KHJ13" s="18"/>
      <c r="KHK13" s="18"/>
      <c r="KHL13" s="18"/>
      <c r="KHM13" s="18"/>
      <c r="KHN13" s="18"/>
      <c r="KHO13" s="18"/>
      <c r="KHP13" s="18"/>
      <c r="KHQ13" s="18"/>
      <c r="KHR13" s="18"/>
      <c r="KHS13" s="18"/>
      <c r="KHT13" s="18"/>
      <c r="KHU13" s="18"/>
      <c r="KHV13" s="18"/>
      <c r="KHW13" s="18"/>
      <c r="KHX13" s="18"/>
      <c r="KHY13" s="18"/>
      <c r="KHZ13" s="18"/>
      <c r="KIA13" s="18"/>
      <c r="KIB13" s="18"/>
      <c r="KIC13" s="18"/>
      <c r="KID13" s="18"/>
      <c r="KIE13" s="18"/>
      <c r="KIF13" s="18"/>
      <c r="KIG13" s="18"/>
      <c r="KIH13" s="18"/>
      <c r="KII13" s="18"/>
      <c r="KIJ13" s="18"/>
      <c r="KIK13" s="18"/>
      <c r="KIL13" s="18"/>
      <c r="KIM13" s="18"/>
      <c r="KIN13" s="18"/>
      <c r="KIO13" s="18"/>
      <c r="KIP13" s="18"/>
      <c r="KIQ13" s="18"/>
      <c r="KIR13" s="18"/>
      <c r="KIS13" s="18"/>
      <c r="KIT13" s="18"/>
      <c r="KIU13" s="18"/>
      <c r="KIV13" s="18"/>
      <c r="KIW13" s="18"/>
      <c r="KIX13" s="18"/>
      <c r="KIY13" s="18"/>
      <c r="KIZ13" s="18"/>
      <c r="KJA13" s="18"/>
      <c r="KJB13" s="18"/>
      <c r="KJC13" s="18"/>
      <c r="KJD13" s="18"/>
      <c r="KJE13" s="18"/>
      <c r="KJF13" s="18"/>
      <c r="KJG13" s="18"/>
      <c r="KJH13" s="18"/>
      <c r="KJI13" s="18"/>
      <c r="KJJ13" s="18"/>
      <c r="KJK13" s="18"/>
      <c r="KJL13" s="18"/>
      <c r="KJM13" s="18"/>
      <c r="KJN13" s="18"/>
      <c r="KJO13" s="18"/>
      <c r="KJP13" s="18"/>
      <c r="KJQ13" s="18"/>
      <c r="KJR13" s="18"/>
      <c r="KJS13" s="18"/>
      <c r="KJT13" s="18"/>
      <c r="KJU13" s="18"/>
      <c r="KJV13" s="18"/>
      <c r="KJW13" s="18"/>
      <c r="KJX13" s="18"/>
      <c r="KJY13" s="18"/>
      <c r="KJZ13" s="18"/>
      <c r="KKA13" s="18"/>
      <c r="KKB13" s="18"/>
      <c r="KKC13" s="18"/>
      <c r="KKD13" s="18"/>
      <c r="KKE13" s="18"/>
      <c r="KKF13" s="18"/>
      <c r="KKG13" s="18"/>
      <c r="KKH13" s="18"/>
      <c r="KKI13" s="18"/>
      <c r="KKJ13" s="18"/>
      <c r="KKK13" s="18"/>
      <c r="KKL13" s="18"/>
      <c r="KKM13" s="18"/>
      <c r="KKN13" s="18"/>
      <c r="KKO13" s="18"/>
      <c r="KKP13" s="18"/>
      <c r="KKQ13" s="18"/>
      <c r="KKR13" s="18"/>
      <c r="KKS13" s="18"/>
      <c r="KKT13" s="18"/>
      <c r="KKU13" s="18"/>
      <c r="KKV13" s="18"/>
      <c r="KKW13" s="18"/>
      <c r="KKX13" s="18"/>
      <c r="KKY13" s="18"/>
      <c r="KKZ13" s="18"/>
      <c r="KLA13" s="18"/>
      <c r="KLB13" s="18"/>
      <c r="KLC13" s="18"/>
      <c r="KLD13" s="18"/>
      <c r="KLE13" s="18"/>
      <c r="KLF13" s="18"/>
      <c r="KLG13" s="18"/>
      <c r="KLH13" s="18"/>
      <c r="KLI13" s="18"/>
      <c r="KLJ13" s="18"/>
      <c r="KLK13" s="18"/>
      <c r="KLL13" s="18"/>
      <c r="KLM13" s="18"/>
      <c r="KLN13" s="18"/>
      <c r="KLO13" s="18"/>
      <c r="KLP13" s="18"/>
      <c r="KLQ13" s="18"/>
      <c r="KLR13" s="18"/>
      <c r="KLS13" s="18"/>
      <c r="KLT13" s="18"/>
      <c r="KLU13" s="18"/>
      <c r="KLV13" s="18"/>
      <c r="KLW13" s="18"/>
      <c r="KLX13" s="18"/>
      <c r="KLY13" s="18"/>
      <c r="KLZ13" s="18"/>
      <c r="KMA13" s="18"/>
      <c r="KMB13" s="18"/>
      <c r="KMC13" s="18"/>
      <c r="KMD13" s="18"/>
      <c r="KME13" s="18"/>
      <c r="KMF13" s="18"/>
      <c r="KMG13" s="18"/>
      <c r="KMH13" s="18"/>
      <c r="KMI13" s="18"/>
      <c r="KMJ13" s="18"/>
      <c r="KMK13" s="18"/>
      <c r="KML13" s="18"/>
      <c r="KMM13" s="18"/>
      <c r="KMN13" s="18"/>
      <c r="KMO13" s="18"/>
      <c r="KMP13" s="18"/>
      <c r="KMQ13" s="18"/>
      <c r="KMR13" s="18"/>
      <c r="KMS13" s="18"/>
      <c r="KMT13" s="18"/>
      <c r="KMU13" s="18"/>
      <c r="KMV13" s="18"/>
      <c r="KMW13" s="18"/>
      <c r="KMX13" s="18"/>
      <c r="KMY13" s="18"/>
      <c r="KMZ13" s="18"/>
      <c r="KNA13" s="18"/>
      <c r="KNB13" s="18"/>
      <c r="KNC13" s="18"/>
      <c r="KND13" s="18"/>
      <c r="KNE13" s="18"/>
      <c r="KNF13" s="18"/>
      <c r="KNG13" s="18"/>
      <c r="KNH13" s="18"/>
      <c r="KNI13" s="18"/>
      <c r="KNJ13" s="18"/>
      <c r="KNK13" s="18"/>
      <c r="KNL13" s="18"/>
      <c r="KNM13" s="18"/>
      <c r="KNN13" s="18"/>
      <c r="KNO13" s="18"/>
      <c r="KNP13" s="18"/>
      <c r="KNQ13" s="18"/>
      <c r="KNR13" s="18"/>
      <c r="KNS13" s="18"/>
      <c r="KNT13" s="18"/>
      <c r="KNU13" s="18"/>
      <c r="KNV13" s="18"/>
      <c r="KNW13" s="18"/>
      <c r="KNX13" s="18"/>
      <c r="KNY13" s="18"/>
      <c r="KNZ13" s="18"/>
      <c r="KOA13" s="18"/>
      <c r="KOB13" s="18"/>
      <c r="KOC13" s="18"/>
      <c r="KOD13" s="18"/>
      <c r="KOE13" s="18"/>
      <c r="KOF13" s="18"/>
      <c r="KOG13" s="18"/>
      <c r="KOH13" s="18"/>
      <c r="KOI13" s="18"/>
      <c r="KOJ13" s="18"/>
      <c r="KOK13" s="18"/>
      <c r="KOL13" s="18"/>
      <c r="KOM13" s="18"/>
      <c r="KON13" s="18"/>
      <c r="KOO13" s="18"/>
      <c r="KOP13" s="18"/>
      <c r="KOQ13" s="18"/>
      <c r="KOR13" s="18"/>
      <c r="KOS13" s="18"/>
      <c r="KOT13" s="18"/>
      <c r="KOU13" s="18"/>
      <c r="KOV13" s="18"/>
      <c r="KOW13" s="18"/>
      <c r="KOX13" s="18"/>
      <c r="KOY13" s="18"/>
      <c r="KOZ13" s="18"/>
      <c r="KPA13" s="18"/>
      <c r="KPB13" s="18"/>
      <c r="KPC13" s="18"/>
      <c r="KPD13" s="18"/>
      <c r="KPE13" s="18"/>
      <c r="KPF13" s="18"/>
      <c r="KPG13" s="18"/>
      <c r="KPH13" s="18"/>
      <c r="KPI13" s="18"/>
      <c r="KPJ13" s="18"/>
      <c r="KPK13" s="18"/>
      <c r="KPL13" s="18"/>
      <c r="KPM13" s="18"/>
      <c r="KPN13" s="18"/>
      <c r="KPO13" s="18"/>
      <c r="KPP13" s="18"/>
      <c r="KPQ13" s="18"/>
      <c r="KPR13" s="18"/>
      <c r="KPS13" s="18"/>
      <c r="KPT13" s="18"/>
      <c r="KPU13" s="18"/>
      <c r="KPV13" s="18"/>
      <c r="KPW13" s="18"/>
      <c r="KPX13" s="18"/>
      <c r="KPY13" s="18"/>
      <c r="KPZ13" s="18"/>
      <c r="KQA13" s="18"/>
      <c r="KQB13" s="18"/>
      <c r="KQC13" s="18"/>
      <c r="KQD13" s="18"/>
      <c r="KQE13" s="18"/>
      <c r="KQF13" s="18"/>
      <c r="KQG13" s="18"/>
      <c r="KQH13" s="18"/>
      <c r="KQI13" s="18"/>
      <c r="KQJ13" s="18"/>
      <c r="KQK13" s="18"/>
      <c r="KQL13" s="18"/>
      <c r="KQM13" s="18"/>
      <c r="KQN13" s="18"/>
      <c r="KQO13" s="18"/>
      <c r="KQP13" s="18"/>
      <c r="KQQ13" s="18"/>
      <c r="KQR13" s="18"/>
      <c r="KQS13" s="18"/>
      <c r="KQT13" s="18"/>
      <c r="KQU13" s="18"/>
      <c r="KQV13" s="18"/>
      <c r="KQW13" s="18"/>
      <c r="KQX13" s="18"/>
      <c r="KQY13" s="18"/>
      <c r="KQZ13" s="18"/>
      <c r="KRA13" s="18"/>
      <c r="KRB13" s="18"/>
      <c r="KRC13" s="18"/>
      <c r="KRD13" s="18"/>
      <c r="KRE13" s="18"/>
      <c r="KRF13" s="18"/>
      <c r="KRG13" s="18"/>
      <c r="KRH13" s="18"/>
      <c r="KRI13" s="18"/>
      <c r="KRJ13" s="18"/>
      <c r="KRK13" s="18"/>
      <c r="KRL13" s="18"/>
      <c r="KRM13" s="18"/>
      <c r="KRN13" s="18"/>
      <c r="KRO13" s="18"/>
      <c r="KRP13" s="18"/>
      <c r="KRQ13" s="18"/>
      <c r="KRR13" s="18"/>
      <c r="KRS13" s="18"/>
      <c r="KRT13" s="18"/>
      <c r="KRU13" s="18"/>
      <c r="KRV13" s="18"/>
      <c r="KRW13" s="18"/>
      <c r="KRX13" s="18"/>
      <c r="KRY13" s="18"/>
      <c r="KRZ13" s="18"/>
      <c r="KSA13" s="18"/>
      <c r="KSB13" s="18"/>
      <c r="KSC13" s="18"/>
      <c r="KSD13" s="18"/>
      <c r="KSE13" s="18"/>
      <c r="KSF13" s="18"/>
      <c r="KSG13" s="18"/>
      <c r="KSH13" s="18"/>
      <c r="KSI13" s="18"/>
      <c r="KSJ13" s="18"/>
      <c r="KSK13" s="18"/>
      <c r="KSL13" s="18"/>
      <c r="KSM13" s="18"/>
      <c r="KSN13" s="18"/>
      <c r="KSO13" s="18"/>
      <c r="KSP13" s="18"/>
      <c r="KSQ13" s="18"/>
      <c r="KSR13" s="18"/>
      <c r="KSS13" s="18"/>
      <c r="KST13" s="18"/>
      <c r="KSU13" s="18"/>
      <c r="KSV13" s="18"/>
      <c r="KSW13" s="18"/>
      <c r="KSX13" s="18"/>
      <c r="KSY13" s="18"/>
      <c r="KSZ13" s="18"/>
      <c r="KTA13" s="18"/>
      <c r="KTB13" s="18"/>
      <c r="KTC13" s="18"/>
      <c r="KTD13" s="18"/>
      <c r="KTE13" s="18"/>
      <c r="KTF13" s="18"/>
      <c r="KTG13" s="18"/>
      <c r="KTH13" s="18"/>
      <c r="KTI13" s="18"/>
      <c r="KTJ13" s="18"/>
      <c r="KTK13" s="18"/>
      <c r="KTL13" s="18"/>
      <c r="KTM13" s="18"/>
      <c r="KTN13" s="18"/>
      <c r="KTO13" s="18"/>
      <c r="KTP13" s="18"/>
      <c r="KTQ13" s="18"/>
      <c r="KTR13" s="18"/>
      <c r="KTS13" s="18"/>
      <c r="KTT13" s="18"/>
      <c r="KTU13" s="18"/>
      <c r="KTV13" s="18"/>
      <c r="KTW13" s="18"/>
      <c r="KTX13" s="18"/>
      <c r="KTY13" s="18"/>
      <c r="KTZ13" s="18"/>
      <c r="KUA13" s="18"/>
      <c r="KUB13" s="18"/>
      <c r="KUC13" s="18"/>
      <c r="KUD13" s="18"/>
      <c r="KUE13" s="18"/>
      <c r="KUF13" s="18"/>
      <c r="KUG13" s="18"/>
      <c r="KUH13" s="18"/>
      <c r="KUI13" s="18"/>
      <c r="KUJ13" s="18"/>
      <c r="KUK13" s="18"/>
      <c r="KUL13" s="18"/>
      <c r="KUM13" s="18"/>
      <c r="KUN13" s="18"/>
      <c r="KUO13" s="18"/>
      <c r="KUP13" s="18"/>
      <c r="KUQ13" s="18"/>
      <c r="KUR13" s="18"/>
      <c r="KUS13" s="18"/>
      <c r="KUT13" s="18"/>
      <c r="KUU13" s="18"/>
      <c r="KUV13" s="18"/>
      <c r="KUW13" s="18"/>
      <c r="KUX13" s="18"/>
      <c r="KUY13" s="18"/>
      <c r="KUZ13" s="18"/>
      <c r="KVA13" s="18"/>
      <c r="KVB13" s="18"/>
      <c r="KVC13" s="18"/>
      <c r="KVD13" s="18"/>
      <c r="KVE13" s="18"/>
      <c r="KVF13" s="18"/>
      <c r="KVG13" s="18"/>
      <c r="KVH13" s="18"/>
      <c r="KVI13" s="18"/>
      <c r="KVJ13" s="18"/>
      <c r="KVK13" s="18"/>
      <c r="KVL13" s="18"/>
      <c r="KVM13" s="18"/>
      <c r="KVN13" s="18"/>
      <c r="KVO13" s="18"/>
      <c r="KVP13" s="18"/>
      <c r="KVQ13" s="18"/>
      <c r="KVR13" s="18"/>
      <c r="KVS13" s="18"/>
      <c r="KVT13" s="18"/>
      <c r="KVU13" s="18"/>
      <c r="KVV13" s="18"/>
      <c r="KVW13" s="18"/>
      <c r="KVX13" s="18"/>
      <c r="KVY13" s="18"/>
      <c r="KVZ13" s="18"/>
      <c r="KWA13" s="18"/>
      <c r="KWB13" s="18"/>
      <c r="KWC13" s="18"/>
      <c r="KWD13" s="18"/>
      <c r="KWE13" s="18"/>
      <c r="KWF13" s="18"/>
      <c r="KWG13" s="18"/>
      <c r="KWH13" s="18"/>
      <c r="KWI13" s="18"/>
      <c r="KWJ13" s="18"/>
      <c r="KWK13" s="18"/>
      <c r="KWL13" s="18"/>
      <c r="KWM13" s="18"/>
      <c r="KWN13" s="18"/>
      <c r="KWO13" s="18"/>
      <c r="KWP13" s="18"/>
      <c r="KWQ13" s="18"/>
      <c r="KWR13" s="18"/>
      <c r="KWS13" s="18"/>
      <c r="KWT13" s="18"/>
      <c r="KWU13" s="18"/>
      <c r="KWV13" s="18"/>
      <c r="KWW13" s="18"/>
      <c r="KWX13" s="18"/>
      <c r="KWY13" s="18"/>
      <c r="KWZ13" s="18"/>
      <c r="KXA13" s="18"/>
      <c r="KXB13" s="18"/>
      <c r="KXC13" s="18"/>
      <c r="KXD13" s="18"/>
      <c r="KXE13" s="18"/>
      <c r="KXF13" s="18"/>
      <c r="KXG13" s="18"/>
      <c r="KXH13" s="18"/>
      <c r="KXI13" s="18"/>
      <c r="KXJ13" s="18"/>
      <c r="KXK13" s="18"/>
      <c r="KXL13" s="18"/>
      <c r="KXM13" s="18"/>
      <c r="KXN13" s="18"/>
      <c r="KXO13" s="18"/>
      <c r="KXP13" s="18"/>
      <c r="KXQ13" s="18"/>
      <c r="KXR13" s="18"/>
      <c r="KXS13" s="18"/>
      <c r="KXT13" s="18"/>
      <c r="KXU13" s="18"/>
      <c r="KXV13" s="18"/>
      <c r="KXW13" s="18"/>
      <c r="KXX13" s="18"/>
      <c r="KXY13" s="18"/>
      <c r="KXZ13" s="18"/>
      <c r="KYA13" s="18"/>
      <c r="KYB13" s="18"/>
      <c r="KYC13" s="18"/>
      <c r="KYD13" s="18"/>
      <c r="KYE13" s="18"/>
      <c r="KYF13" s="18"/>
      <c r="KYG13" s="18"/>
      <c r="KYH13" s="18"/>
      <c r="KYI13" s="18"/>
      <c r="KYJ13" s="18"/>
      <c r="KYK13" s="18"/>
      <c r="KYL13" s="18"/>
      <c r="KYM13" s="18"/>
      <c r="KYN13" s="18"/>
      <c r="KYO13" s="18"/>
      <c r="KYP13" s="18"/>
      <c r="KYQ13" s="18"/>
      <c r="KYR13" s="18"/>
      <c r="KYS13" s="18"/>
      <c r="KYT13" s="18"/>
      <c r="KYU13" s="18"/>
      <c r="KYV13" s="18"/>
      <c r="KYW13" s="18"/>
      <c r="KYX13" s="18"/>
      <c r="KYY13" s="18"/>
      <c r="KYZ13" s="18"/>
      <c r="KZA13" s="18"/>
      <c r="KZB13" s="18"/>
      <c r="KZC13" s="18"/>
      <c r="KZD13" s="18"/>
      <c r="KZE13" s="18"/>
      <c r="KZF13" s="18"/>
      <c r="KZG13" s="18"/>
      <c r="KZH13" s="18"/>
      <c r="KZI13" s="18"/>
      <c r="KZJ13" s="18"/>
      <c r="KZK13" s="18"/>
      <c r="KZL13" s="18"/>
      <c r="KZM13" s="18"/>
      <c r="KZN13" s="18"/>
      <c r="KZO13" s="18"/>
      <c r="KZP13" s="18"/>
      <c r="KZQ13" s="18"/>
      <c r="KZR13" s="18"/>
      <c r="KZS13" s="18"/>
      <c r="KZT13" s="18"/>
      <c r="KZU13" s="18"/>
      <c r="KZV13" s="18"/>
      <c r="KZW13" s="18"/>
      <c r="KZX13" s="18"/>
      <c r="KZY13" s="18"/>
      <c r="KZZ13" s="18"/>
      <c r="LAA13" s="18"/>
      <c r="LAB13" s="18"/>
      <c r="LAC13" s="18"/>
      <c r="LAD13" s="18"/>
      <c r="LAE13" s="18"/>
      <c r="LAF13" s="18"/>
      <c r="LAG13" s="18"/>
      <c r="LAH13" s="18"/>
      <c r="LAI13" s="18"/>
      <c r="LAJ13" s="18"/>
      <c r="LAK13" s="18"/>
      <c r="LAL13" s="18"/>
      <c r="LAM13" s="18"/>
      <c r="LAN13" s="18"/>
      <c r="LAO13" s="18"/>
      <c r="LAP13" s="18"/>
      <c r="LAQ13" s="18"/>
      <c r="LAR13" s="18"/>
      <c r="LAS13" s="18"/>
      <c r="LAT13" s="18"/>
      <c r="LAU13" s="18"/>
      <c r="LAV13" s="18"/>
      <c r="LAW13" s="18"/>
      <c r="LAX13" s="18"/>
      <c r="LAY13" s="18"/>
      <c r="LAZ13" s="18"/>
      <c r="LBA13" s="18"/>
      <c r="LBB13" s="18"/>
      <c r="LBC13" s="18"/>
      <c r="LBD13" s="18"/>
      <c r="LBE13" s="18"/>
      <c r="LBF13" s="18"/>
      <c r="LBG13" s="18"/>
      <c r="LBH13" s="18"/>
      <c r="LBI13" s="18"/>
      <c r="LBJ13" s="18"/>
      <c r="LBK13" s="18"/>
      <c r="LBL13" s="18"/>
      <c r="LBM13" s="18"/>
      <c r="LBN13" s="18"/>
      <c r="LBO13" s="18"/>
      <c r="LBP13" s="18"/>
      <c r="LBQ13" s="18"/>
      <c r="LBR13" s="18"/>
      <c r="LBS13" s="18"/>
      <c r="LBT13" s="18"/>
      <c r="LBU13" s="18"/>
      <c r="LBV13" s="18"/>
      <c r="LBW13" s="18"/>
      <c r="LBX13" s="18"/>
      <c r="LBY13" s="18"/>
      <c r="LBZ13" s="18"/>
      <c r="LCA13" s="18"/>
      <c r="LCB13" s="18"/>
      <c r="LCC13" s="18"/>
      <c r="LCD13" s="18"/>
      <c r="LCE13" s="18"/>
      <c r="LCF13" s="18"/>
      <c r="LCG13" s="18"/>
      <c r="LCH13" s="18"/>
      <c r="LCI13" s="18"/>
      <c r="LCJ13" s="18"/>
      <c r="LCK13" s="18"/>
      <c r="LCL13" s="18"/>
      <c r="LCM13" s="18"/>
      <c r="LCN13" s="18"/>
      <c r="LCO13" s="18"/>
      <c r="LCP13" s="18"/>
      <c r="LCQ13" s="18"/>
      <c r="LCR13" s="18"/>
      <c r="LCS13" s="18"/>
      <c r="LCT13" s="18"/>
      <c r="LCU13" s="18"/>
      <c r="LCV13" s="18"/>
      <c r="LCW13" s="18"/>
      <c r="LCX13" s="18"/>
      <c r="LCY13" s="18"/>
      <c r="LCZ13" s="18"/>
      <c r="LDA13" s="18"/>
      <c r="LDB13" s="18"/>
      <c r="LDC13" s="18"/>
      <c r="LDD13" s="18"/>
      <c r="LDE13" s="18"/>
      <c r="LDF13" s="18"/>
      <c r="LDG13" s="18"/>
      <c r="LDH13" s="18"/>
      <c r="LDI13" s="18"/>
      <c r="LDJ13" s="18"/>
      <c r="LDK13" s="18"/>
      <c r="LDL13" s="18"/>
      <c r="LDM13" s="18"/>
      <c r="LDN13" s="18"/>
      <c r="LDO13" s="18"/>
      <c r="LDP13" s="18"/>
      <c r="LDQ13" s="18"/>
      <c r="LDR13" s="18"/>
      <c r="LDS13" s="18"/>
      <c r="LDT13" s="18"/>
      <c r="LDU13" s="18"/>
      <c r="LDV13" s="18"/>
      <c r="LDW13" s="18"/>
      <c r="LDX13" s="18"/>
      <c r="LDY13" s="18"/>
      <c r="LDZ13" s="18"/>
      <c r="LEA13" s="18"/>
      <c r="LEB13" s="18"/>
      <c r="LEC13" s="18"/>
      <c r="LED13" s="18"/>
      <c r="LEE13" s="18"/>
      <c r="LEF13" s="18"/>
      <c r="LEG13" s="18"/>
      <c r="LEH13" s="18"/>
      <c r="LEI13" s="18"/>
      <c r="LEJ13" s="18"/>
      <c r="LEK13" s="18"/>
      <c r="LEL13" s="18"/>
      <c r="LEM13" s="18"/>
      <c r="LEN13" s="18"/>
      <c r="LEO13" s="18"/>
      <c r="LEP13" s="18"/>
      <c r="LEQ13" s="18"/>
      <c r="LER13" s="18"/>
      <c r="LES13" s="18"/>
      <c r="LET13" s="18"/>
      <c r="LEU13" s="18"/>
      <c r="LEV13" s="18"/>
      <c r="LEW13" s="18"/>
      <c r="LEX13" s="18"/>
      <c r="LEY13" s="18"/>
      <c r="LEZ13" s="18"/>
      <c r="LFA13" s="18"/>
      <c r="LFB13" s="18"/>
      <c r="LFC13" s="18"/>
      <c r="LFD13" s="18"/>
      <c r="LFE13" s="18"/>
      <c r="LFF13" s="18"/>
      <c r="LFG13" s="18"/>
      <c r="LFH13" s="18"/>
      <c r="LFI13" s="18"/>
      <c r="LFJ13" s="18"/>
      <c r="LFK13" s="18"/>
      <c r="LFL13" s="18"/>
      <c r="LFM13" s="18"/>
      <c r="LFN13" s="18"/>
      <c r="LFO13" s="18"/>
      <c r="LFP13" s="18"/>
      <c r="LFQ13" s="18"/>
      <c r="LFR13" s="18"/>
      <c r="LFS13" s="18"/>
      <c r="LFT13" s="18"/>
      <c r="LFU13" s="18"/>
      <c r="LFV13" s="18"/>
      <c r="LFW13" s="18"/>
      <c r="LFX13" s="18"/>
      <c r="LFY13" s="18"/>
      <c r="LFZ13" s="18"/>
      <c r="LGA13" s="18"/>
      <c r="LGB13" s="18"/>
      <c r="LGC13" s="18"/>
      <c r="LGD13" s="18"/>
      <c r="LGE13" s="18"/>
      <c r="LGF13" s="18"/>
      <c r="LGG13" s="18"/>
      <c r="LGH13" s="18"/>
      <c r="LGI13" s="18"/>
      <c r="LGJ13" s="18"/>
      <c r="LGK13" s="18"/>
      <c r="LGL13" s="18"/>
      <c r="LGM13" s="18"/>
      <c r="LGN13" s="18"/>
      <c r="LGO13" s="18"/>
      <c r="LGP13" s="18"/>
      <c r="LGQ13" s="18"/>
      <c r="LGR13" s="18"/>
      <c r="LGS13" s="18"/>
      <c r="LGT13" s="18"/>
      <c r="LGU13" s="18"/>
      <c r="LGV13" s="18"/>
      <c r="LGW13" s="18"/>
      <c r="LGX13" s="18"/>
      <c r="LGY13" s="18"/>
      <c r="LGZ13" s="18"/>
      <c r="LHA13" s="18"/>
      <c r="LHB13" s="18"/>
      <c r="LHC13" s="18"/>
      <c r="LHD13" s="18"/>
      <c r="LHE13" s="18"/>
      <c r="LHF13" s="18"/>
      <c r="LHG13" s="18"/>
      <c r="LHH13" s="18"/>
      <c r="LHI13" s="18"/>
      <c r="LHJ13" s="18"/>
      <c r="LHK13" s="18"/>
      <c r="LHL13" s="18"/>
      <c r="LHM13" s="18"/>
      <c r="LHN13" s="18"/>
      <c r="LHO13" s="18"/>
      <c r="LHP13" s="18"/>
      <c r="LHQ13" s="18"/>
      <c r="LHR13" s="18"/>
      <c r="LHS13" s="18"/>
      <c r="LHT13" s="18"/>
      <c r="LHU13" s="18"/>
      <c r="LHV13" s="18"/>
      <c r="LHW13" s="18"/>
      <c r="LHX13" s="18"/>
      <c r="LHY13" s="18"/>
      <c r="LHZ13" s="18"/>
      <c r="LIA13" s="18"/>
      <c r="LIB13" s="18"/>
      <c r="LIC13" s="18"/>
      <c r="LID13" s="18"/>
      <c r="LIE13" s="18"/>
      <c r="LIF13" s="18"/>
      <c r="LIG13" s="18"/>
      <c r="LIH13" s="18"/>
      <c r="LII13" s="18"/>
      <c r="LIJ13" s="18"/>
      <c r="LIK13" s="18"/>
      <c r="LIL13" s="18"/>
      <c r="LIM13" s="18"/>
      <c r="LIN13" s="18"/>
      <c r="LIO13" s="18"/>
      <c r="LIP13" s="18"/>
      <c r="LIQ13" s="18"/>
      <c r="LIR13" s="18"/>
      <c r="LIS13" s="18"/>
      <c r="LIT13" s="18"/>
      <c r="LIU13" s="18"/>
      <c r="LIV13" s="18"/>
      <c r="LIW13" s="18"/>
      <c r="LIX13" s="18"/>
      <c r="LIY13" s="18"/>
      <c r="LIZ13" s="18"/>
      <c r="LJA13" s="18"/>
      <c r="LJB13" s="18"/>
      <c r="LJC13" s="18"/>
      <c r="LJD13" s="18"/>
      <c r="LJE13" s="18"/>
      <c r="LJF13" s="18"/>
      <c r="LJG13" s="18"/>
      <c r="LJH13" s="18"/>
      <c r="LJI13" s="18"/>
      <c r="LJJ13" s="18"/>
      <c r="LJK13" s="18"/>
      <c r="LJL13" s="18"/>
      <c r="LJM13" s="18"/>
      <c r="LJN13" s="18"/>
      <c r="LJO13" s="18"/>
      <c r="LJP13" s="18"/>
      <c r="LJQ13" s="18"/>
      <c r="LJR13" s="18"/>
      <c r="LJS13" s="18"/>
      <c r="LJT13" s="18"/>
      <c r="LJU13" s="18"/>
      <c r="LJV13" s="18"/>
      <c r="LJW13" s="18"/>
      <c r="LJX13" s="18"/>
      <c r="LJY13" s="18"/>
      <c r="LJZ13" s="18"/>
      <c r="LKA13" s="18"/>
      <c r="LKB13" s="18"/>
      <c r="LKC13" s="18"/>
      <c r="LKD13" s="18"/>
      <c r="LKE13" s="18"/>
      <c r="LKF13" s="18"/>
      <c r="LKG13" s="18"/>
      <c r="LKH13" s="18"/>
      <c r="LKI13" s="18"/>
      <c r="LKJ13" s="18"/>
      <c r="LKK13" s="18"/>
      <c r="LKL13" s="18"/>
      <c r="LKM13" s="18"/>
      <c r="LKN13" s="18"/>
      <c r="LKO13" s="18"/>
      <c r="LKP13" s="18"/>
      <c r="LKQ13" s="18"/>
      <c r="LKR13" s="18"/>
      <c r="LKS13" s="18"/>
      <c r="LKT13" s="18"/>
      <c r="LKU13" s="18"/>
      <c r="LKV13" s="18"/>
      <c r="LKW13" s="18"/>
      <c r="LKX13" s="18"/>
      <c r="LKY13" s="18"/>
      <c r="LKZ13" s="18"/>
      <c r="LLA13" s="18"/>
      <c r="LLB13" s="18"/>
      <c r="LLC13" s="18"/>
      <c r="LLD13" s="18"/>
      <c r="LLE13" s="18"/>
      <c r="LLF13" s="18"/>
      <c r="LLG13" s="18"/>
      <c r="LLH13" s="18"/>
      <c r="LLI13" s="18"/>
      <c r="LLJ13" s="18"/>
      <c r="LLK13" s="18"/>
      <c r="LLL13" s="18"/>
      <c r="LLM13" s="18"/>
      <c r="LLN13" s="18"/>
      <c r="LLO13" s="18"/>
      <c r="LLP13" s="18"/>
      <c r="LLQ13" s="18"/>
      <c r="LLR13" s="18"/>
      <c r="LLS13" s="18"/>
      <c r="LLT13" s="18"/>
      <c r="LLU13" s="18"/>
      <c r="LLV13" s="18"/>
      <c r="LLW13" s="18"/>
      <c r="LLX13" s="18"/>
      <c r="LLY13" s="18"/>
      <c r="LLZ13" s="18"/>
      <c r="LMA13" s="18"/>
      <c r="LMB13" s="18"/>
      <c r="LMC13" s="18"/>
      <c r="LMD13" s="18"/>
      <c r="LME13" s="18"/>
      <c r="LMF13" s="18"/>
      <c r="LMG13" s="18"/>
      <c r="LMH13" s="18"/>
      <c r="LMI13" s="18"/>
      <c r="LMJ13" s="18"/>
      <c r="LMK13" s="18"/>
      <c r="LML13" s="18"/>
      <c r="LMM13" s="18"/>
      <c r="LMN13" s="18"/>
      <c r="LMO13" s="18"/>
      <c r="LMP13" s="18"/>
      <c r="LMQ13" s="18"/>
      <c r="LMR13" s="18"/>
      <c r="LMS13" s="18"/>
      <c r="LMT13" s="18"/>
      <c r="LMU13" s="18"/>
      <c r="LMV13" s="18"/>
      <c r="LMW13" s="18"/>
      <c r="LMX13" s="18"/>
      <c r="LMY13" s="18"/>
      <c r="LMZ13" s="18"/>
      <c r="LNA13" s="18"/>
      <c r="LNB13" s="18"/>
      <c r="LNC13" s="18"/>
      <c r="LND13" s="18"/>
      <c r="LNE13" s="18"/>
      <c r="LNF13" s="18"/>
      <c r="LNG13" s="18"/>
      <c r="LNH13" s="18"/>
      <c r="LNI13" s="18"/>
      <c r="LNJ13" s="18"/>
      <c r="LNK13" s="18"/>
      <c r="LNL13" s="18"/>
      <c r="LNM13" s="18"/>
      <c r="LNN13" s="18"/>
      <c r="LNO13" s="18"/>
      <c r="LNP13" s="18"/>
      <c r="LNQ13" s="18"/>
      <c r="LNR13" s="18"/>
      <c r="LNS13" s="18"/>
      <c r="LNT13" s="18"/>
      <c r="LNU13" s="18"/>
      <c r="LNV13" s="18"/>
      <c r="LNW13" s="18"/>
      <c r="LNX13" s="18"/>
      <c r="LNY13" s="18"/>
      <c r="LNZ13" s="18"/>
      <c r="LOA13" s="18"/>
      <c r="LOB13" s="18"/>
      <c r="LOC13" s="18"/>
      <c r="LOD13" s="18"/>
      <c r="LOE13" s="18"/>
      <c r="LOF13" s="18"/>
      <c r="LOG13" s="18"/>
      <c r="LOH13" s="18"/>
      <c r="LOI13" s="18"/>
      <c r="LOJ13" s="18"/>
      <c r="LOK13" s="18"/>
      <c r="LOL13" s="18"/>
      <c r="LOM13" s="18"/>
      <c r="LON13" s="18"/>
      <c r="LOO13" s="18"/>
      <c r="LOP13" s="18"/>
      <c r="LOQ13" s="18"/>
      <c r="LOR13" s="18"/>
      <c r="LOS13" s="18"/>
      <c r="LOT13" s="18"/>
      <c r="LOU13" s="18"/>
      <c r="LOV13" s="18"/>
      <c r="LOW13" s="18"/>
      <c r="LOX13" s="18"/>
      <c r="LOY13" s="18"/>
      <c r="LOZ13" s="18"/>
      <c r="LPA13" s="18"/>
      <c r="LPB13" s="18"/>
      <c r="LPC13" s="18"/>
      <c r="LPD13" s="18"/>
      <c r="LPE13" s="18"/>
      <c r="LPF13" s="18"/>
      <c r="LPG13" s="18"/>
      <c r="LPH13" s="18"/>
      <c r="LPI13" s="18"/>
      <c r="LPJ13" s="18"/>
      <c r="LPK13" s="18"/>
      <c r="LPL13" s="18"/>
      <c r="LPM13" s="18"/>
      <c r="LPN13" s="18"/>
      <c r="LPO13" s="18"/>
      <c r="LPP13" s="18"/>
      <c r="LPQ13" s="18"/>
      <c r="LPR13" s="18"/>
      <c r="LPS13" s="18"/>
      <c r="LPT13" s="18"/>
      <c r="LPU13" s="18"/>
      <c r="LPV13" s="18"/>
      <c r="LPW13" s="18"/>
      <c r="LPX13" s="18"/>
      <c r="LPY13" s="18"/>
      <c r="LPZ13" s="18"/>
      <c r="LQA13" s="18"/>
      <c r="LQB13" s="18"/>
      <c r="LQC13" s="18"/>
      <c r="LQD13" s="18"/>
      <c r="LQE13" s="18"/>
      <c r="LQF13" s="18"/>
      <c r="LQG13" s="18"/>
      <c r="LQH13" s="18"/>
      <c r="LQI13" s="18"/>
      <c r="LQJ13" s="18"/>
      <c r="LQK13" s="18"/>
      <c r="LQL13" s="18"/>
      <c r="LQM13" s="18"/>
      <c r="LQN13" s="18"/>
      <c r="LQO13" s="18"/>
      <c r="LQP13" s="18"/>
      <c r="LQQ13" s="18"/>
      <c r="LQR13" s="18"/>
      <c r="LQS13" s="18"/>
      <c r="LQT13" s="18"/>
      <c r="LQU13" s="18"/>
      <c r="LQV13" s="18"/>
      <c r="LQW13" s="18"/>
      <c r="LQX13" s="18"/>
      <c r="LQY13" s="18"/>
      <c r="LQZ13" s="18"/>
      <c r="LRA13" s="18"/>
      <c r="LRB13" s="18"/>
      <c r="LRC13" s="18"/>
      <c r="LRD13" s="18"/>
      <c r="LRE13" s="18"/>
      <c r="LRF13" s="18"/>
      <c r="LRG13" s="18"/>
      <c r="LRH13" s="18"/>
      <c r="LRI13" s="18"/>
      <c r="LRJ13" s="18"/>
      <c r="LRK13" s="18"/>
      <c r="LRL13" s="18"/>
      <c r="LRM13" s="18"/>
      <c r="LRN13" s="18"/>
      <c r="LRO13" s="18"/>
      <c r="LRP13" s="18"/>
      <c r="LRQ13" s="18"/>
      <c r="LRR13" s="18"/>
      <c r="LRS13" s="18"/>
      <c r="LRT13" s="18"/>
      <c r="LRU13" s="18"/>
      <c r="LRV13" s="18"/>
      <c r="LRW13" s="18"/>
      <c r="LRX13" s="18"/>
      <c r="LRY13" s="18"/>
      <c r="LRZ13" s="18"/>
      <c r="LSA13" s="18"/>
      <c r="LSB13" s="18"/>
      <c r="LSC13" s="18"/>
      <c r="LSD13" s="18"/>
      <c r="LSE13" s="18"/>
      <c r="LSF13" s="18"/>
      <c r="LSG13" s="18"/>
      <c r="LSH13" s="18"/>
      <c r="LSI13" s="18"/>
      <c r="LSJ13" s="18"/>
      <c r="LSK13" s="18"/>
      <c r="LSL13" s="18"/>
      <c r="LSM13" s="18"/>
      <c r="LSN13" s="18"/>
      <c r="LSO13" s="18"/>
      <c r="LSP13" s="18"/>
      <c r="LSQ13" s="18"/>
      <c r="LSR13" s="18"/>
      <c r="LSS13" s="18"/>
      <c r="LST13" s="18"/>
      <c r="LSU13" s="18"/>
      <c r="LSV13" s="18"/>
      <c r="LSW13" s="18"/>
      <c r="LSX13" s="18"/>
      <c r="LSY13" s="18"/>
      <c r="LSZ13" s="18"/>
      <c r="LTA13" s="18"/>
      <c r="LTB13" s="18"/>
      <c r="LTC13" s="18"/>
      <c r="LTD13" s="18"/>
      <c r="LTE13" s="18"/>
      <c r="LTF13" s="18"/>
      <c r="LTG13" s="18"/>
      <c r="LTH13" s="18"/>
      <c r="LTI13" s="18"/>
      <c r="LTJ13" s="18"/>
      <c r="LTK13" s="18"/>
      <c r="LTL13" s="18"/>
      <c r="LTM13" s="18"/>
      <c r="LTN13" s="18"/>
      <c r="LTO13" s="18"/>
      <c r="LTP13" s="18"/>
      <c r="LTQ13" s="18"/>
      <c r="LTR13" s="18"/>
      <c r="LTS13" s="18"/>
      <c r="LTT13" s="18"/>
      <c r="LTU13" s="18"/>
      <c r="LTV13" s="18"/>
      <c r="LTW13" s="18"/>
      <c r="LTX13" s="18"/>
      <c r="LTY13" s="18"/>
      <c r="LTZ13" s="18"/>
      <c r="LUA13" s="18"/>
      <c r="LUB13" s="18"/>
      <c r="LUC13" s="18"/>
      <c r="LUD13" s="18"/>
      <c r="LUE13" s="18"/>
      <c r="LUF13" s="18"/>
      <c r="LUG13" s="18"/>
      <c r="LUH13" s="18"/>
      <c r="LUI13" s="18"/>
      <c r="LUJ13" s="18"/>
      <c r="LUK13" s="18"/>
      <c r="LUL13" s="18"/>
      <c r="LUM13" s="18"/>
      <c r="LUN13" s="18"/>
      <c r="LUO13" s="18"/>
      <c r="LUP13" s="18"/>
      <c r="LUQ13" s="18"/>
      <c r="LUR13" s="18"/>
      <c r="LUS13" s="18"/>
      <c r="LUT13" s="18"/>
      <c r="LUU13" s="18"/>
      <c r="LUV13" s="18"/>
      <c r="LUW13" s="18"/>
      <c r="LUX13" s="18"/>
      <c r="LUY13" s="18"/>
      <c r="LUZ13" s="18"/>
      <c r="LVA13" s="18"/>
      <c r="LVB13" s="18"/>
      <c r="LVC13" s="18"/>
      <c r="LVD13" s="18"/>
      <c r="LVE13" s="18"/>
      <c r="LVF13" s="18"/>
      <c r="LVG13" s="18"/>
      <c r="LVH13" s="18"/>
      <c r="LVI13" s="18"/>
      <c r="LVJ13" s="18"/>
      <c r="LVK13" s="18"/>
      <c r="LVL13" s="18"/>
      <c r="LVM13" s="18"/>
      <c r="LVN13" s="18"/>
      <c r="LVO13" s="18"/>
      <c r="LVP13" s="18"/>
      <c r="LVQ13" s="18"/>
      <c r="LVR13" s="18"/>
      <c r="LVS13" s="18"/>
      <c r="LVT13" s="18"/>
      <c r="LVU13" s="18"/>
      <c r="LVV13" s="18"/>
      <c r="LVW13" s="18"/>
      <c r="LVX13" s="18"/>
      <c r="LVY13" s="18"/>
      <c r="LVZ13" s="18"/>
      <c r="LWA13" s="18"/>
      <c r="LWB13" s="18"/>
      <c r="LWC13" s="18"/>
      <c r="LWD13" s="18"/>
      <c r="LWE13" s="18"/>
      <c r="LWF13" s="18"/>
      <c r="LWG13" s="18"/>
      <c r="LWH13" s="18"/>
      <c r="LWI13" s="18"/>
      <c r="LWJ13" s="18"/>
      <c r="LWK13" s="18"/>
      <c r="LWL13" s="18"/>
      <c r="LWM13" s="18"/>
      <c r="LWN13" s="18"/>
      <c r="LWO13" s="18"/>
      <c r="LWP13" s="18"/>
      <c r="LWQ13" s="18"/>
      <c r="LWR13" s="18"/>
      <c r="LWS13" s="18"/>
      <c r="LWT13" s="18"/>
      <c r="LWU13" s="18"/>
      <c r="LWV13" s="18"/>
      <c r="LWW13" s="18"/>
      <c r="LWX13" s="18"/>
      <c r="LWY13" s="18"/>
      <c r="LWZ13" s="18"/>
      <c r="LXA13" s="18"/>
      <c r="LXB13" s="18"/>
      <c r="LXC13" s="18"/>
      <c r="LXD13" s="18"/>
      <c r="LXE13" s="18"/>
      <c r="LXF13" s="18"/>
      <c r="LXG13" s="18"/>
      <c r="LXH13" s="18"/>
      <c r="LXI13" s="18"/>
      <c r="LXJ13" s="18"/>
      <c r="LXK13" s="18"/>
      <c r="LXL13" s="18"/>
      <c r="LXM13" s="18"/>
      <c r="LXN13" s="18"/>
      <c r="LXO13" s="18"/>
      <c r="LXP13" s="18"/>
      <c r="LXQ13" s="18"/>
      <c r="LXR13" s="18"/>
      <c r="LXS13" s="18"/>
      <c r="LXT13" s="18"/>
      <c r="LXU13" s="18"/>
      <c r="LXV13" s="18"/>
      <c r="LXW13" s="18"/>
      <c r="LXX13" s="18"/>
      <c r="LXY13" s="18"/>
      <c r="LXZ13" s="18"/>
      <c r="LYA13" s="18"/>
      <c r="LYB13" s="18"/>
      <c r="LYC13" s="18"/>
      <c r="LYD13" s="18"/>
      <c r="LYE13" s="18"/>
      <c r="LYF13" s="18"/>
      <c r="LYG13" s="18"/>
      <c r="LYH13" s="18"/>
      <c r="LYI13" s="18"/>
      <c r="LYJ13" s="18"/>
      <c r="LYK13" s="18"/>
      <c r="LYL13" s="18"/>
      <c r="LYM13" s="18"/>
      <c r="LYN13" s="18"/>
      <c r="LYO13" s="18"/>
      <c r="LYP13" s="18"/>
      <c r="LYQ13" s="18"/>
      <c r="LYR13" s="18"/>
      <c r="LYS13" s="18"/>
      <c r="LYT13" s="18"/>
      <c r="LYU13" s="18"/>
      <c r="LYV13" s="18"/>
      <c r="LYW13" s="18"/>
      <c r="LYX13" s="18"/>
      <c r="LYY13" s="18"/>
      <c r="LYZ13" s="18"/>
      <c r="LZA13" s="18"/>
      <c r="LZB13" s="18"/>
      <c r="LZC13" s="18"/>
      <c r="LZD13" s="18"/>
      <c r="LZE13" s="18"/>
      <c r="LZF13" s="18"/>
      <c r="LZG13" s="18"/>
      <c r="LZH13" s="18"/>
      <c r="LZI13" s="18"/>
      <c r="LZJ13" s="18"/>
      <c r="LZK13" s="18"/>
      <c r="LZL13" s="18"/>
      <c r="LZM13" s="18"/>
      <c r="LZN13" s="18"/>
      <c r="LZO13" s="18"/>
      <c r="LZP13" s="18"/>
      <c r="LZQ13" s="18"/>
      <c r="LZR13" s="18"/>
      <c r="LZS13" s="18"/>
      <c r="LZT13" s="18"/>
      <c r="LZU13" s="18"/>
      <c r="LZV13" s="18"/>
      <c r="LZW13" s="18"/>
      <c r="LZX13" s="18"/>
      <c r="LZY13" s="18"/>
      <c r="LZZ13" s="18"/>
      <c r="MAA13" s="18"/>
      <c r="MAB13" s="18"/>
      <c r="MAC13" s="18"/>
      <c r="MAD13" s="18"/>
      <c r="MAE13" s="18"/>
      <c r="MAF13" s="18"/>
      <c r="MAG13" s="18"/>
      <c r="MAH13" s="18"/>
      <c r="MAI13" s="18"/>
      <c r="MAJ13" s="18"/>
      <c r="MAK13" s="18"/>
      <c r="MAL13" s="18"/>
      <c r="MAM13" s="18"/>
      <c r="MAN13" s="18"/>
      <c r="MAO13" s="18"/>
      <c r="MAP13" s="18"/>
      <c r="MAQ13" s="18"/>
      <c r="MAR13" s="18"/>
      <c r="MAS13" s="18"/>
      <c r="MAT13" s="18"/>
      <c r="MAU13" s="18"/>
      <c r="MAV13" s="18"/>
      <c r="MAW13" s="18"/>
      <c r="MAX13" s="18"/>
      <c r="MAY13" s="18"/>
      <c r="MAZ13" s="18"/>
      <c r="MBA13" s="18"/>
      <c r="MBB13" s="18"/>
      <c r="MBC13" s="18"/>
      <c r="MBD13" s="18"/>
      <c r="MBE13" s="18"/>
      <c r="MBF13" s="18"/>
      <c r="MBG13" s="18"/>
      <c r="MBH13" s="18"/>
      <c r="MBI13" s="18"/>
      <c r="MBJ13" s="18"/>
      <c r="MBK13" s="18"/>
      <c r="MBL13" s="18"/>
      <c r="MBM13" s="18"/>
      <c r="MBN13" s="18"/>
      <c r="MBO13" s="18"/>
      <c r="MBP13" s="18"/>
      <c r="MBQ13" s="18"/>
      <c r="MBR13" s="18"/>
      <c r="MBS13" s="18"/>
      <c r="MBT13" s="18"/>
      <c r="MBU13" s="18"/>
      <c r="MBV13" s="18"/>
      <c r="MBW13" s="18"/>
      <c r="MBX13" s="18"/>
      <c r="MBY13" s="18"/>
      <c r="MBZ13" s="18"/>
      <c r="MCA13" s="18"/>
      <c r="MCB13" s="18"/>
      <c r="MCC13" s="18"/>
      <c r="MCD13" s="18"/>
      <c r="MCE13" s="18"/>
      <c r="MCF13" s="18"/>
      <c r="MCG13" s="18"/>
      <c r="MCH13" s="18"/>
      <c r="MCI13" s="18"/>
      <c r="MCJ13" s="18"/>
      <c r="MCK13" s="18"/>
      <c r="MCL13" s="18"/>
      <c r="MCM13" s="18"/>
      <c r="MCN13" s="18"/>
      <c r="MCO13" s="18"/>
      <c r="MCP13" s="18"/>
      <c r="MCQ13" s="18"/>
      <c r="MCR13" s="18"/>
      <c r="MCS13" s="18"/>
      <c r="MCT13" s="18"/>
      <c r="MCU13" s="18"/>
      <c r="MCV13" s="18"/>
      <c r="MCW13" s="18"/>
      <c r="MCX13" s="18"/>
      <c r="MCY13" s="18"/>
      <c r="MCZ13" s="18"/>
      <c r="MDA13" s="18"/>
      <c r="MDB13" s="18"/>
      <c r="MDC13" s="18"/>
      <c r="MDD13" s="18"/>
      <c r="MDE13" s="18"/>
      <c r="MDF13" s="18"/>
      <c r="MDG13" s="18"/>
      <c r="MDH13" s="18"/>
      <c r="MDI13" s="18"/>
      <c r="MDJ13" s="18"/>
      <c r="MDK13" s="18"/>
      <c r="MDL13" s="18"/>
      <c r="MDM13" s="18"/>
      <c r="MDN13" s="18"/>
      <c r="MDO13" s="18"/>
      <c r="MDP13" s="18"/>
      <c r="MDQ13" s="18"/>
      <c r="MDR13" s="18"/>
      <c r="MDS13" s="18"/>
      <c r="MDT13" s="18"/>
      <c r="MDU13" s="18"/>
      <c r="MDV13" s="18"/>
      <c r="MDW13" s="18"/>
      <c r="MDX13" s="18"/>
      <c r="MDY13" s="18"/>
      <c r="MDZ13" s="18"/>
      <c r="MEA13" s="18"/>
      <c r="MEB13" s="18"/>
      <c r="MEC13" s="18"/>
      <c r="MED13" s="18"/>
      <c r="MEE13" s="18"/>
      <c r="MEF13" s="18"/>
      <c r="MEG13" s="18"/>
      <c r="MEH13" s="18"/>
      <c r="MEI13" s="18"/>
      <c r="MEJ13" s="18"/>
      <c r="MEK13" s="18"/>
      <c r="MEL13" s="18"/>
      <c r="MEM13" s="18"/>
      <c r="MEN13" s="18"/>
      <c r="MEO13" s="18"/>
      <c r="MEP13" s="18"/>
      <c r="MEQ13" s="18"/>
      <c r="MER13" s="18"/>
      <c r="MES13" s="18"/>
      <c r="MET13" s="18"/>
      <c r="MEU13" s="18"/>
      <c r="MEV13" s="18"/>
      <c r="MEW13" s="18"/>
      <c r="MEX13" s="18"/>
      <c r="MEY13" s="18"/>
      <c r="MEZ13" s="18"/>
      <c r="MFA13" s="18"/>
      <c r="MFB13" s="18"/>
      <c r="MFC13" s="18"/>
      <c r="MFD13" s="18"/>
      <c r="MFE13" s="18"/>
      <c r="MFF13" s="18"/>
      <c r="MFG13" s="18"/>
      <c r="MFH13" s="18"/>
      <c r="MFI13" s="18"/>
      <c r="MFJ13" s="18"/>
      <c r="MFK13" s="18"/>
      <c r="MFL13" s="18"/>
      <c r="MFM13" s="18"/>
      <c r="MFN13" s="18"/>
      <c r="MFO13" s="18"/>
      <c r="MFP13" s="18"/>
      <c r="MFQ13" s="18"/>
      <c r="MFR13" s="18"/>
      <c r="MFS13" s="18"/>
      <c r="MFT13" s="18"/>
      <c r="MFU13" s="18"/>
      <c r="MFV13" s="18"/>
      <c r="MFW13" s="18"/>
      <c r="MFX13" s="18"/>
      <c r="MFY13" s="18"/>
      <c r="MFZ13" s="18"/>
      <c r="MGA13" s="18"/>
      <c r="MGB13" s="18"/>
      <c r="MGC13" s="18"/>
      <c r="MGD13" s="18"/>
      <c r="MGE13" s="18"/>
      <c r="MGF13" s="18"/>
      <c r="MGG13" s="18"/>
      <c r="MGH13" s="18"/>
      <c r="MGI13" s="18"/>
      <c r="MGJ13" s="18"/>
      <c r="MGK13" s="18"/>
      <c r="MGL13" s="18"/>
      <c r="MGM13" s="18"/>
      <c r="MGN13" s="18"/>
      <c r="MGO13" s="18"/>
      <c r="MGP13" s="18"/>
      <c r="MGQ13" s="18"/>
      <c r="MGR13" s="18"/>
      <c r="MGS13" s="18"/>
      <c r="MGT13" s="18"/>
      <c r="MGU13" s="18"/>
      <c r="MGV13" s="18"/>
      <c r="MGW13" s="18"/>
      <c r="MGX13" s="18"/>
      <c r="MGY13" s="18"/>
      <c r="MGZ13" s="18"/>
      <c r="MHA13" s="18"/>
      <c r="MHB13" s="18"/>
      <c r="MHC13" s="18"/>
      <c r="MHD13" s="18"/>
      <c r="MHE13" s="18"/>
      <c r="MHF13" s="18"/>
      <c r="MHG13" s="18"/>
      <c r="MHH13" s="18"/>
      <c r="MHI13" s="18"/>
      <c r="MHJ13" s="18"/>
      <c r="MHK13" s="18"/>
      <c r="MHL13" s="18"/>
      <c r="MHM13" s="18"/>
      <c r="MHN13" s="18"/>
      <c r="MHO13" s="18"/>
      <c r="MHP13" s="18"/>
      <c r="MHQ13" s="18"/>
      <c r="MHR13" s="18"/>
      <c r="MHS13" s="18"/>
      <c r="MHT13" s="18"/>
      <c r="MHU13" s="18"/>
      <c r="MHV13" s="18"/>
      <c r="MHW13" s="18"/>
      <c r="MHX13" s="18"/>
      <c r="MHY13" s="18"/>
      <c r="MHZ13" s="18"/>
      <c r="MIA13" s="18"/>
      <c r="MIB13" s="18"/>
      <c r="MIC13" s="18"/>
      <c r="MID13" s="18"/>
      <c r="MIE13" s="18"/>
      <c r="MIF13" s="18"/>
      <c r="MIG13" s="18"/>
      <c r="MIH13" s="18"/>
      <c r="MII13" s="18"/>
      <c r="MIJ13" s="18"/>
      <c r="MIK13" s="18"/>
      <c r="MIL13" s="18"/>
      <c r="MIM13" s="18"/>
      <c r="MIN13" s="18"/>
      <c r="MIO13" s="18"/>
      <c r="MIP13" s="18"/>
      <c r="MIQ13" s="18"/>
      <c r="MIR13" s="18"/>
      <c r="MIS13" s="18"/>
      <c r="MIT13" s="18"/>
      <c r="MIU13" s="18"/>
      <c r="MIV13" s="18"/>
      <c r="MIW13" s="18"/>
      <c r="MIX13" s="18"/>
      <c r="MIY13" s="18"/>
      <c r="MIZ13" s="18"/>
      <c r="MJA13" s="18"/>
      <c r="MJB13" s="18"/>
      <c r="MJC13" s="18"/>
      <c r="MJD13" s="18"/>
      <c r="MJE13" s="18"/>
      <c r="MJF13" s="18"/>
      <c r="MJG13" s="18"/>
      <c r="MJH13" s="18"/>
      <c r="MJI13" s="18"/>
      <c r="MJJ13" s="18"/>
      <c r="MJK13" s="18"/>
      <c r="MJL13" s="18"/>
      <c r="MJM13" s="18"/>
      <c r="MJN13" s="18"/>
      <c r="MJO13" s="18"/>
      <c r="MJP13" s="18"/>
      <c r="MJQ13" s="18"/>
      <c r="MJR13" s="18"/>
      <c r="MJS13" s="18"/>
      <c r="MJT13" s="18"/>
      <c r="MJU13" s="18"/>
      <c r="MJV13" s="18"/>
      <c r="MJW13" s="18"/>
      <c r="MJX13" s="18"/>
      <c r="MJY13" s="18"/>
      <c r="MJZ13" s="18"/>
      <c r="MKA13" s="18"/>
      <c r="MKB13" s="18"/>
      <c r="MKC13" s="18"/>
      <c r="MKD13" s="18"/>
      <c r="MKE13" s="18"/>
      <c r="MKF13" s="18"/>
      <c r="MKG13" s="18"/>
      <c r="MKH13" s="18"/>
      <c r="MKI13" s="18"/>
      <c r="MKJ13" s="18"/>
      <c r="MKK13" s="18"/>
      <c r="MKL13" s="18"/>
      <c r="MKM13" s="18"/>
      <c r="MKN13" s="18"/>
      <c r="MKO13" s="18"/>
      <c r="MKP13" s="18"/>
      <c r="MKQ13" s="18"/>
      <c r="MKR13" s="18"/>
      <c r="MKS13" s="18"/>
      <c r="MKT13" s="18"/>
      <c r="MKU13" s="18"/>
      <c r="MKV13" s="18"/>
      <c r="MKW13" s="18"/>
      <c r="MKX13" s="18"/>
      <c r="MKY13" s="18"/>
      <c r="MKZ13" s="18"/>
      <c r="MLA13" s="18"/>
      <c r="MLB13" s="18"/>
      <c r="MLC13" s="18"/>
      <c r="MLD13" s="18"/>
      <c r="MLE13" s="18"/>
      <c r="MLF13" s="18"/>
      <c r="MLG13" s="18"/>
      <c r="MLH13" s="18"/>
      <c r="MLI13" s="18"/>
      <c r="MLJ13" s="18"/>
      <c r="MLK13" s="18"/>
      <c r="MLL13" s="18"/>
      <c r="MLM13" s="18"/>
      <c r="MLN13" s="18"/>
      <c r="MLO13" s="18"/>
      <c r="MLP13" s="18"/>
      <c r="MLQ13" s="18"/>
      <c r="MLR13" s="18"/>
      <c r="MLS13" s="18"/>
      <c r="MLT13" s="18"/>
      <c r="MLU13" s="18"/>
      <c r="MLV13" s="18"/>
      <c r="MLW13" s="18"/>
      <c r="MLX13" s="18"/>
      <c r="MLY13" s="18"/>
      <c r="MLZ13" s="18"/>
      <c r="MMA13" s="18"/>
      <c r="MMB13" s="18"/>
      <c r="MMC13" s="18"/>
      <c r="MMD13" s="18"/>
      <c r="MME13" s="18"/>
      <c r="MMF13" s="18"/>
      <c r="MMG13" s="18"/>
      <c r="MMH13" s="18"/>
      <c r="MMI13" s="18"/>
      <c r="MMJ13" s="18"/>
      <c r="MMK13" s="18"/>
      <c r="MML13" s="18"/>
      <c r="MMM13" s="18"/>
      <c r="MMN13" s="18"/>
      <c r="MMO13" s="18"/>
      <c r="MMP13" s="18"/>
      <c r="MMQ13" s="18"/>
      <c r="MMR13" s="18"/>
      <c r="MMS13" s="18"/>
      <c r="MMT13" s="18"/>
      <c r="MMU13" s="18"/>
      <c r="MMV13" s="18"/>
      <c r="MMW13" s="18"/>
      <c r="MMX13" s="18"/>
      <c r="MMY13" s="18"/>
      <c r="MMZ13" s="18"/>
      <c r="MNA13" s="18"/>
      <c r="MNB13" s="18"/>
      <c r="MNC13" s="18"/>
      <c r="MND13" s="18"/>
      <c r="MNE13" s="18"/>
      <c r="MNF13" s="18"/>
      <c r="MNG13" s="18"/>
      <c r="MNH13" s="18"/>
      <c r="MNI13" s="18"/>
      <c r="MNJ13" s="18"/>
      <c r="MNK13" s="18"/>
      <c r="MNL13" s="18"/>
      <c r="MNM13" s="18"/>
      <c r="MNN13" s="18"/>
      <c r="MNO13" s="18"/>
      <c r="MNP13" s="18"/>
      <c r="MNQ13" s="18"/>
      <c r="MNR13" s="18"/>
      <c r="MNS13" s="18"/>
      <c r="MNT13" s="18"/>
      <c r="MNU13" s="18"/>
      <c r="MNV13" s="18"/>
      <c r="MNW13" s="18"/>
      <c r="MNX13" s="18"/>
      <c r="MNY13" s="18"/>
      <c r="MNZ13" s="18"/>
      <c r="MOA13" s="18"/>
      <c r="MOB13" s="18"/>
      <c r="MOC13" s="18"/>
      <c r="MOD13" s="18"/>
      <c r="MOE13" s="18"/>
      <c r="MOF13" s="18"/>
      <c r="MOG13" s="18"/>
      <c r="MOH13" s="18"/>
      <c r="MOI13" s="18"/>
      <c r="MOJ13" s="18"/>
      <c r="MOK13" s="18"/>
      <c r="MOL13" s="18"/>
      <c r="MOM13" s="18"/>
      <c r="MON13" s="18"/>
      <c r="MOO13" s="18"/>
      <c r="MOP13" s="18"/>
      <c r="MOQ13" s="18"/>
      <c r="MOR13" s="18"/>
      <c r="MOS13" s="18"/>
      <c r="MOT13" s="18"/>
      <c r="MOU13" s="18"/>
      <c r="MOV13" s="18"/>
      <c r="MOW13" s="18"/>
      <c r="MOX13" s="18"/>
      <c r="MOY13" s="18"/>
      <c r="MOZ13" s="18"/>
      <c r="MPA13" s="18"/>
      <c r="MPB13" s="18"/>
      <c r="MPC13" s="18"/>
      <c r="MPD13" s="18"/>
      <c r="MPE13" s="18"/>
      <c r="MPF13" s="18"/>
      <c r="MPG13" s="18"/>
      <c r="MPH13" s="18"/>
      <c r="MPI13" s="18"/>
      <c r="MPJ13" s="18"/>
      <c r="MPK13" s="18"/>
      <c r="MPL13" s="18"/>
      <c r="MPM13" s="18"/>
      <c r="MPN13" s="18"/>
      <c r="MPO13" s="18"/>
      <c r="MPP13" s="18"/>
      <c r="MPQ13" s="18"/>
      <c r="MPR13" s="18"/>
      <c r="MPS13" s="18"/>
      <c r="MPT13" s="18"/>
      <c r="MPU13" s="18"/>
      <c r="MPV13" s="18"/>
      <c r="MPW13" s="18"/>
      <c r="MPX13" s="18"/>
      <c r="MPY13" s="18"/>
      <c r="MPZ13" s="18"/>
      <c r="MQA13" s="18"/>
      <c r="MQB13" s="18"/>
      <c r="MQC13" s="18"/>
      <c r="MQD13" s="18"/>
      <c r="MQE13" s="18"/>
      <c r="MQF13" s="18"/>
      <c r="MQG13" s="18"/>
      <c r="MQH13" s="18"/>
      <c r="MQI13" s="18"/>
      <c r="MQJ13" s="18"/>
      <c r="MQK13" s="18"/>
      <c r="MQL13" s="18"/>
      <c r="MQM13" s="18"/>
      <c r="MQN13" s="18"/>
      <c r="MQO13" s="18"/>
      <c r="MQP13" s="18"/>
      <c r="MQQ13" s="18"/>
      <c r="MQR13" s="18"/>
      <c r="MQS13" s="18"/>
      <c r="MQT13" s="18"/>
      <c r="MQU13" s="18"/>
      <c r="MQV13" s="18"/>
      <c r="MQW13" s="18"/>
      <c r="MQX13" s="18"/>
      <c r="MQY13" s="18"/>
      <c r="MQZ13" s="18"/>
      <c r="MRA13" s="18"/>
      <c r="MRB13" s="18"/>
      <c r="MRC13" s="18"/>
      <c r="MRD13" s="18"/>
      <c r="MRE13" s="18"/>
      <c r="MRF13" s="18"/>
      <c r="MRG13" s="18"/>
      <c r="MRH13" s="18"/>
      <c r="MRI13" s="18"/>
      <c r="MRJ13" s="18"/>
      <c r="MRK13" s="18"/>
      <c r="MRL13" s="18"/>
      <c r="MRM13" s="18"/>
      <c r="MRN13" s="18"/>
      <c r="MRO13" s="18"/>
      <c r="MRP13" s="18"/>
      <c r="MRQ13" s="18"/>
      <c r="MRR13" s="18"/>
      <c r="MRS13" s="18"/>
      <c r="MRT13" s="18"/>
      <c r="MRU13" s="18"/>
      <c r="MRV13" s="18"/>
      <c r="MRW13" s="18"/>
      <c r="MRX13" s="18"/>
      <c r="MRY13" s="18"/>
      <c r="MRZ13" s="18"/>
      <c r="MSA13" s="18"/>
      <c r="MSB13" s="18"/>
      <c r="MSC13" s="18"/>
      <c r="MSD13" s="18"/>
      <c r="MSE13" s="18"/>
      <c r="MSF13" s="18"/>
      <c r="MSG13" s="18"/>
      <c r="MSH13" s="18"/>
      <c r="MSI13" s="18"/>
      <c r="MSJ13" s="18"/>
      <c r="MSK13" s="18"/>
      <c r="MSL13" s="18"/>
      <c r="MSM13" s="18"/>
      <c r="MSN13" s="18"/>
      <c r="MSO13" s="18"/>
      <c r="MSP13" s="18"/>
      <c r="MSQ13" s="18"/>
      <c r="MSR13" s="18"/>
      <c r="MSS13" s="18"/>
      <c r="MST13" s="18"/>
      <c r="MSU13" s="18"/>
      <c r="MSV13" s="18"/>
      <c r="MSW13" s="18"/>
      <c r="MSX13" s="18"/>
      <c r="MSY13" s="18"/>
      <c r="MSZ13" s="18"/>
      <c r="MTA13" s="18"/>
      <c r="MTB13" s="18"/>
      <c r="MTC13" s="18"/>
      <c r="MTD13" s="18"/>
      <c r="MTE13" s="18"/>
      <c r="MTF13" s="18"/>
      <c r="MTG13" s="18"/>
      <c r="MTH13" s="18"/>
      <c r="MTI13" s="18"/>
      <c r="MTJ13" s="18"/>
      <c r="MTK13" s="18"/>
      <c r="MTL13" s="18"/>
      <c r="MTM13" s="18"/>
      <c r="MTN13" s="18"/>
      <c r="MTO13" s="18"/>
      <c r="MTP13" s="18"/>
      <c r="MTQ13" s="18"/>
      <c r="MTR13" s="18"/>
      <c r="MTS13" s="18"/>
      <c r="MTT13" s="18"/>
      <c r="MTU13" s="18"/>
      <c r="MTV13" s="18"/>
      <c r="MTW13" s="18"/>
      <c r="MTX13" s="18"/>
      <c r="MTY13" s="18"/>
      <c r="MTZ13" s="18"/>
      <c r="MUA13" s="18"/>
      <c r="MUB13" s="18"/>
      <c r="MUC13" s="18"/>
      <c r="MUD13" s="18"/>
      <c r="MUE13" s="18"/>
      <c r="MUF13" s="18"/>
      <c r="MUG13" s="18"/>
      <c r="MUH13" s="18"/>
      <c r="MUI13" s="18"/>
      <c r="MUJ13" s="18"/>
      <c r="MUK13" s="18"/>
      <c r="MUL13" s="18"/>
      <c r="MUM13" s="18"/>
      <c r="MUN13" s="18"/>
      <c r="MUO13" s="18"/>
      <c r="MUP13" s="18"/>
      <c r="MUQ13" s="18"/>
      <c r="MUR13" s="18"/>
      <c r="MUS13" s="18"/>
      <c r="MUT13" s="18"/>
      <c r="MUU13" s="18"/>
      <c r="MUV13" s="18"/>
      <c r="MUW13" s="18"/>
      <c r="MUX13" s="18"/>
      <c r="MUY13" s="18"/>
      <c r="MUZ13" s="18"/>
      <c r="MVA13" s="18"/>
      <c r="MVB13" s="18"/>
      <c r="MVC13" s="18"/>
      <c r="MVD13" s="18"/>
      <c r="MVE13" s="18"/>
      <c r="MVF13" s="18"/>
      <c r="MVG13" s="18"/>
      <c r="MVH13" s="18"/>
      <c r="MVI13" s="18"/>
      <c r="MVJ13" s="18"/>
      <c r="MVK13" s="18"/>
      <c r="MVL13" s="18"/>
      <c r="MVM13" s="18"/>
      <c r="MVN13" s="18"/>
      <c r="MVO13" s="18"/>
      <c r="MVP13" s="18"/>
      <c r="MVQ13" s="18"/>
      <c r="MVR13" s="18"/>
      <c r="MVS13" s="18"/>
      <c r="MVT13" s="18"/>
      <c r="MVU13" s="18"/>
      <c r="MVV13" s="18"/>
      <c r="MVW13" s="18"/>
      <c r="MVX13" s="18"/>
      <c r="MVY13" s="18"/>
      <c r="MVZ13" s="18"/>
      <c r="MWA13" s="18"/>
      <c r="MWB13" s="18"/>
      <c r="MWC13" s="18"/>
      <c r="MWD13" s="18"/>
      <c r="MWE13" s="18"/>
      <c r="MWF13" s="18"/>
      <c r="MWG13" s="18"/>
      <c r="MWH13" s="18"/>
      <c r="MWI13" s="18"/>
      <c r="MWJ13" s="18"/>
      <c r="MWK13" s="18"/>
      <c r="MWL13" s="18"/>
      <c r="MWM13" s="18"/>
      <c r="MWN13" s="18"/>
      <c r="MWO13" s="18"/>
      <c r="MWP13" s="18"/>
      <c r="MWQ13" s="18"/>
      <c r="MWR13" s="18"/>
      <c r="MWS13" s="18"/>
      <c r="MWT13" s="18"/>
      <c r="MWU13" s="18"/>
      <c r="MWV13" s="18"/>
      <c r="MWW13" s="18"/>
      <c r="MWX13" s="18"/>
      <c r="MWY13" s="18"/>
      <c r="MWZ13" s="18"/>
      <c r="MXA13" s="18"/>
      <c r="MXB13" s="18"/>
      <c r="MXC13" s="18"/>
      <c r="MXD13" s="18"/>
      <c r="MXE13" s="18"/>
      <c r="MXF13" s="18"/>
      <c r="MXG13" s="18"/>
      <c r="MXH13" s="18"/>
      <c r="MXI13" s="18"/>
      <c r="MXJ13" s="18"/>
      <c r="MXK13" s="18"/>
      <c r="MXL13" s="18"/>
      <c r="MXM13" s="18"/>
      <c r="MXN13" s="18"/>
      <c r="MXO13" s="18"/>
      <c r="MXP13" s="18"/>
      <c r="MXQ13" s="18"/>
      <c r="MXR13" s="18"/>
      <c r="MXS13" s="18"/>
      <c r="MXT13" s="18"/>
      <c r="MXU13" s="18"/>
      <c r="MXV13" s="18"/>
      <c r="MXW13" s="18"/>
      <c r="MXX13" s="18"/>
      <c r="MXY13" s="18"/>
      <c r="MXZ13" s="18"/>
      <c r="MYA13" s="18"/>
      <c r="MYB13" s="18"/>
      <c r="MYC13" s="18"/>
      <c r="MYD13" s="18"/>
      <c r="MYE13" s="18"/>
      <c r="MYF13" s="18"/>
      <c r="MYG13" s="18"/>
      <c r="MYH13" s="18"/>
      <c r="MYI13" s="18"/>
      <c r="MYJ13" s="18"/>
      <c r="MYK13" s="18"/>
      <c r="MYL13" s="18"/>
      <c r="MYM13" s="18"/>
      <c r="MYN13" s="18"/>
      <c r="MYO13" s="18"/>
      <c r="MYP13" s="18"/>
      <c r="MYQ13" s="18"/>
      <c r="MYR13" s="18"/>
      <c r="MYS13" s="18"/>
      <c r="MYT13" s="18"/>
      <c r="MYU13" s="18"/>
      <c r="MYV13" s="18"/>
      <c r="MYW13" s="18"/>
      <c r="MYX13" s="18"/>
      <c r="MYY13" s="18"/>
      <c r="MYZ13" s="18"/>
      <c r="MZA13" s="18"/>
      <c r="MZB13" s="18"/>
      <c r="MZC13" s="18"/>
      <c r="MZD13" s="18"/>
      <c r="MZE13" s="18"/>
      <c r="MZF13" s="18"/>
      <c r="MZG13" s="18"/>
      <c r="MZH13" s="18"/>
      <c r="MZI13" s="18"/>
      <c r="MZJ13" s="18"/>
      <c r="MZK13" s="18"/>
      <c r="MZL13" s="18"/>
      <c r="MZM13" s="18"/>
      <c r="MZN13" s="18"/>
      <c r="MZO13" s="18"/>
      <c r="MZP13" s="18"/>
      <c r="MZQ13" s="18"/>
      <c r="MZR13" s="18"/>
      <c r="MZS13" s="18"/>
      <c r="MZT13" s="18"/>
      <c r="MZU13" s="18"/>
      <c r="MZV13" s="18"/>
      <c r="MZW13" s="18"/>
      <c r="MZX13" s="18"/>
      <c r="MZY13" s="18"/>
      <c r="MZZ13" s="18"/>
      <c r="NAA13" s="18"/>
      <c r="NAB13" s="18"/>
      <c r="NAC13" s="18"/>
      <c r="NAD13" s="18"/>
      <c r="NAE13" s="18"/>
      <c r="NAF13" s="18"/>
      <c r="NAG13" s="18"/>
      <c r="NAH13" s="18"/>
      <c r="NAI13" s="18"/>
      <c r="NAJ13" s="18"/>
      <c r="NAK13" s="18"/>
      <c r="NAL13" s="18"/>
      <c r="NAM13" s="18"/>
      <c r="NAN13" s="18"/>
      <c r="NAO13" s="18"/>
      <c r="NAP13" s="18"/>
      <c r="NAQ13" s="18"/>
      <c r="NAR13" s="18"/>
      <c r="NAS13" s="18"/>
      <c r="NAT13" s="18"/>
      <c r="NAU13" s="18"/>
      <c r="NAV13" s="18"/>
      <c r="NAW13" s="18"/>
      <c r="NAX13" s="18"/>
      <c r="NAY13" s="18"/>
      <c r="NAZ13" s="18"/>
      <c r="NBA13" s="18"/>
      <c r="NBB13" s="18"/>
      <c r="NBC13" s="18"/>
      <c r="NBD13" s="18"/>
      <c r="NBE13" s="18"/>
      <c r="NBF13" s="18"/>
      <c r="NBG13" s="18"/>
      <c r="NBH13" s="18"/>
      <c r="NBI13" s="18"/>
      <c r="NBJ13" s="18"/>
      <c r="NBK13" s="18"/>
      <c r="NBL13" s="18"/>
      <c r="NBM13" s="18"/>
      <c r="NBN13" s="18"/>
      <c r="NBO13" s="18"/>
      <c r="NBP13" s="18"/>
      <c r="NBQ13" s="18"/>
      <c r="NBR13" s="18"/>
      <c r="NBS13" s="18"/>
      <c r="NBT13" s="18"/>
      <c r="NBU13" s="18"/>
      <c r="NBV13" s="18"/>
      <c r="NBW13" s="18"/>
      <c r="NBX13" s="18"/>
      <c r="NBY13" s="18"/>
      <c r="NBZ13" s="18"/>
      <c r="NCA13" s="18"/>
      <c r="NCB13" s="18"/>
      <c r="NCC13" s="18"/>
      <c r="NCD13" s="18"/>
      <c r="NCE13" s="18"/>
      <c r="NCF13" s="18"/>
      <c r="NCG13" s="18"/>
      <c r="NCH13" s="18"/>
      <c r="NCI13" s="18"/>
      <c r="NCJ13" s="18"/>
      <c r="NCK13" s="18"/>
      <c r="NCL13" s="18"/>
      <c r="NCM13" s="18"/>
      <c r="NCN13" s="18"/>
      <c r="NCO13" s="18"/>
      <c r="NCP13" s="18"/>
      <c r="NCQ13" s="18"/>
      <c r="NCR13" s="18"/>
      <c r="NCS13" s="18"/>
      <c r="NCT13" s="18"/>
      <c r="NCU13" s="18"/>
      <c r="NCV13" s="18"/>
      <c r="NCW13" s="18"/>
      <c r="NCX13" s="18"/>
      <c r="NCY13" s="18"/>
      <c r="NCZ13" s="18"/>
      <c r="NDA13" s="18"/>
      <c r="NDB13" s="18"/>
      <c r="NDC13" s="18"/>
      <c r="NDD13" s="18"/>
      <c r="NDE13" s="18"/>
      <c r="NDF13" s="18"/>
      <c r="NDG13" s="18"/>
      <c r="NDH13" s="18"/>
      <c r="NDI13" s="18"/>
      <c r="NDJ13" s="18"/>
      <c r="NDK13" s="18"/>
      <c r="NDL13" s="18"/>
      <c r="NDM13" s="18"/>
      <c r="NDN13" s="18"/>
      <c r="NDO13" s="18"/>
      <c r="NDP13" s="18"/>
      <c r="NDQ13" s="18"/>
      <c r="NDR13" s="18"/>
      <c r="NDS13" s="18"/>
      <c r="NDT13" s="18"/>
      <c r="NDU13" s="18"/>
      <c r="NDV13" s="18"/>
      <c r="NDW13" s="18"/>
      <c r="NDX13" s="18"/>
      <c r="NDY13" s="18"/>
      <c r="NDZ13" s="18"/>
      <c r="NEA13" s="18"/>
      <c r="NEB13" s="18"/>
      <c r="NEC13" s="18"/>
      <c r="NED13" s="18"/>
      <c r="NEE13" s="18"/>
      <c r="NEF13" s="18"/>
      <c r="NEG13" s="18"/>
      <c r="NEH13" s="18"/>
      <c r="NEI13" s="18"/>
      <c r="NEJ13" s="18"/>
      <c r="NEK13" s="18"/>
      <c r="NEL13" s="18"/>
      <c r="NEM13" s="18"/>
      <c r="NEN13" s="18"/>
      <c r="NEO13" s="18"/>
      <c r="NEP13" s="18"/>
      <c r="NEQ13" s="18"/>
      <c r="NER13" s="18"/>
      <c r="NES13" s="18"/>
      <c r="NET13" s="18"/>
      <c r="NEU13" s="18"/>
      <c r="NEV13" s="18"/>
      <c r="NEW13" s="18"/>
      <c r="NEX13" s="18"/>
      <c r="NEY13" s="18"/>
      <c r="NEZ13" s="18"/>
      <c r="NFA13" s="18"/>
      <c r="NFB13" s="18"/>
      <c r="NFC13" s="18"/>
      <c r="NFD13" s="18"/>
      <c r="NFE13" s="18"/>
      <c r="NFF13" s="18"/>
      <c r="NFG13" s="18"/>
      <c r="NFH13" s="18"/>
      <c r="NFI13" s="18"/>
      <c r="NFJ13" s="18"/>
      <c r="NFK13" s="18"/>
      <c r="NFL13" s="18"/>
      <c r="NFM13" s="18"/>
      <c r="NFN13" s="18"/>
      <c r="NFO13" s="18"/>
      <c r="NFP13" s="18"/>
      <c r="NFQ13" s="18"/>
      <c r="NFR13" s="18"/>
      <c r="NFS13" s="18"/>
      <c r="NFT13" s="18"/>
      <c r="NFU13" s="18"/>
      <c r="NFV13" s="18"/>
      <c r="NFW13" s="18"/>
      <c r="NFX13" s="18"/>
      <c r="NFY13" s="18"/>
      <c r="NFZ13" s="18"/>
      <c r="NGA13" s="18"/>
      <c r="NGB13" s="18"/>
      <c r="NGC13" s="18"/>
      <c r="NGD13" s="18"/>
      <c r="NGE13" s="18"/>
      <c r="NGF13" s="18"/>
      <c r="NGG13" s="18"/>
      <c r="NGH13" s="18"/>
      <c r="NGI13" s="18"/>
      <c r="NGJ13" s="18"/>
      <c r="NGK13" s="18"/>
      <c r="NGL13" s="18"/>
      <c r="NGM13" s="18"/>
      <c r="NGN13" s="18"/>
      <c r="NGO13" s="18"/>
      <c r="NGP13" s="18"/>
      <c r="NGQ13" s="18"/>
      <c r="NGR13" s="18"/>
      <c r="NGS13" s="18"/>
      <c r="NGT13" s="18"/>
      <c r="NGU13" s="18"/>
      <c r="NGV13" s="18"/>
      <c r="NGW13" s="18"/>
      <c r="NGX13" s="18"/>
      <c r="NGY13" s="18"/>
      <c r="NGZ13" s="18"/>
      <c r="NHA13" s="18"/>
      <c r="NHB13" s="18"/>
      <c r="NHC13" s="18"/>
      <c r="NHD13" s="18"/>
      <c r="NHE13" s="18"/>
      <c r="NHF13" s="18"/>
      <c r="NHG13" s="18"/>
      <c r="NHH13" s="18"/>
      <c r="NHI13" s="18"/>
      <c r="NHJ13" s="18"/>
      <c r="NHK13" s="18"/>
      <c r="NHL13" s="18"/>
      <c r="NHM13" s="18"/>
      <c r="NHN13" s="18"/>
      <c r="NHO13" s="18"/>
      <c r="NHP13" s="18"/>
      <c r="NHQ13" s="18"/>
      <c r="NHR13" s="18"/>
      <c r="NHS13" s="18"/>
      <c r="NHT13" s="18"/>
      <c r="NHU13" s="18"/>
      <c r="NHV13" s="18"/>
      <c r="NHW13" s="18"/>
      <c r="NHX13" s="18"/>
      <c r="NHY13" s="18"/>
      <c r="NHZ13" s="18"/>
      <c r="NIA13" s="18"/>
      <c r="NIB13" s="18"/>
      <c r="NIC13" s="18"/>
      <c r="NID13" s="18"/>
      <c r="NIE13" s="18"/>
      <c r="NIF13" s="18"/>
      <c r="NIG13" s="18"/>
      <c r="NIH13" s="18"/>
      <c r="NII13" s="18"/>
      <c r="NIJ13" s="18"/>
      <c r="NIK13" s="18"/>
      <c r="NIL13" s="18"/>
      <c r="NIM13" s="18"/>
      <c r="NIN13" s="18"/>
      <c r="NIO13" s="18"/>
      <c r="NIP13" s="18"/>
      <c r="NIQ13" s="18"/>
      <c r="NIR13" s="18"/>
      <c r="NIS13" s="18"/>
      <c r="NIT13" s="18"/>
      <c r="NIU13" s="18"/>
      <c r="NIV13" s="18"/>
      <c r="NIW13" s="18"/>
      <c r="NIX13" s="18"/>
      <c r="NIY13" s="18"/>
      <c r="NIZ13" s="18"/>
      <c r="NJA13" s="18"/>
      <c r="NJB13" s="18"/>
      <c r="NJC13" s="18"/>
      <c r="NJD13" s="18"/>
      <c r="NJE13" s="18"/>
      <c r="NJF13" s="18"/>
      <c r="NJG13" s="18"/>
      <c r="NJH13" s="18"/>
      <c r="NJI13" s="18"/>
      <c r="NJJ13" s="18"/>
      <c r="NJK13" s="18"/>
      <c r="NJL13" s="18"/>
      <c r="NJM13" s="18"/>
      <c r="NJN13" s="18"/>
      <c r="NJO13" s="18"/>
      <c r="NJP13" s="18"/>
      <c r="NJQ13" s="18"/>
      <c r="NJR13" s="18"/>
      <c r="NJS13" s="18"/>
      <c r="NJT13" s="18"/>
      <c r="NJU13" s="18"/>
      <c r="NJV13" s="18"/>
      <c r="NJW13" s="18"/>
      <c r="NJX13" s="18"/>
      <c r="NJY13" s="18"/>
      <c r="NJZ13" s="18"/>
      <c r="NKA13" s="18"/>
      <c r="NKB13" s="18"/>
      <c r="NKC13" s="18"/>
      <c r="NKD13" s="18"/>
      <c r="NKE13" s="18"/>
      <c r="NKF13" s="18"/>
      <c r="NKG13" s="18"/>
      <c r="NKH13" s="18"/>
      <c r="NKI13" s="18"/>
      <c r="NKJ13" s="18"/>
      <c r="NKK13" s="18"/>
      <c r="NKL13" s="18"/>
      <c r="NKM13" s="18"/>
      <c r="NKN13" s="18"/>
      <c r="NKO13" s="18"/>
      <c r="NKP13" s="18"/>
      <c r="NKQ13" s="18"/>
      <c r="NKR13" s="18"/>
      <c r="NKS13" s="18"/>
      <c r="NKT13" s="18"/>
      <c r="NKU13" s="18"/>
      <c r="NKV13" s="18"/>
      <c r="NKW13" s="18"/>
      <c r="NKX13" s="18"/>
      <c r="NKY13" s="18"/>
      <c r="NKZ13" s="18"/>
      <c r="NLA13" s="18"/>
      <c r="NLB13" s="18"/>
      <c r="NLC13" s="18"/>
      <c r="NLD13" s="18"/>
      <c r="NLE13" s="18"/>
      <c r="NLF13" s="18"/>
      <c r="NLG13" s="18"/>
      <c r="NLH13" s="18"/>
      <c r="NLI13" s="18"/>
      <c r="NLJ13" s="18"/>
      <c r="NLK13" s="18"/>
      <c r="NLL13" s="18"/>
      <c r="NLM13" s="18"/>
      <c r="NLN13" s="18"/>
      <c r="NLO13" s="18"/>
      <c r="NLP13" s="18"/>
      <c r="NLQ13" s="18"/>
      <c r="NLR13" s="18"/>
      <c r="NLS13" s="18"/>
      <c r="NLT13" s="18"/>
      <c r="NLU13" s="18"/>
      <c r="NLV13" s="18"/>
      <c r="NLW13" s="18"/>
      <c r="NLX13" s="18"/>
      <c r="NLY13" s="18"/>
      <c r="NLZ13" s="18"/>
      <c r="NMA13" s="18"/>
      <c r="NMB13" s="18"/>
      <c r="NMC13" s="18"/>
      <c r="NMD13" s="18"/>
      <c r="NME13" s="18"/>
      <c r="NMF13" s="18"/>
      <c r="NMG13" s="18"/>
      <c r="NMH13" s="18"/>
      <c r="NMI13" s="18"/>
      <c r="NMJ13" s="18"/>
      <c r="NMK13" s="18"/>
      <c r="NML13" s="18"/>
      <c r="NMM13" s="18"/>
      <c r="NMN13" s="18"/>
      <c r="NMO13" s="18"/>
      <c r="NMP13" s="18"/>
      <c r="NMQ13" s="18"/>
      <c r="NMR13" s="18"/>
      <c r="NMS13" s="18"/>
      <c r="NMT13" s="18"/>
      <c r="NMU13" s="18"/>
      <c r="NMV13" s="18"/>
      <c r="NMW13" s="18"/>
      <c r="NMX13" s="18"/>
      <c r="NMY13" s="18"/>
      <c r="NMZ13" s="18"/>
      <c r="NNA13" s="18"/>
      <c r="NNB13" s="18"/>
      <c r="NNC13" s="18"/>
      <c r="NND13" s="18"/>
      <c r="NNE13" s="18"/>
      <c r="NNF13" s="18"/>
      <c r="NNG13" s="18"/>
      <c r="NNH13" s="18"/>
      <c r="NNI13" s="18"/>
      <c r="NNJ13" s="18"/>
      <c r="NNK13" s="18"/>
      <c r="NNL13" s="18"/>
      <c r="NNM13" s="18"/>
      <c r="NNN13" s="18"/>
      <c r="NNO13" s="18"/>
      <c r="NNP13" s="18"/>
      <c r="NNQ13" s="18"/>
      <c r="NNR13" s="18"/>
      <c r="NNS13" s="18"/>
      <c r="NNT13" s="18"/>
      <c r="NNU13" s="18"/>
      <c r="NNV13" s="18"/>
      <c r="NNW13" s="18"/>
      <c r="NNX13" s="18"/>
      <c r="NNY13" s="18"/>
      <c r="NNZ13" s="18"/>
      <c r="NOA13" s="18"/>
      <c r="NOB13" s="18"/>
      <c r="NOC13" s="18"/>
      <c r="NOD13" s="18"/>
      <c r="NOE13" s="18"/>
      <c r="NOF13" s="18"/>
      <c r="NOG13" s="18"/>
      <c r="NOH13" s="18"/>
      <c r="NOI13" s="18"/>
      <c r="NOJ13" s="18"/>
      <c r="NOK13" s="18"/>
      <c r="NOL13" s="18"/>
      <c r="NOM13" s="18"/>
      <c r="NON13" s="18"/>
      <c r="NOO13" s="18"/>
      <c r="NOP13" s="18"/>
      <c r="NOQ13" s="18"/>
      <c r="NOR13" s="18"/>
      <c r="NOS13" s="18"/>
      <c r="NOT13" s="18"/>
      <c r="NOU13" s="18"/>
      <c r="NOV13" s="18"/>
      <c r="NOW13" s="18"/>
      <c r="NOX13" s="18"/>
      <c r="NOY13" s="18"/>
      <c r="NOZ13" s="18"/>
      <c r="NPA13" s="18"/>
      <c r="NPB13" s="18"/>
      <c r="NPC13" s="18"/>
      <c r="NPD13" s="18"/>
      <c r="NPE13" s="18"/>
      <c r="NPF13" s="18"/>
      <c r="NPG13" s="18"/>
      <c r="NPH13" s="18"/>
      <c r="NPI13" s="18"/>
      <c r="NPJ13" s="18"/>
      <c r="NPK13" s="18"/>
      <c r="NPL13" s="18"/>
      <c r="NPM13" s="18"/>
      <c r="NPN13" s="18"/>
      <c r="NPO13" s="18"/>
      <c r="NPP13" s="18"/>
      <c r="NPQ13" s="18"/>
      <c r="NPR13" s="18"/>
      <c r="NPS13" s="18"/>
      <c r="NPT13" s="18"/>
      <c r="NPU13" s="18"/>
      <c r="NPV13" s="18"/>
      <c r="NPW13" s="18"/>
      <c r="NPX13" s="18"/>
      <c r="NPY13" s="18"/>
      <c r="NPZ13" s="18"/>
      <c r="NQA13" s="18"/>
      <c r="NQB13" s="18"/>
      <c r="NQC13" s="18"/>
      <c r="NQD13" s="18"/>
      <c r="NQE13" s="18"/>
      <c r="NQF13" s="18"/>
      <c r="NQG13" s="18"/>
      <c r="NQH13" s="18"/>
      <c r="NQI13" s="18"/>
      <c r="NQJ13" s="18"/>
      <c r="NQK13" s="18"/>
      <c r="NQL13" s="18"/>
      <c r="NQM13" s="18"/>
      <c r="NQN13" s="18"/>
      <c r="NQO13" s="18"/>
      <c r="NQP13" s="18"/>
      <c r="NQQ13" s="18"/>
      <c r="NQR13" s="18"/>
      <c r="NQS13" s="18"/>
      <c r="NQT13" s="18"/>
      <c r="NQU13" s="18"/>
      <c r="NQV13" s="18"/>
      <c r="NQW13" s="18"/>
      <c r="NQX13" s="18"/>
      <c r="NQY13" s="18"/>
      <c r="NQZ13" s="18"/>
      <c r="NRA13" s="18"/>
      <c r="NRB13" s="18"/>
      <c r="NRC13" s="18"/>
      <c r="NRD13" s="18"/>
      <c r="NRE13" s="18"/>
      <c r="NRF13" s="18"/>
      <c r="NRG13" s="18"/>
      <c r="NRH13" s="18"/>
      <c r="NRI13" s="18"/>
      <c r="NRJ13" s="18"/>
      <c r="NRK13" s="18"/>
      <c r="NRL13" s="18"/>
      <c r="NRM13" s="18"/>
      <c r="NRN13" s="18"/>
      <c r="NRO13" s="18"/>
      <c r="NRP13" s="18"/>
      <c r="NRQ13" s="18"/>
      <c r="NRR13" s="18"/>
      <c r="NRS13" s="18"/>
      <c r="NRT13" s="18"/>
      <c r="NRU13" s="18"/>
      <c r="NRV13" s="18"/>
      <c r="NRW13" s="18"/>
      <c r="NRX13" s="18"/>
      <c r="NRY13" s="18"/>
      <c r="NRZ13" s="18"/>
      <c r="NSA13" s="18"/>
      <c r="NSB13" s="18"/>
      <c r="NSC13" s="18"/>
      <c r="NSD13" s="18"/>
      <c r="NSE13" s="18"/>
      <c r="NSF13" s="18"/>
      <c r="NSG13" s="18"/>
      <c r="NSH13" s="18"/>
      <c r="NSI13" s="18"/>
      <c r="NSJ13" s="18"/>
      <c r="NSK13" s="18"/>
      <c r="NSL13" s="18"/>
      <c r="NSM13" s="18"/>
      <c r="NSN13" s="18"/>
      <c r="NSO13" s="18"/>
      <c r="NSP13" s="18"/>
      <c r="NSQ13" s="18"/>
      <c r="NSR13" s="18"/>
      <c r="NSS13" s="18"/>
      <c r="NST13" s="18"/>
      <c r="NSU13" s="18"/>
      <c r="NSV13" s="18"/>
      <c r="NSW13" s="18"/>
      <c r="NSX13" s="18"/>
      <c r="NSY13" s="18"/>
      <c r="NSZ13" s="18"/>
      <c r="NTA13" s="18"/>
      <c r="NTB13" s="18"/>
      <c r="NTC13" s="18"/>
      <c r="NTD13" s="18"/>
      <c r="NTE13" s="18"/>
      <c r="NTF13" s="18"/>
      <c r="NTG13" s="18"/>
      <c r="NTH13" s="18"/>
      <c r="NTI13" s="18"/>
      <c r="NTJ13" s="18"/>
      <c r="NTK13" s="18"/>
      <c r="NTL13" s="18"/>
      <c r="NTM13" s="18"/>
      <c r="NTN13" s="18"/>
      <c r="NTO13" s="18"/>
      <c r="NTP13" s="18"/>
      <c r="NTQ13" s="18"/>
      <c r="NTR13" s="18"/>
      <c r="NTS13" s="18"/>
      <c r="NTT13" s="18"/>
      <c r="NTU13" s="18"/>
      <c r="NTV13" s="18"/>
      <c r="NTW13" s="18"/>
      <c r="NTX13" s="18"/>
      <c r="NTY13" s="18"/>
      <c r="NTZ13" s="18"/>
      <c r="NUA13" s="18"/>
      <c r="NUB13" s="18"/>
      <c r="NUC13" s="18"/>
      <c r="NUD13" s="18"/>
      <c r="NUE13" s="18"/>
      <c r="NUF13" s="18"/>
      <c r="NUG13" s="18"/>
      <c r="NUH13" s="18"/>
      <c r="NUI13" s="18"/>
      <c r="NUJ13" s="18"/>
      <c r="NUK13" s="18"/>
      <c r="NUL13" s="18"/>
      <c r="NUM13" s="18"/>
      <c r="NUN13" s="18"/>
      <c r="NUO13" s="18"/>
      <c r="NUP13" s="18"/>
      <c r="NUQ13" s="18"/>
      <c r="NUR13" s="18"/>
      <c r="NUS13" s="18"/>
      <c r="NUT13" s="18"/>
      <c r="NUU13" s="18"/>
      <c r="NUV13" s="18"/>
      <c r="NUW13" s="18"/>
      <c r="NUX13" s="18"/>
      <c r="NUY13" s="18"/>
      <c r="NUZ13" s="18"/>
      <c r="NVA13" s="18"/>
      <c r="NVB13" s="18"/>
      <c r="NVC13" s="18"/>
      <c r="NVD13" s="18"/>
      <c r="NVE13" s="18"/>
      <c r="NVF13" s="18"/>
      <c r="NVG13" s="18"/>
      <c r="NVH13" s="18"/>
      <c r="NVI13" s="18"/>
      <c r="NVJ13" s="18"/>
      <c r="NVK13" s="18"/>
      <c r="NVL13" s="18"/>
      <c r="NVM13" s="18"/>
      <c r="NVN13" s="18"/>
      <c r="NVO13" s="18"/>
      <c r="NVP13" s="18"/>
      <c r="NVQ13" s="18"/>
      <c r="NVR13" s="18"/>
      <c r="NVS13" s="18"/>
      <c r="NVT13" s="18"/>
      <c r="NVU13" s="18"/>
      <c r="NVV13" s="18"/>
      <c r="NVW13" s="18"/>
      <c r="NVX13" s="18"/>
      <c r="NVY13" s="18"/>
      <c r="NVZ13" s="18"/>
      <c r="NWA13" s="18"/>
      <c r="NWB13" s="18"/>
      <c r="NWC13" s="18"/>
      <c r="NWD13" s="18"/>
      <c r="NWE13" s="18"/>
      <c r="NWF13" s="18"/>
      <c r="NWG13" s="18"/>
      <c r="NWH13" s="18"/>
      <c r="NWI13" s="18"/>
      <c r="NWJ13" s="18"/>
      <c r="NWK13" s="18"/>
      <c r="NWL13" s="18"/>
      <c r="NWM13" s="18"/>
      <c r="NWN13" s="18"/>
      <c r="NWO13" s="18"/>
      <c r="NWP13" s="18"/>
      <c r="NWQ13" s="18"/>
      <c r="NWR13" s="18"/>
      <c r="NWS13" s="18"/>
      <c r="NWT13" s="18"/>
      <c r="NWU13" s="18"/>
      <c r="NWV13" s="18"/>
      <c r="NWW13" s="18"/>
      <c r="NWX13" s="18"/>
      <c r="NWY13" s="18"/>
      <c r="NWZ13" s="18"/>
      <c r="NXA13" s="18"/>
      <c r="NXB13" s="18"/>
      <c r="NXC13" s="18"/>
      <c r="NXD13" s="18"/>
      <c r="NXE13" s="18"/>
      <c r="NXF13" s="18"/>
      <c r="NXG13" s="18"/>
      <c r="NXH13" s="18"/>
      <c r="NXI13" s="18"/>
      <c r="NXJ13" s="18"/>
      <c r="NXK13" s="18"/>
      <c r="NXL13" s="18"/>
      <c r="NXM13" s="18"/>
      <c r="NXN13" s="18"/>
      <c r="NXO13" s="18"/>
      <c r="NXP13" s="18"/>
      <c r="NXQ13" s="18"/>
      <c r="NXR13" s="18"/>
      <c r="NXS13" s="18"/>
      <c r="NXT13" s="18"/>
      <c r="NXU13" s="18"/>
      <c r="NXV13" s="18"/>
      <c r="NXW13" s="18"/>
      <c r="NXX13" s="18"/>
      <c r="NXY13" s="18"/>
      <c r="NXZ13" s="18"/>
      <c r="NYA13" s="18"/>
      <c r="NYB13" s="18"/>
      <c r="NYC13" s="18"/>
      <c r="NYD13" s="18"/>
      <c r="NYE13" s="18"/>
      <c r="NYF13" s="18"/>
      <c r="NYG13" s="18"/>
      <c r="NYH13" s="18"/>
      <c r="NYI13" s="18"/>
      <c r="NYJ13" s="18"/>
      <c r="NYK13" s="18"/>
      <c r="NYL13" s="18"/>
      <c r="NYM13" s="18"/>
      <c r="NYN13" s="18"/>
      <c r="NYO13" s="18"/>
      <c r="NYP13" s="18"/>
      <c r="NYQ13" s="18"/>
      <c r="NYR13" s="18"/>
      <c r="NYS13" s="18"/>
      <c r="NYT13" s="18"/>
      <c r="NYU13" s="18"/>
      <c r="NYV13" s="18"/>
      <c r="NYW13" s="18"/>
      <c r="NYX13" s="18"/>
      <c r="NYY13" s="18"/>
      <c r="NYZ13" s="18"/>
      <c r="NZA13" s="18"/>
      <c r="NZB13" s="18"/>
      <c r="NZC13" s="18"/>
      <c r="NZD13" s="18"/>
      <c r="NZE13" s="18"/>
      <c r="NZF13" s="18"/>
      <c r="NZG13" s="18"/>
      <c r="NZH13" s="18"/>
      <c r="NZI13" s="18"/>
      <c r="NZJ13" s="18"/>
      <c r="NZK13" s="18"/>
      <c r="NZL13" s="18"/>
      <c r="NZM13" s="18"/>
      <c r="NZN13" s="18"/>
      <c r="NZO13" s="18"/>
      <c r="NZP13" s="18"/>
      <c r="NZQ13" s="18"/>
      <c r="NZR13" s="18"/>
      <c r="NZS13" s="18"/>
      <c r="NZT13" s="18"/>
      <c r="NZU13" s="18"/>
      <c r="NZV13" s="18"/>
      <c r="NZW13" s="18"/>
      <c r="NZX13" s="18"/>
      <c r="NZY13" s="18"/>
      <c r="NZZ13" s="18"/>
      <c r="OAA13" s="18"/>
      <c r="OAB13" s="18"/>
      <c r="OAC13" s="18"/>
      <c r="OAD13" s="18"/>
      <c r="OAE13" s="18"/>
      <c r="OAF13" s="18"/>
      <c r="OAG13" s="18"/>
      <c r="OAH13" s="18"/>
      <c r="OAI13" s="18"/>
      <c r="OAJ13" s="18"/>
      <c r="OAK13" s="18"/>
      <c r="OAL13" s="18"/>
      <c r="OAM13" s="18"/>
      <c r="OAN13" s="18"/>
      <c r="OAO13" s="18"/>
      <c r="OAP13" s="18"/>
      <c r="OAQ13" s="18"/>
      <c r="OAR13" s="18"/>
      <c r="OAS13" s="18"/>
      <c r="OAT13" s="18"/>
      <c r="OAU13" s="18"/>
      <c r="OAV13" s="18"/>
      <c r="OAW13" s="18"/>
      <c r="OAX13" s="18"/>
      <c r="OAY13" s="18"/>
      <c r="OAZ13" s="18"/>
      <c r="OBA13" s="18"/>
      <c r="OBB13" s="18"/>
      <c r="OBC13" s="18"/>
      <c r="OBD13" s="18"/>
      <c r="OBE13" s="18"/>
      <c r="OBF13" s="18"/>
      <c r="OBG13" s="18"/>
      <c r="OBH13" s="18"/>
      <c r="OBI13" s="18"/>
      <c r="OBJ13" s="18"/>
      <c r="OBK13" s="18"/>
      <c r="OBL13" s="18"/>
      <c r="OBM13" s="18"/>
      <c r="OBN13" s="18"/>
      <c r="OBO13" s="18"/>
      <c r="OBP13" s="18"/>
      <c r="OBQ13" s="18"/>
      <c r="OBR13" s="18"/>
      <c r="OBS13" s="18"/>
      <c r="OBT13" s="18"/>
      <c r="OBU13" s="18"/>
      <c r="OBV13" s="18"/>
      <c r="OBW13" s="18"/>
      <c r="OBX13" s="18"/>
      <c r="OBY13" s="18"/>
      <c r="OBZ13" s="18"/>
      <c r="OCA13" s="18"/>
      <c r="OCB13" s="18"/>
      <c r="OCC13" s="18"/>
      <c r="OCD13" s="18"/>
      <c r="OCE13" s="18"/>
      <c r="OCF13" s="18"/>
      <c r="OCG13" s="18"/>
      <c r="OCH13" s="18"/>
      <c r="OCI13" s="18"/>
      <c r="OCJ13" s="18"/>
      <c r="OCK13" s="18"/>
      <c r="OCL13" s="18"/>
      <c r="OCM13" s="18"/>
      <c r="OCN13" s="18"/>
      <c r="OCO13" s="18"/>
      <c r="OCP13" s="18"/>
      <c r="OCQ13" s="18"/>
      <c r="OCR13" s="18"/>
      <c r="OCS13" s="18"/>
      <c r="OCT13" s="18"/>
      <c r="OCU13" s="18"/>
      <c r="OCV13" s="18"/>
      <c r="OCW13" s="18"/>
      <c r="OCX13" s="18"/>
      <c r="OCY13" s="18"/>
      <c r="OCZ13" s="18"/>
      <c r="ODA13" s="18"/>
      <c r="ODB13" s="18"/>
      <c r="ODC13" s="18"/>
      <c r="ODD13" s="18"/>
      <c r="ODE13" s="18"/>
      <c r="ODF13" s="18"/>
      <c r="ODG13" s="18"/>
      <c r="ODH13" s="18"/>
      <c r="ODI13" s="18"/>
      <c r="ODJ13" s="18"/>
      <c r="ODK13" s="18"/>
      <c r="ODL13" s="18"/>
      <c r="ODM13" s="18"/>
      <c r="ODN13" s="18"/>
      <c r="ODO13" s="18"/>
      <c r="ODP13" s="18"/>
      <c r="ODQ13" s="18"/>
      <c r="ODR13" s="18"/>
      <c r="ODS13" s="18"/>
      <c r="ODT13" s="18"/>
      <c r="ODU13" s="18"/>
      <c r="ODV13" s="18"/>
      <c r="ODW13" s="18"/>
      <c r="ODX13" s="18"/>
      <c r="ODY13" s="18"/>
      <c r="ODZ13" s="18"/>
      <c r="OEA13" s="18"/>
      <c r="OEB13" s="18"/>
      <c r="OEC13" s="18"/>
      <c r="OED13" s="18"/>
      <c r="OEE13" s="18"/>
      <c r="OEF13" s="18"/>
      <c r="OEG13" s="18"/>
      <c r="OEH13" s="18"/>
      <c r="OEI13" s="18"/>
      <c r="OEJ13" s="18"/>
      <c r="OEK13" s="18"/>
      <c r="OEL13" s="18"/>
      <c r="OEM13" s="18"/>
      <c r="OEN13" s="18"/>
      <c r="OEO13" s="18"/>
      <c r="OEP13" s="18"/>
      <c r="OEQ13" s="18"/>
      <c r="OER13" s="18"/>
      <c r="OES13" s="18"/>
      <c r="OET13" s="18"/>
      <c r="OEU13" s="18"/>
      <c r="OEV13" s="18"/>
      <c r="OEW13" s="18"/>
      <c r="OEX13" s="18"/>
      <c r="OEY13" s="18"/>
      <c r="OEZ13" s="18"/>
      <c r="OFA13" s="18"/>
      <c r="OFB13" s="18"/>
      <c r="OFC13" s="18"/>
      <c r="OFD13" s="18"/>
      <c r="OFE13" s="18"/>
      <c r="OFF13" s="18"/>
      <c r="OFG13" s="18"/>
      <c r="OFH13" s="18"/>
      <c r="OFI13" s="18"/>
      <c r="OFJ13" s="18"/>
      <c r="OFK13" s="18"/>
      <c r="OFL13" s="18"/>
      <c r="OFM13" s="18"/>
      <c r="OFN13" s="18"/>
      <c r="OFO13" s="18"/>
      <c r="OFP13" s="18"/>
      <c r="OFQ13" s="18"/>
      <c r="OFR13" s="18"/>
      <c r="OFS13" s="18"/>
      <c r="OFT13" s="18"/>
      <c r="OFU13" s="18"/>
      <c r="OFV13" s="18"/>
      <c r="OFW13" s="18"/>
      <c r="OFX13" s="18"/>
      <c r="OFY13" s="18"/>
      <c r="OFZ13" s="18"/>
      <c r="OGA13" s="18"/>
      <c r="OGB13" s="18"/>
      <c r="OGC13" s="18"/>
      <c r="OGD13" s="18"/>
      <c r="OGE13" s="18"/>
      <c r="OGF13" s="18"/>
      <c r="OGG13" s="18"/>
      <c r="OGH13" s="18"/>
      <c r="OGI13" s="18"/>
      <c r="OGJ13" s="18"/>
      <c r="OGK13" s="18"/>
      <c r="OGL13" s="18"/>
      <c r="OGM13" s="18"/>
      <c r="OGN13" s="18"/>
      <c r="OGO13" s="18"/>
      <c r="OGP13" s="18"/>
      <c r="OGQ13" s="18"/>
      <c r="OGR13" s="18"/>
      <c r="OGS13" s="18"/>
      <c r="OGT13" s="18"/>
      <c r="OGU13" s="18"/>
      <c r="OGV13" s="18"/>
      <c r="OGW13" s="18"/>
      <c r="OGX13" s="18"/>
      <c r="OGY13" s="18"/>
      <c r="OGZ13" s="18"/>
      <c r="OHA13" s="18"/>
      <c r="OHB13" s="18"/>
      <c r="OHC13" s="18"/>
      <c r="OHD13" s="18"/>
      <c r="OHE13" s="18"/>
      <c r="OHF13" s="18"/>
      <c r="OHG13" s="18"/>
      <c r="OHH13" s="18"/>
      <c r="OHI13" s="18"/>
      <c r="OHJ13" s="18"/>
      <c r="OHK13" s="18"/>
      <c r="OHL13" s="18"/>
      <c r="OHM13" s="18"/>
      <c r="OHN13" s="18"/>
      <c r="OHO13" s="18"/>
      <c r="OHP13" s="18"/>
      <c r="OHQ13" s="18"/>
      <c r="OHR13" s="18"/>
      <c r="OHS13" s="18"/>
      <c r="OHT13" s="18"/>
      <c r="OHU13" s="18"/>
      <c r="OHV13" s="18"/>
      <c r="OHW13" s="18"/>
      <c r="OHX13" s="18"/>
      <c r="OHY13" s="18"/>
      <c r="OHZ13" s="18"/>
      <c r="OIA13" s="18"/>
      <c r="OIB13" s="18"/>
      <c r="OIC13" s="18"/>
      <c r="OID13" s="18"/>
      <c r="OIE13" s="18"/>
      <c r="OIF13" s="18"/>
      <c r="OIG13" s="18"/>
      <c r="OIH13" s="18"/>
      <c r="OII13" s="18"/>
      <c r="OIJ13" s="18"/>
      <c r="OIK13" s="18"/>
      <c r="OIL13" s="18"/>
      <c r="OIM13" s="18"/>
      <c r="OIN13" s="18"/>
      <c r="OIO13" s="18"/>
      <c r="OIP13" s="18"/>
      <c r="OIQ13" s="18"/>
      <c r="OIR13" s="18"/>
      <c r="OIS13" s="18"/>
      <c r="OIT13" s="18"/>
      <c r="OIU13" s="18"/>
      <c r="OIV13" s="18"/>
      <c r="OIW13" s="18"/>
      <c r="OIX13" s="18"/>
      <c r="OIY13" s="18"/>
      <c r="OIZ13" s="18"/>
      <c r="OJA13" s="18"/>
      <c r="OJB13" s="18"/>
      <c r="OJC13" s="18"/>
      <c r="OJD13" s="18"/>
      <c r="OJE13" s="18"/>
      <c r="OJF13" s="18"/>
      <c r="OJG13" s="18"/>
      <c r="OJH13" s="18"/>
      <c r="OJI13" s="18"/>
      <c r="OJJ13" s="18"/>
      <c r="OJK13" s="18"/>
      <c r="OJL13" s="18"/>
      <c r="OJM13" s="18"/>
      <c r="OJN13" s="18"/>
      <c r="OJO13" s="18"/>
      <c r="OJP13" s="18"/>
      <c r="OJQ13" s="18"/>
      <c r="OJR13" s="18"/>
      <c r="OJS13" s="18"/>
      <c r="OJT13" s="18"/>
      <c r="OJU13" s="18"/>
      <c r="OJV13" s="18"/>
      <c r="OJW13" s="18"/>
      <c r="OJX13" s="18"/>
      <c r="OJY13" s="18"/>
      <c r="OJZ13" s="18"/>
      <c r="OKA13" s="18"/>
      <c r="OKB13" s="18"/>
      <c r="OKC13" s="18"/>
      <c r="OKD13" s="18"/>
      <c r="OKE13" s="18"/>
      <c r="OKF13" s="18"/>
      <c r="OKG13" s="18"/>
      <c r="OKH13" s="18"/>
      <c r="OKI13" s="18"/>
      <c r="OKJ13" s="18"/>
      <c r="OKK13" s="18"/>
      <c r="OKL13" s="18"/>
      <c r="OKM13" s="18"/>
      <c r="OKN13" s="18"/>
      <c r="OKO13" s="18"/>
      <c r="OKP13" s="18"/>
      <c r="OKQ13" s="18"/>
      <c r="OKR13" s="18"/>
      <c r="OKS13" s="18"/>
      <c r="OKT13" s="18"/>
      <c r="OKU13" s="18"/>
      <c r="OKV13" s="18"/>
      <c r="OKW13" s="18"/>
      <c r="OKX13" s="18"/>
      <c r="OKY13" s="18"/>
      <c r="OKZ13" s="18"/>
      <c r="OLA13" s="18"/>
      <c r="OLB13" s="18"/>
      <c r="OLC13" s="18"/>
      <c r="OLD13" s="18"/>
      <c r="OLE13" s="18"/>
      <c r="OLF13" s="18"/>
      <c r="OLG13" s="18"/>
      <c r="OLH13" s="18"/>
      <c r="OLI13" s="18"/>
      <c r="OLJ13" s="18"/>
      <c r="OLK13" s="18"/>
      <c r="OLL13" s="18"/>
      <c r="OLM13" s="18"/>
      <c r="OLN13" s="18"/>
      <c r="OLO13" s="18"/>
      <c r="OLP13" s="18"/>
      <c r="OLQ13" s="18"/>
      <c r="OLR13" s="18"/>
      <c r="OLS13" s="18"/>
      <c r="OLT13" s="18"/>
      <c r="OLU13" s="18"/>
      <c r="OLV13" s="18"/>
      <c r="OLW13" s="18"/>
      <c r="OLX13" s="18"/>
      <c r="OLY13" s="18"/>
      <c r="OLZ13" s="18"/>
      <c r="OMA13" s="18"/>
      <c r="OMB13" s="18"/>
      <c r="OMC13" s="18"/>
      <c r="OMD13" s="18"/>
      <c r="OME13" s="18"/>
      <c r="OMF13" s="18"/>
      <c r="OMG13" s="18"/>
      <c r="OMH13" s="18"/>
      <c r="OMI13" s="18"/>
      <c r="OMJ13" s="18"/>
      <c r="OMK13" s="18"/>
      <c r="OML13" s="18"/>
      <c r="OMM13" s="18"/>
      <c r="OMN13" s="18"/>
      <c r="OMO13" s="18"/>
      <c r="OMP13" s="18"/>
      <c r="OMQ13" s="18"/>
      <c r="OMR13" s="18"/>
      <c r="OMS13" s="18"/>
      <c r="OMT13" s="18"/>
      <c r="OMU13" s="18"/>
      <c r="OMV13" s="18"/>
      <c r="OMW13" s="18"/>
      <c r="OMX13" s="18"/>
      <c r="OMY13" s="18"/>
      <c r="OMZ13" s="18"/>
      <c r="ONA13" s="18"/>
      <c r="ONB13" s="18"/>
      <c r="ONC13" s="18"/>
      <c r="OND13" s="18"/>
      <c r="ONE13" s="18"/>
      <c r="ONF13" s="18"/>
      <c r="ONG13" s="18"/>
      <c r="ONH13" s="18"/>
      <c r="ONI13" s="18"/>
      <c r="ONJ13" s="18"/>
      <c r="ONK13" s="18"/>
      <c r="ONL13" s="18"/>
      <c r="ONM13" s="18"/>
      <c r="ONN13" s="18"/>
      <c r="ONO13" s="18"/>
      <c r="ONP13" s="18"/>
      <c r="ONQ13" s="18"/>
      <c r="ONR13" s="18"/>
      <c r="ONS13" s="18"/>
      <c r="ONT13" s="18"/>
      <c r="ONU13" s="18"/>
      <c r="ONV13" s="18"/>
      <c r="ONW13" s="18"/>
      <c r="ONX13" s="18"/>
      <c r="ONY13" s="18"/>
      <c r="ONZ13" s="18"/>
      <c r="OOA13" s="18"/>
      <c r="OOB13" s="18"/>
      <c r="OOC13" s="18"/>
      <c r="OOD13" s="18"/>
      <c r="OOE13" s="18"/>
      <c r="OOF13" s="18"/>
      <c r="OOG13" s="18"/>
      <c r="OOH13" s="18"/>
      <c r="OOI13" s="18"/>
      <c r="OOJ13" s="18"/>
      <c r="OOK13" s="18"/>
      <c r="OOL13" s="18"/>
      <c r="OOM13" s="18"/>
      <c r="OON13" s="18"/>
      <c r="OOO13" s="18"/>
      <c r="OOP13" s="18"/>
      <c r="OOQ13" s="18"/>
      <c r="OOR13" s="18"/>
      <c r="OOS13" s="18"/>
      <c r="OOT13" s="18"/>
      <c r="OOU13" s="18"/>
      <c r="OOV13" s="18"/>
      <c r="OOW13" s="18"/>
      <c r="OOX13" s="18"/>
      <c r="OOY13" s="18"/>
      <c r="OOZ13" s="18"/>
      <c r="OPA13" s="18"/>
      <c r="OPB13" s="18"/>
      <c r="OPC13" s="18"/>
      <c r="OPD13" s="18"/>
      <c r="OPE13" s="18"/>
      <c r="OPF13" s="18"/>
      <c r="OPG13" s="18"/>
      <c r="OPH13" s="18"/>
      <c r="OPI13" s="18"/>
      <c r="OPJ13" s="18"/>
      <c r="OPK13" s="18"/>
      <c r="OPL13" s="18"/>
      <c r="OPM13" s="18"/>
      <c r="OPN13" s="18"/>
      <c r="OPO13" s="18"/>
      <c r="OPP13" s="18"/>
      <c r="OPQ13" s="18"/>
      <c r="OPR13" s="18"/>
      <c r="OPS13" s="18"/>
      <c r="OPT13" s="18"/>
      <c r="OPU13" s="18"/>
      <c r="OPV13" s="18"/>
      <c r="OPW13" s="18"/>
      <c r="OPX13" s="18"/>
      <c r="OPY13" s="18"/>
      <c r="OPZ13" s="18"/>
      <c r="OQA13" s="18"/>
      <c r="OQB13" s="18"/>
      <c r="OQC13" s="18"/>
      <c r="OQD13" s="18"/>
      <c r="OQE13" s="18"/>
      <c r="OQF13" s="18"/>
      <c r="OQG13" s="18"/>
      <c r="OQH13" s="18"/>
      <c r="OQI13" s="18"/>
      <c r="OQJ13" s="18"/>
      <c r="OQK13" s="18"/>
      <c r="OQL13" s="18"/>
      <c r="OQM13" s="18"/>
      <c r="OQN13" s="18"/>
      <c r="OQO13" s="18"/>
      <c r="OQP13" s="18"/>
      <c r="OQQ13" s="18"/>
      <c r="OQR13" s="18"/>
      <c r="OQS13" s="18"/>
      <c r="OQT13" s="18"/>
      <c r="OQU13" s="18"/>
      <c r="OQV13" s="18"/>
      <c r="OQW13" s="18"/>
      <c r="OQX13" s="18"/>
      <c r="OQY13" s="18"/>
      <c r="OQZ13" s="18"/>
      <c r="ORA13" s="18"/>
      <c r="ORB13" s="18"/>
      <c r="ORC13" s="18"/>
      <c r="ORD13" s="18"/>
      <c r="ORE13" s="18"/>
      <c r="ORF13" s="18"/>
      <c r="ORG13" s="18"/>
      <c r="ORH13" s="18"/>
      <c r="ORI13" s="18"/>
      <c r="ORJ13" s="18"/>
      <c r="ORK13" s="18"/>
      <c r="ORL13" s="18"/>
      <c r="ORM13" s="18"/>
      <c r="ORN13" s="18"/>
      <c r="ORO13" s="18"/>
      <c r="ORP13" s="18"/>
      <c r="ORQ13" s="18"/>
      <c r="ORR13" s="18"/>
      <c r="ORS13" s="18"/>
      <c r="ORT13" s="18"/>
      <c r="ORU13" s="18"/>
      <c r="ORV13" s="18"/>
      <c r="ORW13" s="18"/>
      <c r="ORX13" s="18"/>
      <c r="ORY13" s="18"/>
      <c r="ORZ13" s="18"/>
      <c r="OSA13" s="18"/>
      <c r="OSB13" s="18"/>
      <c r="OSC13" s="18"/>
      <c r="OSD13" s="18"/>
      <c r="OSE13" s="18"/>
      <c r="OSF13" s="18"/>
      <c r="OSG13" s="18"/>
      <c r="OSH13" s="18"/>
      <c r="OSI13" s="18"/>
      <c r="OSJ13" s="18"/>
      <c r="OSK13" s="18"/>
      <c r="OSL13" s="18"/>
      <c r="OSM13" s="18"/>
      <c r="OSN13" s="18"/>
      <c r="OSO13" s="18"/>
      <c r="OSP13" s="18"/>
      <c r="OSQ13" s="18"/>
      <c r="OSR13" s="18"/>
      <c r="OSS13" s="18"/>
      <c r="OST13" s="18"/>
      <c r="OSU13" s="18"/>
      <c r="OSV13" s="18"/>
      <c r="OSW13" s="18"/>
      <c r="OSX13" s="18"/>
      <c r="OSY13" s="18"/>
      <c r="OSZ13" s="18"/>
      <c r="OTA13" s="18"/>
      <c r="OTB13" s="18"/>
      <c r="OTC13" s="18"/>
      <c r="OTD13" s="18"/>
      <c r="OTE13" s="18"/>
      <c r="OTF13" s="18"/>
      <c r="OTG13" s="18"/>
      <c r="OTH13" s="18"/>
      <c r="OTI13" s="18"/>
      <c r="OTJ13" s="18"/>
      <c r="OTK13" s="18"/>
      <c r="OTL13" s="18"/>
      <c r="OTM13" s="18"/>
      <c r="OTN13" s="18"/>
      <c r="OTO13" s="18"/>
      <c r="OTP13" s="18"/>
      <c r="OTQ13" s="18"/>
      <c r="OTR13" s="18"/>
      <c r="OTS13" s="18"/>
      <c r="OTT13" s="18"/>
      <c r="OTU13" s="18"/>
      <c r="OTV13" s="18"/>
      <c r="OTW13" s="18"/>
      <c r="OTX13" s="18"/>
      <c r="OTY13" s="18"/>
      <c r="OTZ13" s="18"/>
      <c r="OUA13" s="18"/>
      <c r="OUB13" s="18"/>
      <c r="OUC13" s="18"/>
      <c r="OUD13" s="18"/>
      <c r="OUE13" s="18"/>
      <c r="OUF13" s="18"/>
      <c r="OUG13" s="18"/>
      <c r="OUH13" s="18"/>
      <c r="OUI13" s="18"/>
      <c r="OUJ13" s="18"/>
      <c r="OUK13" s="18"/>
      <c r="OUL13" s="18"/>
      <c r="OUM13" s="18"/>
      <c r="OUN13" s="18"/>
      <c r="OUO13" s="18"/>
      <c r="OUP13" s="18"/>
      <c r="OUQ13" s="18"/>
      <c r="OUR13" s="18"/>
      <c r="OUS13" s="18"/>
      <c r="OUT13" s="18"/>
      <c r="OUU13" s="18"/>
      <c r="OUV13" s="18"/>
      <c r="OUW13" s="18"/>
      <c r="OUX13" s="18"/>
      <c r="OUY13" s="18"/>
      <c r="OUZ13" s="18"/>
      <c r="OVA13" s="18"/>
      <c r="OVB13" s="18"/>
      <c r="OVC13" s="18"/>
      <c r="OVD13" s="18"/>
      <c r="OVE13" s="18"/>
      <c r="OVF13" s="18"/>
      <c r="OVG13" s="18"/>
      <c r="OVH13" s="18"/>
      <c r="OVI13" s="18"/>
      <c r="OVJ13" s="18"/>
      <c r="OVK13" s="18"/>
      <c r="OVL13" s="18"/>
      <c r="OVM13" s="18"/>
      <c r="OVN13" s="18"/>
      <c r="OVO13" s="18"/>
      <c r="OVP13" s="18"/>
      <c r="OVQ13" s="18"/>
      <c r="OVR13" s="18"/>
      <c r="OVS13" s="18"/>
      <c r="OVT13" s="18"/>
      <c r="OVU13" s="18"/>
      <c r="OVV13" s="18"/>
      <c r="OVW13" s="18"/>
      <c r="OVX13" s="18"/>
      <c r="OVY13" s="18"/>
      <c r="OVZ13" s="18"/>
      <c r="OWA13" s="18"/>
      <c r="OWB13" s="18"/>
      <c r="OWC13" s="18"/>
      <c r="OWD13" s="18"/>
      <c r="OWE13" s="18"/>
      <c r="OWF13" s="18"/>
      <c r="OWG13" s="18"/>
      <c r="OWH13" s="18"/>
      <c r="OWI13" s="18"/>
      <c r="OWJ13" s="18"/>
      <c r="OWK13" s="18"/>
      <c r="OWL13" s="18"/>
      <c r="OWM13" s="18"/>
      <c r="OWN13" s="18"/>
      <c r="OWO13" s="18"/>
      <c r="OWP13" s="18"/>
      <c r="OWQ13" s="18"/>
      <c r="OWR13" s="18"/>
      <c r="OWS13" s="18"/>
      <c r="OWT13" s="18"/>
      <c r="OWU13" s="18"/>
      <c r="OWV13" s="18"/>
      <c r="OWW13" s="18"/>
      <c r="OWX13" s="18"/>
      <c r="OWY13" s="18"/>
      <c r="OWZ13" s="18"/>
      <c r="OXA13" s="18"/>
      <c r="OXB13" s="18"/>
      <c r="OXC13" s="18"/>
      <c r="OXD13" s="18"/>
      <c r="OXE13" s="18"/>
      <c r="OXF13" s="18"/>
      <c r="OXG13" s="18"/>
      <c r="OXH13" s="18"/>
      <c r="OXI13" s="18"/>
      <c r="OXJ13" s="18"/>
      <c r="OXK13" s="18"/>
      <c r="OXL13" s="18"/>
      <c r="OXM13" s="18"/>
      <c r="OXN13" s="18"/>
      <c r="OXO13" s="18"/>
      <c r="OXP13" s="18"/>
      <c r="OXQ13" s="18"/>
      <c r="OXR13" s="18"/>
      <c r="OXS13" s="18"/>
      <c r="OXT13" s="18"/>
      <c r="OXU13" s="18"/>
      <c r="OXV13" s="18"/>
      <c r="OXW13" s="18"/>
      <c r="OXX13" s="18"/>
      <c r="OXY13" s="18"/>
      <c r="OXZ13" s="18"/>
      <c r="OYA13" s="18"/>
      <c r="OYB13" s="18"/>
      <c r="OYC13" s="18"/>
      <c r="OYD13" s="18"/>
      <c r="OYE13" s="18"/>
      <c r="OYF13" s="18"/>
      <c r="OYG13" s="18"/>
      <c r="OYH13" s="18"/>
      <c r="OYI13" s="18"/>
      <c r="OYJ13" s="18"/>
      <c r="OYK13" s="18"/>
      <c r="OYL13" s="18"/>
      <c r="OYM13" s="18"/>
      <c r="OYN13" s="18"/>
      <c r="OYO13" s="18"/>
      <c r="OYP13" s="18"/>
      <c r="OYQ13" s="18"/>
      <c r="OYR13" s="18"/>
      <c r="OYS13" s="18"/>
      <c r="OYT13" s="18"/>
      <c r="OYU13" s="18"/>
      <c r="OYV13" s="18"/>
      <c r="OYW13" s="18"/>
      <c r="OYX13" s="18"/>
      <c r="OYY13" s="18"/>
      <c r="OYZ13" s="18"/>
      <c r="OZA13" s="18"/>
      <c r="OZB13" s="18"/>
      <c r="OZC13" s="18"/>
      <c r="OZD13" s="18"/>
      <c r="OZE13" s="18"/>
      <c r="OZF13" s="18"/>
      <c r="OZG13" s="18"/>
      <c r="OZH13" s="18"/>
      <c r="OZI13" s="18"/>
      <c r="OZJ13" s="18"/>
      <c r="OZK13" s="18"/>
      <c r="OZL13" s="18"/>
      <c r="OZM13" s="18"/>
      <c r="OZN13" s="18"/>
      <c r="OZO13" s="18"/>
      <c r="OZP13" s="18"/>
      <c r="OZQ13" s="18"/>
      <c r="OZR13" s="18"/>
      <c r="OZS13" s="18"/>
      <c r="OZT13" s="18"/>
      <c r="OZU13" s="18"/>
      <c r="OZV13" s="18"/>
      <c r="OZW13" s="18"/>
      <c r="OZX13" s="18"/>
      <c r="OZY13" s="18"/>
      <c r="OZZ13" s="18"/>
      <c r="PAA13" s="18"/>
      <c r="PAB13" s="18"/>
      <c r="PAC13" s="18"/>
      <c r="PAD13" s="18"/>
      <c r="PAE13" s="18"/>
      <c r="PAF13" s="18"/>
      <c r="PAG13" s="18"/>
      <c r="PAH13" s="18"/>
      <c r="PAI13" s="18"/>
      <c r="PAJ13" s="18"/>
      <c r="PAK13" s="18"/>
      <c r="PAL13" s="18"/>
      <c r="PAM13" s="18"/>
      <c r="PAN13" s="18"/>
      <c r="PAO13" s="18"/>
      <c r="PAP13" s="18"/>
      <c r="PAQ13" s="18"/>
      <c r="PAR13" s="18"/>
      <c r="PAS13" s="18"/>
      <c r="PAT13" s="18"/>
      <c r="PAU13" s="18"/>
      <c r="PAV13" s="18"/>
      <c r="PAW13" s="18"/>
      <c r="PAX13" s="18"/>
      <c r="PAY13" s="18"/>
      <c r="PAZ13" s="18"/>
      <c r="PBA13" s="18"/>
      <c r="PBB13" s="18"/>
      <c r="PBC13" s="18"/>
      <c r="PBD13" s="18"/>
      <c r="PBE13" s="18"/>
      <c r="PBF13" s="18"/>
      <c r="PBG13" s="18"/>
      <c r="PBH13" s="18"/>
      <c r="PBI13" s="18"/>
      <c r="PBJ13" s="18"/>
      <c r="PBK13" s="18"/>
      <c r="PBL13" s="18"/>
      <c r="PBM13" s="18"/>
      <c r="PBN13" s="18"/>
      <c r="PBO13" s="18"/>
      <c r="PBP13" s="18"/>
      <c r="PBQ13" s="18"/>
      <c r="PBR13" s="18"/>
      <c r="PBS13" s="18"/>
      <c r="PBT13" s="18"/>
      <c r="PBU13" s="18"/>
      <c r="PBV13" s="18"/>
      <c r="PBW13" s="18"/>
      <c r="PBX13" s="18"/>
      <c r="PBY13" s="18"/>
      <c r="PBZ13" s="18"/>
      <c r="PCA13" s="18"/>
      <c r="PCB13" s="18"/>
      <c r="PCC13" s="18"/>
      <c r="PCD13" s="18"/>
      <c r="PCE13" s="18"/>
      <c r="PCF13" s="18"/>
      <c r="PCG13" s="18"/>
      <c r="PCH13" s="18"/>
      <c r="PCI13" s="18"/>
      <c r="PCJ13" s="18"/>
      <c r="PCK13" s="18"/>
      <c r="PCL13" s="18"/>
      <c r="PCM13" s="18"/>
      <c r="PCN13" s="18"/>
      <c r="PCO13" s="18"/>
      <c r="PCP13" s="18"/>
      <c r="PCQ13" s="18"/>
      <c r="PCR13" s="18"/>
      <c r="PCS13" s="18"/>
      <c r="PCT13" s="18"/>
      <c r="PCU13" s="18"/>
      <c r="PCV13" s="18"/>
      <c r="PCW13" s="18"/>
      <c r="PCX13" s="18"/>
      <c r="PCY13" s="18"/>
      <c r="PCZ13" s="18"/>
      <c r="PDA13" s="18"/>
      <c r="PDB13" s="18"/>
      <c r="PDC13" s="18"/>
      <c r="PDD13" s="18"/>
      <c r="PDE13" s="18"/>
      <c r="PDF13" s="18"/>
      <c r="PDG13" s="18"/>
      <c r="PDH13" s="18"/>
      <c r="PDI13" s="18"/>
      <c r="PDJ13" s="18"/>
      <c r="PDK13" s="18"/>
      <c r="PDL13" s="18"/>
      <c r="PDM13" s="18"/>
      <c r="PDN13" s="18"/>
      <c r="PDO13" s="18"/>
      <c r="PDP13" s="18"/>
      <c r="PDQ13" s="18"/>
      <c r="PDR13" s="18"/>
      <c r="PDS13" s="18"/>
      <c r="PDT13" s="18"/>
      <c r="PDU13" s="18"/>
      <c r="PDV13" s="18"/>
      <c r="PDW13" s="18"/>
      <c r="PDX13" s="18"/>
      <c r="PDY13" s="18"/>
      <c r="PDZ13" s="18"/>
      <c r="PEA13" s="18"/>
      <c r="PEB13" s="18"/>
      <c r="PEC13" s="18"/>
      <c r="PED13" s="18"/>
      <c r="PEE13" s="18"/>
      <c r="PEF13" s="18"/>
      <c r="PEG13" s="18"/>
      <c r="PEH13" s="18"/>
      <c r="PEI13" s="18"/>
      <c r="PEJ13" s="18"/>
      <c r="PEK13" s="18"/>
      <c r="PEL13" s="18"/>
      <c r="PEM13" s="18"/>
      <c r="PEN13" s="18"/>
      <c r="PEO13" s="18"/>
      <c r="PEP13" s="18"/>
      <c r="PEQ13" s="18"/>
      <c r="PER13" s="18"/>
      <c r="PES13" s="18"/>
      <c r="PET13" s="18"/>
      <c r="PEU13" s="18"/>
      <c r="PEV13" s="18"/>
      <c r="PEW13" s="18"/>
      <c r="PEX13" s="18"/>
      <c r="PEY13" s="18"/>
      <c r="PEZ13" s="18"/>
      <c r="PFA13" s="18"/>
      <c r="PFB13" s="18"/>
      <c r="PFC13" s="18"/>
      <c r="PFD13" s="18"/>
      <c r="PFE13" s="18"/>
      <c r="PFF13" s="18"/>
      <c r="PFG13" s="18"/>
      <c r="PFH13" s="18"/>
      <c r="PFI13" s="18"/>
      <c r="PFJ13" s="18"/>
      <c r="PFK13" s="18"/>
      <c r="PFL13" s="18"/>
      <c r="PFM13" s="18"/>
      <c r="PFN13" s="18"/>
      <c r="PFO13" s="18"/>
      <c r="PFP13" s="18"/>
      <c r="PFQ13" s="18"/>
      <c r="PFR13" s="18"/>
      <c r="PFS13" s="18"/>
      <c r="PFT13" s="18"/>
      <c r="PFU13" s="18"/>
      <c r="PFV13" s="18"/>
      <c r="PFW13" s="18"/>
      <c r="PFX13" s="18"/>
      <c r="PFY13" s="18"/>
      <c r="PFZ13" s="18"/>
      <c r="PGA13" s="18"/>
      <c r="PGB13" s="18"/>
      <c r="PGC13" s="18"/>
      <c r="PGD13" s="18"/>
      <c r="PGE13" s="18"/>
      <c r="PGF13" s="18"/>
      <c r="PGG13" s="18"/>
      <c r="PGH13" s="18"/>
      <c r="PGI13" s="18"/>
      <c r="PGJ13" s="18"/>
      <c r="PGK13" s="18"/>
      <c r="PGL13" s="18"/>
      <c r="PGM13" s="18"/>
      <c r="PGN13" s="18"/>
      <c r="PGO13" s="18"/>
      <c r="PGP13" s="18"/>
      <c r="PGQ13" s="18"/>
      <c r="PGR13" s="18"/>
      <c r="PGS13" s="18"/>
      <c r="PGT13" s="18"/>
      <c r="PGU13" s="18"/>
      <c r="PGV13" s="18"/>
      <c r="PGW13" s="18"/>
      <c r="PGX13" s="18"/>
      <c r="PGY13" s="18"/>
      <c r="PGZ13" s="18"/>
      <c r="PHA13" s="18"/>
      <c r="PHB13" s="18"/>
      <c r="PHC13" s="18"/>
      <c r="PHD13" s="18"/>
      <c r="PHE13" s="18"/>
      <c r="PHF13" s="18"/>
      <c r="PHG13" s="18"/>
      <c r="PHH13" s="18"/>
      <c r="PHI13" s="18"/>
      <c r="PHJ13" s="18"/>
      <c r="PHK13" s="18"/>
      <c r="PHL13" s="18"/>
      <c r="PHM13" s="18"/>
      <c r="PHN13" s="18"/>
      <c r="PHO13" s="18"/>
      <c r="PHP13" s="18"/>
      <c r="PHQ13" s="18"/>
      <c r="PHR13" s="18"/>
      <c r="PHS13" s="18"/>
      <c r="PHT13" s="18"/>
      <c r="PHU13" s="18"/>
      <c r="PHV13" s="18"/>
      <c r="PHW13" s="18"/>
      <c r="PHX13" s="18"/>
      <c r="PHY13" s="18"/>
      <c r="PHZ13" s="18"/>
      <c r="PIA13" s="18"/>
      <c r="PIB13" s="18"/>
      <c r="PIC13" s="18"/>
      <c r="PID13" s="18"/>
      <c r="PIE13" s="18"/>
      <c r="PIF13" s="18"/>
      <c r="PIG13" s="18"/>
      <c r="PIH13" s="18"/>
      <c r="PII13" s="18"/>
      <c r="PIJ13" s="18"/>
      <c r="PIK13" s="18"/>
      <c r="PIL13" s="18"/>
      <c r="PIM13" s="18"/>
      <c r="PIN13" s="18"/>
      <c r="PIO13" s="18"/>
      <c r="PIP13" s="18"/>
      <c r="PIQ13" s="18"/>
      <c r="PIR13" s="18"/>
      <c r="PIS13" s="18"/>
      <c r="PIT13" s="18"/>
      <c r="PIU13" s="18"/>
      <c r="PIV13" s="18"/>
      <c r="PIW13" s="18"/>
      <c r="PIX13" s="18"/>
      <c r="PIY13" s="18"/>
      <c r="PIZ13" s="18"/>
      <c r="PJA13" s="18"/>
      <c r="PJB13" s="18"/>
      <c r="PJC13" s="18"/>
      <c r="PJD13" s="18"/>
      <c r="PJE13" s="18"/>
      <c r="PJF13" s="18"/>
      <c r="PJG13" s="18"/>
      <c r="PJH13" s="18"/>
      <c r="PJI13" s="18"/>
      <c r="PJJ13" s="18"/>
      <c r="PJK13" s="18"/>
      <c r="PJL13" s="18"/>
      <c r="PJM13" s="18"/>
      <c r="PJN13" s="18"/>
      <c r="PJO13" s="18"/>
      <c r="PJP13" s="18"/>
      <c r="PJQ13" s="18"/>
      <c r="PJR13" s="18"/>
      <c r="PJS13" s="18"/>
      <c r="PJT13" s="18"/>
      <c r="PJU13" s="18"/>
      <c r="PJV13" s="18"/>
      <c r="PJW13" s="18"/>
      <c r="PJX13" s="18"/>
      <c r="PJY13" s="18"/>
      <c r="PJZ13" s="18"/>
      <c r="PKA13" s="18"/>
      <c r="PKB13" s="18"/>
      <c r="PKC13" s="18"/>
      <c r="PKD13" s="18"/>
      <c r="PKE13" s="18"/>
      <c r="PKF13" s="18"/>
      <c r="PKG13" s="18"/>
      <c r="PKH13" s="18"/>
      <c r="PKI13" s="18"/>
      <c r="PKJ13" s="18"/>
      <c r="PKK13" s="18"/>
      <c r="PKL13" s="18"/>
      <c r="PKM13" s="18"/>
      <c r="PKN13" s="18"/>
      <c r="PKO13" s="18"/>
      <c r="PKP13" s="18"/>
      <c r="PKQ13" s="18"/>
      <c r="PKR13" s="18"/>
      <c r="PKS13" s="18"/>
      <c r="PKT13" s="18"/>
      <c r="PKU13" s="18"/>
      <c r="PKV13" s="18"/>
      <c r="PKW13" s="18"/>
      <c r="PKX13" s="18"/>
      <c r="PKY13" s="18"/>
      <c r="PKZ13" s="18"/>
      <c r="PLA13" s="18"/>
      <c r="PLB13" s="18"/>
      <c r="PLC13" s="18"/>
      <c r="PLD13" s="18"/>
      <c r="PLE13" s="18"/>
      <c r="PLF13" s="18"/>
      <c r="PLG13" s="18"/>
      <c r="PLH13" s="18"/>
      <c r="PLI13" s="18"/>
      <c r="PLJ13" s="18"/>
      <c r="PLK13" s="18"/>
      <c r="PLL13" s="18"/>
      <c r="PLM13" s="18"/>
      <c r="PLN13" s="18"/>
      <c r="PLO13" s="18"/>
      <c r="PLP13" s="18"/>
      <c r="PLQ13" s="18"/>
      <c r="PLR13" s="18"/>
      <c r="PLS13" s="18"/>
      <c r="PLT13" s="18"/>
      <c r="PLU13" s="18"/>
      <c r="PLV13" s="18"/>
      <c r="PLW13" s="18"/>
      <c r="PLX13" s="18"/>
      <c r="PLY13" s="18"/>
      <c r="PLZ13" s="18"/>
      <c r="PMA13" s="18"/>
      <c r="PMB13" s="18"/>
      <c r="PMC13" s="18"/>
      <c r="PMD13" s="18"/>
      <c r="PME13" s="18"/>
      <c r="PMF13" s="18"/>
      <c r="PMG13" s="18"/>
      <c r="PMH13" s="18"/>
      <c r="PMI13" s="18"/>
      <c r="PMJ13" s="18"/>
      <c r="PMK13" s="18"/>
      <c r="PML13" s="18"/>
      <c r="PMM13" s="18"/>
      <c r="PMN13" s="18"/>
      <c r="PMO13" s="18"/>
      <c r="PMP13" s="18"/>
      <c r="PMQ13" s="18"/>
      <c r="PMR13" s="18"/>
      <c r="PMS13" s="18"/>
      <c r="PMT13" s="18"/>
      <c r="PMU13" s="18"/>
      <c r="PMV13" s="18"/>
      <c r="PMW13" s="18"/>
      <c r="PMX13" s="18"/>
      <c r="PMY13" s="18"/>
      <c r="PMZ13" s="18"/>
      <c r="PNA13" s="18"/>
      <c r="PNB13" s="18"/>
      <c r="PNC13" s="18"/>
      <c r="PND13" s="18"/>
      <c r="PNE13" s="18"/>
      <c r="PNF13" s="18"/>
      <c r="PNG13" s="18"/>
      <c r="PNH13" s="18"/>
      <c r="PNI13" s="18"/>
      <c r="PNJ13" s="18"/>
      <c r="PNK13" s="18"/>
      <c r="PNL13" s="18"/>
      <c r="PNM13" s="18"/>
      <c r="PNN13" s="18"/>
      <c r="PNO13" s="18"/>
      <c r="PNP13" s="18"/>
      <c r="PNQ13" s="18"/>
      <c r="PNR13" s="18"/>
      <c r="PNS13" s="18"/>
      <c r="PNT13" s="18"/>
      <c r="PNU13" s="18"/>
      <c r="PNV13" s="18"/>
      <c r="PNW13" s="18"/>
      <c r="PNX13" s="18"/>
      <c r="PNY13" s="18"/>
      <c r="PNZ13" s="18"/>
      <c r="POA13" s="18"/>
      <c r="POB13" s="18"/>
      <c r="POC13" s="18"/>
      <c r="POD13" s="18"/>
      <c r="POE13" s="18"/>
      <c r="POF13" s="18"/>
      <c r="POG13" s="18"/>
      <c r="POH13" s="18"/>
      <c r="POI13" s="18"/>
      <c r="POJ13" s="18"/>
      <c r="POK13" s="18"/>
      <c r="POL13" s="18"/>
      <c r="POM13" s="18"/>
      <c r="PON13" s="18"/>
      <c r="POO13" s="18"/>
      <c r="POP13" s="18"/>
      <c r="POQ13" s="18"/>
      <c r="POR13" s="18"/>
      <c r="POS13" s="18"/>
      <c r="POT13" s="18"/>
      <c r="POU13" s="18"/>
      <c r="POV13" s="18"/>
      <c r="POW13" s="18"/>
      <c r="POX13" s="18"/>
      <c r="POY13" s="18"/>
      <c r="POZ13" s="18"/>
      <c r="PPA13" s="18"/>
      <c r="PPB13" s="18"/>
      <c r="PPC13" s="18"/>
      <c r="PPD13" s="18"/>
      <c r="PPE13" s="18"/>
      <c r="PPF13" s="18"/>
      <c r="PPG13" s="18"/>
      <c r="PPH13" s="18"/>
      <c r="PPI13" s="18"/>
      <c r="PPJ13" s="18"/>
      <c r="PPK13" s="18"/>
      <c r="PPL13" s="18"/>
      <c r="PPM13" s="18"/>
      <c r="PPN13" s="18"/>
      <c r="PPO13" s="18"/>
      <c r="PPP13" s="18"/>
      <c r="PPQ13" s="18"/>
      <c r="PPR13" s="18"/>
      <c r="PPS13" s="18"/>
      <c r="PPT13" s="18"/>
      <c r="PPU13" s="18"/>
      <c r="PPV13" s="18"/>
      <c r="PPW13" s="18"/>
      <c r="PPX13" s="18"/>
      <c r="PPY13" s="18"/>
      <c r="PPZ13" s="18"/>
      <c r="PQA13" s="18"/>
      <c r="PQB13" s="18"/>
      <c r="PQC13" s="18"/>
      <c r="PQD13" s="18"/>
      <c r="PQE13" s="18"/>
      <c r="PQF13" s="18"/>
      <c r="PQG13" s="18"/>
      <c r="PQH13" s="18"/>
      <c r="PQI13" s="18"/>
      <c r="PQJ13" s="18"/>
      <c r="PQK13" s="18"/>
      <c r="PQL13" s="18"/>
      <c r="PQM13" s="18"/>
      <c r="PQN13" s="18"/>
      <c r="PQO13" s="18"/>
      <c r="PQP13" s="18"/>
      <c r="PQQ13" s="18"/>
      <c r="PQR13" s="18"/>
      <c r="PQS13" s="18"/>
      <c r="PQT13" s="18"/>
      <c r="PQU13" s="18"/>
      <c r="PQV13" s="18"/>
      <c r="PQW13" s="18"/>
      <c r="PQX13" s="18"/>
      <c r="PQY13" s="18"/>
      <c r="PQZ13" s="18"/>
      <c r="PRA13" s="18"/>
      <c r="PRB13" s="18"/>
      <c r="PRC13" s="18"/>
      <c r="PRD13" s="18"/>
      <c r="PRE13" s="18"/>
      <c r="PRF13" s="18"/>
      <c r="PRG13" s="18"/>
      <c r="PRH13" s="18"/>
      <c r="PRI13" s="18"/>
      <c r="PRJ13" s="18"/>
      <c r="PRK13" s="18"/>
      <c r="PRL13" s="18"/>
      <c r="PRM13" s="18"/>
      <c r="PRN13" s="18"/>
      <c r="PRO13" s="18"/>
      <c r="PRP13" s="18"/>
      <c r="PRQ13" s="18"/>
      <c r="PRR13" s="18"/>
      <c r="PRS13" s="18"/>
      <c r="PRT13" s="18"/>
      <c r="PRU13" s="18"/>
      <c r="PRV13" s="18"/>
      <c r="PRW13" s="18"/>
      <c r="PRX13" s="18"/>
      <c r="PRY13" s="18"/>
      <c r="PRZ13" s="18"/>
      <c r="PSA13" s="18"/>
      <c r="PSB13" s="18"/>
      <c r="PSC13" s="18"/>
      <c r="PSD13" s="18"/>
      <c r="PSE13" s="18"/>
      <c r="PSF13" s="18"/>
      <c r="PSG13" s="18"/>
      <c r="PSH13" s="18"/>
      <c r="PSI13" s="18"/>
      <c r="PSJ13" s="18"/>
      <c r="PSK13" s="18"/>
      <c r="PSL13" s="18"/>
      <c r="PSM13" s="18"/>
      <c r="PSN13" s="18"/>
      <c r="PSO13" s="18"/>
      <c r="PSP13" s="18"/>
      <c r="PSQ13" s="18"/>
      <c r="PSR13" s="18"/>
      <c r="PSS13" s="18"/>
      <c r="PST13" s="18"/>
      <c r="PSU13" s="18"/>
      <c r="PSV13" s="18"/>
      <c r="PSW13" s="18"/>
      <c r="PSX13" s="18"/>
      <c r="PSY13" s="18"/>
      <c r="PSZ13" s="18"/>
      <c r="PTA13" s="18"/>
      <c r="PTB13" s="18"/>
      <c r="PTC13" s="18"/>
      <c r="PTD13" s="18"/>
      <c r="PTE13" s="18"/>
      <c r="PTF13" s="18"/>
      <c r="PTG13" s="18"/>
      <c r="PTH13" s="18"/>
      <c r="PTI13" s="18"/>
      <c r="PTJ13" s="18"/>
      <c r="PTK13" s="18"/>
      <c r="PTL13" s="18"/>
      <c r="PTM13" s="18"/>
      <c r="PTN13" s="18"/>
      <c r="PTO13" s="18"/>
      <c r="PTP13" s="18"/>
      <c r="PTQ13" s="18"/>
      <c r="PTR13" s="18"/>
      <c r="PTS13" s="18"/>
      <c r="PTT13" s="18"/>
      <c r="PTU13" s="18"/>
      <c r="PTV13" s="18"/>
      <c r="PTW13" s="18"/>
      <c r="PTX13" s="18"/>
      <c r="PTY13" s="18"/>
      <c r="PTZ13" s="18"/>
      <c r="PUA13" s="18"/>
      <c r="PUB13" s="18"/>
      <c r="PUC13" s="18"/>
      <c r="PUD13" s="18"/>
      <c r="PUE13" s="18"/>
      <c r="PUF13" s="18"/>
      <c r="PUG13" s="18"/>
      <c r="PUH13" s="18"/>
      <c r="PUI13" s="18"/>
      <c r="PUJ13" s="18"/>
      <c r="PUK13" s="18"/>
      <c r="PUL13" s="18"/>
      <c r="PUM13" s="18"/>
      <c r="PUN13" s="18"/>
      <c r="PUO13" s="18"/>
      <c r="PUP13" s="18"/>
      <c r="PUQ13" s="18"/>
      <c r="PUR13" s="18"/>
      <c r="PUS13" s="18"/>
      <c r="PUT13" s="18"/>
      <c r="PUU13" s="18"/>
      <c r="PUV13" s="18"/>
      <c r="PUW13" s="18"/>
      <c r="PUX13" s="18"/>
      <c r="PUY13" s="18"/>
      <c r="PUZ13" s="18"/>
      <c r="PVA13" s="18"/>
      <c r="PVB13" s="18"/>
      <c r="PVC13" s="18"/>
      <c r="PVD13" s="18"/>
      <c r="PVE13" s="18"/>
      <c r="PVF13" s="18"/>
      <c r="PVG13" s="18"/>
      <c r="PVH13" s="18"/>
      <c r="PVI13" s="18"/>
      <c r="PVJ13" s="18"/>
      <c r="PVK13" s="18"/>
      <c r="PVL13" s="18"/>
      <c r="PVM13" s="18"/>
      <c r="PVN13" s="18"/>
      <c r="PVO13" s="18"/>
      <c r="PVP13" s="18"/>
      <c r="PVQ13" s="18"/>
      <c r="PVR13" s="18"/>
      <c r="PVS13" s="18"/>
      <c r="PVT13" s="18"/>
      <c r="PVU13" s="18"/>
      <c r="PVV13" s="18"/>
      <c r="PVW13" s="18"/>
      <c r="PVX13" s="18"/>
      <c r="PVY13" s="18"/>
      <c r="PVZ13" s="18"/>
      <c r="PWA13" s="18"/>
      <c r="PWB13" s="18"/>
      <c r="PWC13" s="18"/>
      <c r="PWD13" s="18"/>
      <c r="PWE13" s="18"/>
      <c r="PWF13" s="18"/>
      <c r="PWG13" s="18"/>
      <c r="PWH13" s="18"/>
      <c r="PWI13" s="18"/>
      <c r="PWJ13" s="18"/>
      <c r="PWK13" s="18"/>
      <c r="PWL13" s="18"/>
      <c r="PWM13" s="18"/>
      <c r="PWN13" s="18"/>
      <c r="PWO13" s="18"/>
      <c r="PWP13" s="18"/>
      <c r="PWQ13" s="18"/>
      <c r="PWR13" s="18"/>
      <c r="PWS13" s="18"/>
      <c r="PWT13" s="18"/>
      <c r="PWU13" s="18"/>
      <c r="PWV13" s="18"/>
      <c r="PWW13" s="18"/>
      <c r="PWX13" s="18"/>
      <c r="PWY13" s="18"/>
      <c r="PWZ13" s="18"/>
      <c r="PXA13" s="18"/>
      <c r="PXB13" s="18"/>
      <c r="PXC13" s="18"/>
      <c r="PXD13" s="18"/>
      <c r="PXE13" s="18"/>
      <c r="PXF13" s="18"/>
      <c r="PXG13" s="18"/>
      <c r="PXH13" s="18"/>
      <c r="PXI13" s="18"/>
      <c r="PXJ13" s="18"/>
      <c r="PXK13" s="18"/>
      <c r="PXL13" s="18"/>
      <c r="PXM13" s="18"/>
      <c r="PXN13" s="18"/>
      <c r="PXO13" s="18"/>
      <c r="PXP13" s="18"/>
      <c r="PXQ13" s="18"/>
      <c r="PXR13" s="18"/>
      <c r="PXS13" s="18"/>
      <c r="PXT13" s="18"/>
      <c r="PXU13" s="18"/>
      <c r="PXV13" s="18"/>
      <c r="PXW13" s="18"/>
      <c r="PXX13" s="18"/>
      <c r="PXY13" s="18"/>
      <c r="PXZ13" s="18"/>
      <c r="PYA13" s="18"/>
      <c r="PYB13" s="18"/>
      <c r="PYC13" s="18"/>
      <c r="PYD13" s="18"/>
      <c r="PYE13" s="18"/>
      <c r="PYF13" s="18"/>
      <c r="PYG13" s="18"/>
      <c r="PYH13" s="18"/>
      <c r="PYI13" s="18"/>
      <c r="PYJ13" s="18"/>
      <c r="PYK13" s="18"/>
      <c r="PYL13" s="18"/>
      <c r="PYM13" s="18"/>
      <c r="PYN13" s="18"/>
      <c r="PYO13" s="18"/>
      <c r="PYP13" s="18"/>
      <c r="PYQ13" s="18"/>
      <c r="PYR13" s="18"/>
      <c r="PYS13" s="18"/>
      <c r="PYT13" s="18"/>
      <c r="PYU13" s="18"/>
      <c r="PYV13" s="18"/>
      <c r="PYW13" s="18"/>
      <c r="PYX13" s="18"/>
      <c r="PYY13" s="18"/>
      <c r="PYZ13" s="18"/>
      <c r="PZA13" s="18"/>
      <c r="PZB13" s="18"/>
      <c r="PZC13" s="18"/>
      <c r="PZD13" s="18"/>
      <c r="PZE13" s="18"/>
      <c r="PZF13" s="18"/>
      <c r="PZG13" s="18"/>
      <c r="PZH13" s="18"/>
      <c r="PZI13" s="18"/>
      <c r="PZJ13" s="18"/>
      <c r="PZK13" s="18"/>
      <c r="PZL13" s="18"/>
      <c r="PZM13" s="18"/>
      <c r="PZN13" s="18"/>
      <c r="PZO13" s="18"/>
      <c r="PZP13" s="18"/>
      <c r="PZQ13" s="18"/>
      <c r="PZR13" s="18"/>
      <c r="PZS13" s="18"/>
      <c r="PZT13" s="18"/>
      <c r="PZU13" s="18"/>
      <c r="PZV13" s="18"/>
      <c r="PZW13" s="18"/>
      <c r="PZX13" s="18"/>
      <c r="PZY13" s="18"/>
      <c r="PZZ13" s="18"/>
      <c r="QAA13" s="18"/>
      <c r="QAB13" s="18"/>
      <c r="QAC13" s="18"/>
      <c r="QAD13" s="18"/>
      <c r="QAE13" s="18"/>
      <c r="QAF13" s="18"/>
      <c r="QAG13" s="18"/>
      <c r="QAH13" s="18"/>
      <c r="QAI13" s="18"/>
      <c r="QAJ13" s="18"/>
      <c r="QAK13" s="18"/>
      <c r="QAL13" s="18"/>
      <c r="QAM13" s="18"/>
      <c r="QAN13" s="18"/>
      <c r="QAO13" s="18"/>
      <c r="QAP13" s="18"/>
      <c r="QAQ13" s="18"/>
      <c r="QAR13" s="18"/>
      <c r="QAS13" s="18"/>
      <c r="QAT13" s="18"/>
      <c r="QAU13" s="18"/>
      <c r="QAV13" s="18"/>
      <c r="QAW13" s="18"/>
      <c r="QAX13" s="18"/>
      <c r="QAY13" s="18"/>
      <c r="QAZ13" s="18"/>
      <c r="QBA13" s="18"/>
      <c r="QBB13" s="18"/>
      <c r="QBC13" s="18"/>
      <c r="QBD13" s="18"/>
      <c r="QBE13" s="18"/>
      <c r="QBF13" s="18"/>
      <c r="QBG13" s="18"/>
      <c r="QBH13" s="18"/>
      <c r="QBI13" s="18"/>
      <c r="QBJ13" s="18"/>
      <c r="QBK13" s="18"/>
      <c r="QBL13" s="18"/>
      <c r="QBM13" s="18"/>
      <c r="QBN13" s="18"/>
      <c r="QBO13" s="18"/>
      <c r="QBP13" s="18"/>
      <c r="QBQ13" s="18"/>
      <c r="QBR13" s="18"/>
      <c r="QBS13" s="18"/>
      <c r="QBT13" s="18"/>
      <c r="QBU13" s="18"/>
      <c r="QBV13" s="18"/>
      <c r="QBW13" s="18"/>
      <c r="QBX13" s="18"/>
      <c r="QBY13" s="18"/>
      <c r="QBZ13" s="18"/>
      <c r="QCA13" s="18"/>
      <c r="QCB13" s="18"/>
      <c r="QCC13" s="18"/>
      <c r="QCD13" s="18"/>
      <c r="QCE13" s="18"/>
      <c r="QCF13" s="18"/>
      <c r="QCG13" s="18"/>
      <c r="QCH13" s="18"/>
      <c r="QCI13" s="18"/>
      <c r="QCJ13" s="18"/>
      <c r="QCK13" s="18"/>
      <c r="QCL13" s="18"/>
      <c r="QCM13" s="18"/>
      <c r="QCN13" s="18"/>
      <c r="QCO13" s="18"/>
      <c r="QCP13" s="18"/>
      <c r="QCQ13" s="18"/>
      <c r="QCR13" s="18"/>
      <c r="QCS13" s="18"/>
      <c r="QCT13" s="18"/>
      <c r="QCU13" s="18"/>
      <c r="QCV13" s="18"/>
      <c r="QCW13" s="18"/>
      <c r="QCX13" s="18"/>
      <c r="QCY13" s="18"/>
      <c r="QCZ13" s="18"/>
      <c r="QDA13" s="18"/>
      <c r="QDB13" s="18"/>
      <c r="QDC13" s="18"/>
      <c r="QDD13" s="18"/>
      <c r="QDE13" s="18"/>
      <c r="QDF13" s="18"/>
      <c r="QDG13" s="18"/>
      <c r="QDH13" s="18"/>
      <c r="QDI13" s="18"/>
      <c r="QDJ13" s="18"/>
      <c r="QDK13" s="18"/>
      <c r="QDL13" s="18"/>
      <c r="QDM13" s="18"/>
      <c r="QDN13" s="18"/>
      <c r="QDO13" s="18"/>
      <c r="QDP13" s="18"/>
      <c r="QDQ13" s="18"/>
      <c r="QDR13" s="18"/>
      <c r="QDS13" s="18"/>
      <c r="QDT13" s="18"/>
      <c r="QDU13" s="18"/>
      <c r="QDV13" s="18"/>
      <c r="QDW13" s="18"/>
      <c r="QDX13" s="18"/>
      <c r="QDY13" s="18"/>
      <c r="QDZ13" s="18"/>
      <c r="QEA13" s="18"/>
      <c r="QEB13" s="18"/>
      <c r="QEC13" s="18"/>
      <c r="QED13" s="18"/>
      <c r="QEE13" s="18"/>
      <c r="QEF13" s="18"/>
      <c r="QEG13" s="18"/>
      <c r="QEH13" s="18"/>
      <c r="QEI13" s="18"/>
      <c r="QEJ13" s="18"/>
      <c r="QEK13" s="18"/>
      <c r="QEL13" s="18"/>
      <c r="QEM13" s="18"/>
      <c r="QEN13" s="18"/>
      <c r="QEO13" s="18"/>
      <c r="QEP13" s="18"/>
      <c r="QEQ13" s="18"/>
      <c r="QER13" s="18"/>
      <c r="QES13" s="18"/>
      <c r="QET13" s="18"/>
      <c r="QEU13" s="18"/>
      <c r="QEV13" s="18"/>
      <c r="QEW13" s="18"/>
      <c r="QEX13" s="18"/>
      <c r="QEY13" s="18"/>
      <c r="QEZ13" s="18"/>
      <c r="QFA13" s="18"/>
      <c r="QFB13" s="18"/>
      <c r="QFC13" s="18"/>
      <c r="QFD13" s="18"/>
      <c r="QFE13" s="18"/>
      <c r="QFF13" s="18"/>
      <c r="QFG13" s="18"/>
      <c r="QFH13" s="18"/>
      <c r="QFI13" s="18"/>
      <c r="QFJ13" s="18"/>
      <c r="QFK13" s="18"/>
      <c r="QFL13" s="18"/>
      <c r="QFM13" s="18"/>
      <c r="QFN13" s="18"/>
      <c r="QFO13" s="18"/>
      <c r="QFP13" s="18"/>
      <c r="QFQ13" s="18"/>
      <c r="QFR13" s="18"/>
      <c r="QFS13" s="18"/>
      <c r="QFT13" s="18"/>
      <c r="QFU13" s="18"/>
      <c r="QFV13" s="18"/>
      <c r="QFW13" s="18"/>
      <c r="QFX13" s="18"/>
      <c r="QFY13" s="18"/>
      <c r="QFZ13" s="18"/>
      <c r="QGA13" s="18"/>
      <c r="QGB13" s="18"/>
      <c r="QGC13" s="18"/>
      <c r="QGD13" s="18"/>
      <c r="QGE13" s="18"/>
      <c r="QGF13" s="18"/>
      <c r="QGG13" s="18"/>
      <c r="QGH13" s="18"/>
      <c r="QGI13" s="18"/>
      <c r="QGJ13" s="18"/>
      <c r="QGK13" s="18"/>
      <c r="QGL13" s="18"/>
      <c r="QGM13" s="18"/>
      <c r="QGN13" s="18"/>
      <c r="QGO13" s="18"/>
      <c r="QGP13" s="18"/>
      <c r="QGQ13" s="18"/>
      <c r="QGR13" s="18"/>
      <c r="QGS13" s="18"/>
      <c r="QGT13" s="18"/>
      <c r="QGU13" s="18"/>
      <c r="QGV13" s="18"/>
      <c r="QGW13" s="18"/>
      <c r="QGX13" s="18"/>
      <c r="QGY13" s="18"/>
      <c r="QGZ13" s="18"/>
      <c r="QHA13" s="18"/>
      <c r="QHB13" s="18"/>
      <c r="QHC13" s="18"/>
      <c r="QHD13" s="18"/>
      <c r="QHE13" s="18"/>
      <c r="QHF13" s="18"/>
      <c r="QHG13" s="18"/>
      <c r="QHH13" s="18"/>
      <c r="QHI13" s="18"/>
      <c r="QHJ13" s="18"/>
      <c r="QHK13" s="18"/>
      <c r="QHL13" s="18"/>
      <c r="QHM13" s="18"/>
      <c r="QHN13" s="18"/>
      <c r="QHO13" s="18"/>
      <c r="QHP13" s="18"/>
      <c r="QHQ13" s="18"/>
      <c r="QHR13" s="18"/>
      <c r="QHS13" s="18"/>
      <c r="QHT13" s="18"/>
      <c r="QHU13" s="18"/>
      <c r="QHV13" s="18"/>
      <c r="QHW13" s="18"/>
      <c r="QHX13" s="18"/>
      <c r="QHY13" s="18"/>
      <c r="QHZ13" s="18"/>
      <c r="QIA13" s="18"/>
      <c r="QIB13" s="18"/>
      <c r="QIC13" s="18"/>
      <c r="QID13" s="18"/>
      <c r="QIE13" s="18"/>
      <c r="QIF13" s="18"/>
      <c r="QIG13" s="18"/>
      <c r="QIH13" s="18"/>
      <c r="QII13" s="18"/>
      <c r="QIJ13" s="18"/>
      <c r="QIK13" s="18"/>
      <c r="QIL13" s="18"/>
      <c r="QIM13" s="18"/>
      <c r="QIN13" s="18"/>
      <c r="QIO13" s="18"/>
      <c r="QIP13" s="18"/>
      <c r="QIQ13" s="18"/>
      <c r="QIR13" s="18"/>
      <c r="QIS13" s="18"/>
      <c r="QIT13" s="18"/>
      <c r="QIU13" s="18"/>
      <c r="QIV13" s="18"/>
      <c r="QIW13" s="18"/>
      <c r="QIX13" s="18"/>
      <c r="QIY13" s="18"/>
      <c r="QIZ13" s="18"/>
      <c r="QJA13" s="18"/>
      <c r="QJB13" s="18"/>
      <c r="QJC13" s="18"/>
      <c r="QJD13" s="18"/>
      <c r="QJE13" s="18"/>
      <c r="QJF13" s="18"/>
      <c r="QJG13" s="18"/>
      <c r="QJH13" s="18"/>
      <c r="QJI13" s="18"/>
      <c r="QJJ13" s="18"/>
      <c r="QJK13" s="18"/>
      <c r="QJL13" s="18"/>
      <c r="QJM13" s="18"/>
      <c r="QJN13" s="18"/>
      <c r="QJO13" s="18"/>
      <c r="QJP13" s="18"/>
      <c r="QJQ13" s="18"/>
      <c r="QJR13" s="18"/>
      <c r="QJS13" s="18"/>
      <c r="QJT13" s="18"/>
      <c r="QJU13" s="18"/>
      <c r="QJV13" s="18"/>
      <c r="QJW13" s="18"/>
      <c r="QJX13" s="18"/>
      <c r="QJY13" s="18"/>
      <c r="QJZ13" s="18"/>
      <c r="QKA13" s="18"/>
      <c r="QKB13" s="18"/>
      <c r="QKC13" s="18"/>
      <c r="QKD13" s="18"/>
      <c r="QKE13" s="18"/>
      <c r="QKF13" s="18"/>
      <c r="QKG13" s="18"/>
      <c r="QKH13" s="18"/>
      <c r="QKI13" s="18"/>
      <c r="QKJ13" s="18"/>
      <c r="QKK13" s="18"/>
      <c r="QKL13" s="18"/>
      <c r="QKM13" s="18"/>
      <c r="QKN13" s="18"/>
      <c r="QKO13" s="18"/>
      <c r="QKP13" s="18"/>
      <c r="QKQ13" s="18"/>
      <c r="QKR13" s="18"/>
      <c r="QKS13" s="18"/>
      <c r="QKT13" s="18"/>
      <c r="QKU13" s="18"/>
      <c r="QKV13" s="18"/>
      <c r="QKW13" s="18"/>
      <c r="QKX13" s="18"/>
      <c r="QKY13" s="18"/>
      <c r="QKZ13" s="18"/>
      <c r="QLA13" s="18"/>
      <c r="QLB13" s="18"/>
      <c r="QLC13" s="18"/>
      <c r="QLD13" s="18"/>
      <c r="QLE13" s="18"/>
      <c r="QLF13" s="18"/>
      <c r="QLG13" s="18"/>
      <c r="QLH13" s="18"/>
      <c r="QLI13" s="18"/>
      <c r="QLJ13" s="18"/>
      <c r="QLK13" s="18"/>
      <c r="QLL13" s="18"/>
      <c r="QLM13" s="18"/>
      <c r="QLN13" s="18"/>
      <c r="QLO13" s="18"/>
      <c r="QLP13" s="18"/>
      <c r="QLQ13" s="18"/>
      <c r="QLR13" s="18"/>
      <c r="QLS13" s="18"/>
      <c r="QLT13" s="18"/>
      <c r="QLU13" s="18"/>
      <c r="QLV13" s="18"/>
      <c r="QLW13" s="18"/>
      <c r="QLX13" s="18"/>
      <c r="QLY13" s="18"/>
      <c r="QLZ13" s="18"/>
      <c r="QMA13" s="18"/>
      <c r="QMB13" s="18"/>
      <c r="QMC13" s="18"/>
      <c r="QMD13" s="18"/>
      <c r="QME13" s="18"/>
      <c r="QMF13" s="18"/>
      <c r="QMG13" s="18"/>
      <c r="QMH13" s="18"/>
      <c r="QMI13" s="18"/>
      <c r="QMJ13" s="18"/>
      <c r="QMK13" s="18"/>
      <c r="QML13" s="18"/>
      <c r="QMM13" s="18"/>
      <c r="QMN13" s="18"/>
      <c r="QMO13" s="18"/>
      <c r="QMP13" s="18"/>
      <c r="QMQ13" s="18"/>
      <c r="QMR13" s="18"/>
      <c r="QMS13" s="18"/>
      <c r="QMT13" s="18"/>
      <c r="QMU13" s="18"/>
      <c r="QMV13" s="18"/>
      <c r="QMW13" s="18"/>
      <c r="QMX13" s="18"/>
      <c r="QMY13" s="18"/>
      <c r="QMZ13" s="18"/>
      <c r="QNA13" s="18"/>
      <c r="QNB13" s="18"/>
      <c r="QNC13" s="18"/>
      <c r="QND13" s="18"/>
      <c r="QNE13" s="18"/>
      <c r="QNF13" s="18"/>
      <c r="QNG13" s="18"/>
      <c r="QNH13" s="18"/>
      <c r="QNI13" s="18"/>
      <c r="QNJ13" s="18"/>
      <c r="QNK13" s="18"/>
      <c r="QNL13" s="18"/>
      <c r="QNM13" s="18"/>
      <c r="QNN13" s="18"/>
      <c r="QNO13" s="18"/>
      <c r="QNP13" s="18"/>
      <c r="QNQ13" s="18"/>
      <c r="QNR13" s="18"/>
      <c r="QNS13" s="18"/>
      <c r="QNT13" s="18"/>
      <c r="QNU13" s="18"/>
      <c r="QNV13" s="18"/>
      <c r="QNW13" s="18"/>
      <c r="QNX13" s="18"/>
      <c r="QNY13" s="18"/>
      <c r="QNZ13" s="18"/>
      <c r="QOA13" s="18"/>
      <c r="QOB13" s="18"/>
      <c r="QOC13" s="18"/>
      <c r="QOD13" s="18"/>
      <c r="QOE13" s="18"/>
      <c r="QOF13" s="18"/>
      <c r="QOG13" s="18"/>
      <c r="QOH13" s="18"/>
      <c r="QOI13" s="18"/>
      <c r="QOJ13" s="18"/>
      <c r="QOK13" s="18"/>
      <c r="QOL13" s="18"/>
      <c r="QOM13" s="18"/>
      <c r="QON13" s="18"/>
      <c r="QOO13" s="18"/>
      <c r="QOP13" s="18"/>
      <c r="QOQ13" s="18"/>
      <c r="QOR13" s="18"/>
      <c r="QOS13" s="18"/>
      <c r="QOT13" s="18"/>
      <c r="QOU13" s="18"/>
      <c r="QOV13" s="18"/>
      <c r="QOW13" s="18"/>
      <c r="QOX13" s="18"/>
      <c r="QOY13" s="18"/>
      <c r="QOZ13" s="18"/>
      <c r="QPA13" s="18"/>
      <c r="QPB13" s="18"/>
      <c r="QPC13" s="18"/>
      <c r="QPD13" s="18"/>
      <c r="QPE13" s="18"/>
      <c r="QPF13" s="18"/>
      <c r="QPG13" s="18"/>
      <c r="QPH13" s="18"/>
      <c r="QPI13" s="18"/>
      <c r="QPJ13" s="18"/>
      <c r="QPK13" s="18"/>
      <c r="QPL13" s="18"/>
      <c r="QPM13" s="18"/>
      <c r="QPN13" s="18"/>
      <c r="QPO13" s="18"/>
      <c r="QPP13" s="18"/>
      <c r="QPQ13" s="18"/>
      <c r="QPR13" s="18"/>
      <c r="QPS13" s="18"/>
      <c r="QPT13" s="18"/>
      <c r="QPU13" s="18"/>
      <c r="QPV13" s="18"/>
      <c r="QPW13" s="18"/>
      <c r="QPX13" s="18"/>
      <c r="QPY13" s="18"/>
      <c r="QPZ13" s="18"/>
      <c r="QQA13" s="18"/>
      <c r="QQB13" s="18"/>
      <c r="QQC13" s="18"/>
      <c r="QQD13" s="18"/>
      <c r="QQE13" s="18"/>
      <c r="QQF13" s="18"/>
      <c r="QQG13" s="18"/>
      <c r="QQH13" s="18"/>
      <c r="QQI13" s="18"/>
      <c r="QQJ13" s="18"/>
      <c r="QQK13" s="18"/>
      <c r="QQL13" s="18"/>
      <c r="QQM13" s="18"/>
      <c r="QQN13" s="18"/>
      <c r="QQO13" s="18"/>
      <c r="QQP13" s="18"/>
      <c r="QQQ13" s="18"/>
      <c r="QQR13" s="18"/>
      <c r="QQS13" s="18"/>
      <c r="QQT13" s="18"/>
      <c r="QQU13" s="18"/>
      <c r="QQV13" s="18"/>
      <c r="QQW13" s="18"/>
      <c r="QQX13" s="18"/>
      <c r="QQY13" s="18"/>
      <c r="QQZ13" s="18"/>
      <c r="QRA13" s="18"/>
      <c r="QRB13" s="18"/>
      <c r="QRC13" s="18"/>
      <c r="QRD13" s="18"/>
      <c r="QRE13" s="18"/>
      <c r="QRF13" s="18"/>
      <c r="QRG13" s="18"/>
      <c r="QRH13" s="18"/>
      <c r="QRI13" s="18"/>
      <c r="QRJ13" s="18"/>
      <c r="QRK13" s="18"/>
      <c r="QRL13" s="18"/>
      <c r="QRM13" s="18"/>
      <c r="QRN13" s="18"/>
      <c r="QRO13" s="18"/>
      <c r="QRP13" s="18"/>
      <c r="QRQ13" s="18"/>
      <c r="QRR13" s="18"/>
      <c r="QRS13" s="18"/>
      <c r="QRT13" s="18"/>
      <c r="QRU13" s="18"/>
      <c r="QRV13" s="18"/>
      <c r="QRW13" s="18"/>
      <c r="QRX13" s="18"/>
      <c r="QRY13" s="18"/>
      <c r="QRZ13" s="18"/>
      <c r="QSA13" s="18"/>
      <c r="QSB13" s="18"/>
      <c r="QSC13" s="18"/>
      <c r="QSD13" s="18"/>
      <c r="QSE13" s="18"/>
      <c r="QSF13" s="18"/>
      <c r="QSG13" s="18"/>
      <c r="QSH13" s="18"/>
      <c r="QSI13" s="18"/>
      <c r="QSJ13" s="18"/>
      <c r="QSK13" s="18"/>
      <c r="QSL13" s="18"/>
      <c r="QSM13" s="18"/>
      <c r="QSN13" s="18"/>
      <c r="QSO13" s="18"/>
      <c r="QSP13" s="18"/>
      <c r="QSQ13" s="18"/>
      <c r="QSR13" s="18"/>
      <c r="QSS13" s="18"/>
      <c r="QST13" s="18"/>
      <c r="QSU13" s="18"/>
      <c r="QSV13" s="18"/>
      <c r="QSW13" s="18"/>
      <c r="QSX13" s="18"/>
      <c r="QSY13" s="18"/>
      <c r="QSZ13" s="18"/>
      <c r="QTA13" s="18"/>
      <c r="QTB13" s="18"/>
      <c r="QTC13" s="18"/>
      <c r="QTD13" s="18"/>
      <c r="QTE13" s="18"/>
      <c r="QTF13" s="18"/>
      <c r="QTG13" s="18"/>
      <c r="QTH13" s="18"/>
      <c r="QTI13" s="18"/>
      <c r="QTJ13" s="18"/>
      <c r="QTK13" s="18"/>
      <c r="QTL13" s="18"/>
      <c r="QTM13" s="18"/>
      <c r="QTN13" s="18"/>
      <c r="QTO13" s="18"/>
      <c r="QTP13" s="18"/>
      <c r="QTQ13" s="18"/>
      <c r="QTR13" s="18"/>
      <c r="QTS13" s="18"/>
      <c r="QTT13" s="18"/>
      <c r="QTU13" s="18"/>
      <c r="QTV13" s="18"/>
      <c r="QTW13" s="18"/>
      <c r="QTX13" s="18"/>
      <c r="QTY13" s="18"/>
      <c r="QTZ13" s="18"/>
      <c r="QUA13" s="18"/>
      <c r="QUB13" s="18"/>
      <c r="QUC13" s="18"/>
      <c r="QUD13" s="18"/>
      <c r="QUE13" s="18"/>
      <c r="QUF13" s="18"/>
      <c r="QUG13" s="18"/>
      <c r="QUH13" s="18"/>
      <c r="QUI13" s="18"/>
      <c r="QUJ13" s="18"/>
      <c r="QUK13" s="18"/>
      <c r="QUL13" s="18"/>
      <c r="QUM13" s="18"/>
      <c r="QUN13" s="18"/>
      <c r="QUO13" s="18"/>
      <c r="QUP13" s="18"/>
      <c r="QUQ13" s="18"/>
      <c r="QUR13" s="18"/>
      <c r="QUS13" s="18"/>
      <c r="QUT13" s="18"/>
      <c r="QUU13" s="18"/>
      <c r="QUV13" s="18"/>
      <c r="QUW13" s="18"/>
      <c r="QUX13" s="18"/>
      <c r="QUY13" s="18"/>
      <c r="QUZ13" s="18"/>
      <c r="QVA13" s="18"/>
      <c r="QVB13" s="18"/>
      <c r="QVC13" s="18"/>
      <c r="QVD13" s="18"/>
      <c r="QVE13" s="18"/>
      <c r="QVF13" s="18"/>
      <c r="QVG13" s="18"/>
      <c r="QVH13" s="18"/>
      <c r="QVI13" s="18"/>
      <c r="QVJ13" s="18"/>
      <c r="QVK13" s="18"/>
      <c r="QVL13" s="18"/>
      <c r="QVM13" s="18"/>
      <c r="QVN13" s="18"/>
      <c r="QVO13" s="18"/>
      <c r="QVP13" s="18"/>
      <c r="QVQ13" s="18"/>
      <c r="QVR13" s="18"/>
      <c r="QVS13" s="18"/>
      <c r="QVT13" s="18"/>
      <c r="QVU13" s="18"/>
      <c r="QVV13" s="18"/>
      <c r="QVW13" s="18"/>
      <c r="QVX13" s="18"/>
      <c r="QVY13" s="18"/>
      <c r="QVZ13" s="18"/>
      <c r="QWA13" s="18"/>
      <c r="QWB13" s="18"/>
      <c r="QWC13" s="18"/>
      <c r="QWD13" s="18"/>
      <c r="QWE13" s="18"/>
      <c r="QWF13" s="18"/>
      <c r="QWG13" s="18"/>
      <c r="QWH13" s="18"/>
      <c r="QWI13" s="18"/>
      <c r="QWJ13" s="18"/>
      <c r="QWK13" s="18"/>
      <c r="QWL13" s="18"/>
      <c r="QWM13" s="18"/>
      <c r="QWN13" s="18"/>
      <c r="QWO13" s="18"/>
      <c r="QWP13" s="18"/>
      <c r="QWQ13" s="18"/>
      <c r="QWR13" s="18"/>
      <c r="QWS13" s="18"/>
      <c r="QWT13" s="18"/>
      <c r="QWU13" s="18"/>
      <c r="QWV13" s="18"/>
      <c r="QWW13" s="18"/>
      <c r="QWX13" s="18"/>
      <c r="QWY13" s="18"/>
      <c r="QWZ13" s="18"/>
      <c r="QXA13" s="18"/>
      <c r="QXB13" s="18"/>
      <c r="QXC13" s="18"/>
      <c r="QXD13" s="18"/>
      <c r="QXE13" s="18"/>
      <c r="QXF13" s="18"/>
      <c r="QXG13" s="18"/>
      <c r="QXH13" s="18"/>
      <c r="QXI13" s="18"/>
      <c r="QXJ13" s="18"/>
      <c r="QXK13" s="18"/>
      <c r="QXL13" s="18"/>
      <c r="QXM13" s="18"/>
      <c r="QXN13" s="18"/>
      <c r="QXO13" s="18"/>
      <c r="QXP13" s="18"/>
      <c r="QXQ13" s="18"/>
      <c r="QXR13" s="18"/>
      <c r="QXS13" s="18"/>
      <c r="QXT13" s="18"/>
      <c r="QXU13" s="18"/>
      <c r="QXV13" s="18"/>
      <c r="QXW13" s="18"/>
      <c r="QXX13" s="18"/>
      <c r="QXY13" s="18"/>
      <c r="QXZ13" s="18"/>
      <c r="QYA13" s="18"/>
      <c r="QYB13" s="18"/>
      <c r="QYC13" s="18"/>
      <c r="QYD13" s="18"/>
      <c r="QYE13" s="18"/>
      <c r="QYF13" s="18"/>
      <c r="QYG13" s="18"/>
      <c r="QYH13" s="18"/>
      <c r="QYI13" s="18"/>
      <c r="QYJ13" s="18"/>
      <c r="QYK13" s="18"/>
      <c r="QYL13" s="18"/>
      <c r="QYM13" s="18"/>
      <c r="QYN13" s="18"/>
      <c r="QYO13" s="18"/>
      <c r="QYP13" s="18"/>
      <c r="QYQ13" s="18"/>
      <c r="QYR13" s="18"/>
      <c r="QYS13" s="18"/>
      <c r="QYT13" s="18"/>
      <c r="QYU13" s="18"/>
      <c r="QYV13" s="18"/>
      <c r="QYW13" s="18"/>
      <c r="QYX13" s="18"/>
      <c r="QYY13" s="18"/>
      <c r="QYZ13" s="18"/>
      <c r="QZA13" s="18"/>
      <c r="QZB13" s="18"/>
      <c r="QZC13" s="18"/>
      <c r="QZD13" s="18"/>
      <c r="QZE13" s="18"/>
      <c r="QZF13" s="18"/>
      <c r="QZG13" s="18"/>
      <c r="QZH13" s="18"/>
      <c r="QZI13" s="18"/>
      <c r="QZJ13" s="18"/>
      <c r="QZK13" s="18"/>
      <c r="QZL13" s="18"/>
      <c r="QZM13" s="18"/>
      <c r="QZN13" s="18"/>
      <c r="QZO13" s="18"/>
      <c r="QZP13" s="18"/>
      <c r="QZQ13" s="18"/>
      <c r="QZR13" s="18"/>
      <c r="QZS13" s="18"/>
      <c r="QZT13" s="18"/>
      <c r="QZU13" s="18"/>
      <c r="QZV13" s="18"/>
      <c r="QZW13" s="18"/>
      <c r="QZX13" s="18"/>
      <c r="QZY13" s="18"/>
      <c r="QZZ13" s="18"/>
      <c r="RAA13" s="18"/>
      <c r="RAB13" s="18"/>
      <c r="RAC13" s="18"/>
      <c r="RAD13" s="18"/>
      <c r="RAE13" s="18"/>
      <c r="RAF13" s="18"/>
      <c r="RAG13" s="18"/>
      <c r="RAH13" s="18"/>
      <c r="RAI13" s="18"/>
      <c r="RAJ13" s="18"/>
      <c r="RAK13" s="18"/>
      <c r="RAL13" s="18"/>
      <c r="RAM13" s="18"/>
      <c r="RAN13" s="18"/>
      <c r="RAO13" s="18"/>
      <c r="RAP13" s="18"/>
      <c r="RAQ13" s="18"/>
      <c r="RAR13" s="18"/>
      <c r="RAS13" s="18"/>
      <c r="RAT13" s="18"/>
      <c r="RAU13" s="18"/>
      <c r="RAV13" s="18"/>
      <c r="RAW13" s="18"/>
      <c r="RAX13" s="18"/>
      <c r="RAY13" s="18"/>
      <c r="RAZ13" s="18"/>
      <c r="RBA13" s="18"/>
      <c r="RBB13" s="18"/>
      <c r="RBC13" s="18"/>
      <c r="RBD13" s="18"/>
      <c r="RBE13" s="18"/>
      <c r="RBF13" s="18"/>
      <c r="RBG13" s="18"/>
      <c r="RBH13" s="18"/>
      <c r="RBI13" s="18"/>
      <c r="RBJ13" s="18"/>
      <c r="RBK13" s="18"/>
      <c r="RBL13" s="18"/>
      <c r="RBM13" s="18"/>
      <c r="RBN13" s="18"/>
      <c r="RBO13" s="18"/>
      <c r="RBP13" s="18"/>
      <c r="RBQ13" s="18"/>
      <c r="RBR13" s="18"/>
      <c r="RBS13" s="18"/>
      <c r="RBT13" s="18"/>
      <c r="RBU13" s="18"/>
      <c r="RBV13" s="18"/>
      <c r="RBW13" s="18"/>
      <c r="RBX13" s="18"/>
      <c r="RBY13" s="18"/>
      <c r="RBZ13" s="18"/>
      <c r="RCA13" s="18"/>
      <c r="RCB13" s="18"/>
      <c r="RCC13" s="18"/>
      <c r="RCD13" s="18"/>
      <c r="RCE13" s="18"/>
      <c r="RCF13" s="18"/>
      <c r="RCG13" s="18"/>
      <c r="RCH13" s="18"/>
      <c r="RCI13" s="18"/>
      <c r="RCJ13" s="18"/>
      <c r="RCK13" s="18"/>
      <c r="RCL13" s="18"/>
      <c r="RCM13" s="18"/>
      <c r="RCN13" s="18"/>
      <c r="RCO13" s="18"/>
      <c r="RCP13" s="18"/>
      <c r="RCQ13" s="18"/>
      <c r="RCR13" s="18"/>
      <c r="RCS13" s="18"/>
      <c r="RCT13" s="18"/>
      <c r="RCU13" s="18"/>
      <c r="RCV13" s="18"/>
      <c r="RCW13" s="18"/>
      <c r="RCX13" s="18"/>
      <c r="RCY13" s="18"/>
      <c r="RCZ13" s="18"/>
      <c r="RDA13" s="18"/>
      <c r="RDB13" s="18"/>
      <c r="RDC13" s="18"/>
      <c r="RDD13" s="18"/>
      <c r="RDE13" s="18"/>
      <c r="RDF13" s="18"/>
      <c r="RDG13" s="18"/>
      <c r="RDH13" s="18"/>
      <c r="RDI13" s="18"/>
      <c r="RDJ13" s="18"/>
      <c r="RDK13" s="18"/>
      <c r="RDL13" s="18"/>
      <c r="RDM13" s="18"/>
      <c r="RDN13" s="18"/>
      <c r="RDO13" s="18"/>
      <c r="RDP13" s="18"/>
      <c r="RDQ13" s="18"/>
      <c r="RDR13" s="18"/>
      <c r="RDS13" s="18"/>
      <c r="RDT13" s="18"/>
      <c r="RDU13" s="18"/>
      <c r="RDV13" s="18"/>
      <c r="RDW13" s="18"/>
      <c r="RDX13" s="18"/>
      <c r="RDY13" s="18"/>
      <c r="RDZ13" s="18"/>
      <c r="REA13" s="18"/>
      <c r="REB13" s="18"/>
      <c r="REC13" s="18"/>
      <c r="RED13" s="18"/>
      <c r="REE13" s="18"/>
      <c r="REF13" s="18"/>
      <c r="REG13" s="18"/>
      <c r="REH13" s="18"/>
      <c r="REI13" s="18"/>
      <c r="REJ13" s="18"/>
      <c r="REK13" s="18"/>
      <c r="REL13" s="18"/>
      <c r="REM13" s="18"/>
      <c r="REN13" s="18"/>
      <c r="REO13" s="18"/>
      <c r="REP13" s="18"/>
      <c r="REQ13" s="18"/>
      <c r="RER13" s="18"/>
      <c r="RES13" s="18"/>
      <c r="RET13" s="18"/>
      <c r="REU13" s="18"/>
      <c r="REV13" s="18"/>
      <c r="REW13" s="18"/>
      <c r="REX13" s="18"/>
      <c r="REY13" s="18"/>
      <c r="REZ13" s="18"/>
      <c r="RFA13" s="18"/>
      <c r="RFB13" s="18"/>
      <c r="RFC13" s="18"/>
      <c r="RFD13" s="18"/>
      <c r="RFE13" s="18"/>
      <c r="RFF13" s="18"/>
      <c r="RFG13" s="18"/>
      <c r="RFH13" s="18"/>
      <c r="RFI13" s="18"/>
      <c r="RFJ13" s="18"/>
      <c r="RFK13" s="18"/>
      <c r="RFL13" s="18"/>
      <c r="RFM13" s="18"/>
      <c r="RFN13" s="18"/>
      <c r="RFO13" s="18"/>
      <c r="RFP13" s="18"/>
      <c r="RFQ13" s="18"/>
      <c r="RFR13" s="18"/>
      <c r="RFS13" s="18"/>
      <c r="RFT13" s="18"/>
      <c r="RFU13" s="18"/>
      <c r="RFV13" s="18"/>
      <c r="RFW13" s="18"/>
      <c r="RFX13" s="18"/>
      <c r="RFY13" s="18"/>
      <c r="RFZ13" s="18"/>
      <c r="RGA13" s="18"/>
      <c r="RGB13" s="18"/>
      <c r="RGC13" s="18"/>
      <c r="RGD13" s="18"/>
      <c r="RGE13" s="18"/>
      <c r="RGF13" s="18"/>
      <c r="RGG13" s="18"/>
      <c r="RGH13" s="18"/>
      <c r="RGI13" s="18"/>
      <c r="RGJ13" s="18"/>
      <c r="RGK13" s="18"/>
      <c r="RGL13" s="18"/>
      <c r="RGM13" s="18"/>
      <c r="RGN13" s="18"/>
      <c r="RGO13" s="18"/>
      <c r="RGP13" s="18"/>
      <c r="RGQ13" s="18"/>
      <c r="RGR13" s="18"/>
      <c r="RGS13" s="18"/>
      <c r="RGT13" s="18"/>
      <c r="RGU13" s="18"/>
      <c r="RGV13" s="18"/>
      <c r="RGW13" s="18"/>
      <c r="RGX13" s="18"/>
      <c r="RGY13" s="18"/>
      <c r="RGZ13" s="18"/>
      <c r="RHA13" s="18"/>
      <c r="RHB13" s="18"/>
      <c r="RHC13" s="18"/>
      <c r="RHD13" s="18"/>
      <c r="RHE13" s="18"/>
      <c r="RHF13" s="18"/>
      <c r="RHG13" s="18"/>
      <c r="RHH13" s="18"/>
      <c r="RHI13" s="18"/>
      <c r="RHJ13" s="18"/>
      <c r="RHK13" s="18"/>
      <c r="RHL13" s="18"/>
      <c r="RHM13" s="18"/>
      <c r="RHN13" s="18"/>
      <c r="RHO13" s="18"/>
      <c r="RHP13" s="18"/>
      <c r="RHQ13" s="18"/>
      <c r="RHR13" s="18"/>
      <c r="RHS13" s="18"/>
      <c r="RHT13" s="18"/>
      <c r="RHU13" s="18"/>
      <c r="RHV13" s="18"/>
      <c r="RHW13" s="18"/>
      <c r="RHX13" s="18"/>
      <c r="RHY13" s="18"/>
      <c r="RHZ13" s="18"/>
      <c r="RIA13" s="18"/>
      <c r="RIB13" s="18"/>
      <c r="RIC13" s="18"/>
      <c r="RID13" s="18"/>
      <c r="RIE13" s="18"/>
      <c r="RIF13" s="18"/>
      <c r="RIG13" s="18"/>
      <c r="RIH13" s="18"/>
      <c r="RII13" s="18"/>
      <c r="RIJ13" s="18"/>
      <c r="RIK13" s="18"/>
      <c r="RIL13" s="18"/>
      <c r="RIM13" s="18"/>
      <c r="RIN13" s="18"/>
      <c r="RIO13" s="18"/>
      <c r="RIP13" s="18"/>
      <c r="RIQ13" s="18"/>
      <c r="RIR13" s="18"/>
      <c r="RIS13" s="18"/>
      <c r="RIT13" s="18"/>
      <c r="RIU13" s="18"/>
      <c r="RIV13" s="18"/>
      <c r="RIW13" s="18"/>
      <c r="RIX13" s="18"/>
      <c r="RIY13" s="18"/>
      <c r="RIZ13" s="18"/>
      <c r="RJA13" s="18"/>
      <c r="RJB13" s="18"/>
      <c r="RJC13" s="18"/>
      <c r="RJD13" s="18"/>
      <c r="RJE13" s="18"/>
      <c r="RJF13" s="18"/>
      <c r="RJG13" s="18"/>
      <c r="RJH13" s="18"/>
      <c r="RJI13" s="18"/>
      <c r="RJJ13" s="18"/>
      <c r="RJK13" s="18"/>
      <c r="RJL13" s="18"/>
      <c r="RJM13" s="18"/>
      <c r="RJN13" s="18"/>
      <c r="RJO13" s="18"/>
      <c r="RJP13" s="18"/>
      <c r="RJQ13" s="18"/>
      <c r="RJR13" s="18"/>
      <c r="RJS13" s="18"/>
      <c r="RJT13" s="18"/>
      <c r="RJU13" s="18"/>
      <c r="RJV13" s="18"/>
      <c r="RJW13" s="18"/>
      <c r="RJX13" s="18"/>
      <c r="RJY13" s="18"/>
      <c r="RJZ13" s="18"/>
      <c r="RKA13" s="18"/>
      <c r="RKB13" s="18"/>
      <c r="RKC13" s="18"/>
      <c r="RKD13" s="18"/>
      <c r="RKE13" s="18"/>
      <c r="RKF13" s="18"/>
      <c r="RKG13" s="18"/>
      <c r="RKH13" s="18"/>
      <c r="RKI13" s="18"/>
      <c r="RKJ13" s="18"/>
      <c r="RKK13" s="18"/>
      <c r="RKL13" s="18"/>
      <c r="RKM13" s="18"/>
      <c r="RKN13" s="18"/>
      <c r="RKO13" s="18"/>
      <c r="RKP13" s="18"/>
      <c r="RKQ13" s="18"/>
      <c r="RKR13" s="18"/>
      <c r="RKS13" s="18"/>
      <c r="RKT13" s="18"/>
      <c r="RKU13" s="18"/>
      <c r="RKV13" s="18"/>
      <c r="RKW13" s="18"/>
      <c r="RKX13" s="18"/>
      <c r="RKY13" s="18"/>
      <c r="RKZ13" s="18"/>
      <c r="RLA13" s="18"/>
      <c r="RLB13" s="18"/>
      <c r="RLC13" s="18"/>
      <c r="RLD13" s="18"/>
      <c r="RLE13" s="18"/>
      <c r="RLF13" s="18"/>
      <c r="RLG13" s="18"/>
      <c r="RLH13" s="18"/>
      <c r="RLI13" s="18"/>
      <c r="RLJ13" s="18"/>
      <c r="RLK13" s="18"/>
      <c r="RLL13" s="18"/>
      <c r="RLM13" s="18"/>
      <c r="RLN13" s="18"/>
      <c r="RLO13" s="18"/>
      <c r="RLP13" s="18"/>
      <c r="RLQ13" s="18"/>
      <c r="RLR13" s="18"/>
      <c r="RLS13" s="18"/>
      <c r="RLT13" s="18"/>
      <c r="RLU13" s="18"/>
      <c r="RLV13" s="18"/>
      <c r="RLW13" s="18"/>
      <c r="RLX13" s="18"/>
      <c r="RLY13" s="18"/>
      <c r="RLZ13" s="18"/>
      <c r="RMA13" s="18"/>
      <c r="RMB13" s="18"/>
      <c r="RMC13" s="18"/>
      <c r="RMD13" s="18"/>
      <c r="RME13" s="18"/>
      <c r="RMF13" s="18"/>
      <c r="RMG13" s="18"/>
      <c r="RMH13" s="18"/>
      <c r="RMI13" s="18"/>
      <c r="RMJ13" s="18"/>
      <c r="RMK13" s="18"/>
      <c r="RML13" s="18"/>
      <c r="RMM13" s="18"/>
      <c r="RMN13" s="18"/>
      <c r="RMO13" s="18"/>
      <c r="RMP13" s="18"/>
      <c r="RMQ13" s="18"/>
      <c r="RMR13" s="18"/>
      <c r="RMS13" s="18"/>
      <c r="RMT13" s="18"/>
      <c r="RMU13" s="18"/>
      <c r="RMV13" s="18"/>
      <c r="RMW13" s="18"/>
      <c r="RMX13" s="18"/>
      <c r="RMY13" s="18"/>
      <c r="RMZ13" s="18"/>
      <c r="RNA13" s="18"/>
      <c r="RNB13" s="18"/>
      <c r="RNC13" s="18"/>
      <c r="RND13" s="18"/>
      <c r="RNE13" s="18"/>
      <c r="RNF13" s="18"/>
      <c r="RNG13" s="18"/>
      <c r="RNH13" s="18"/>
      <c r="RNI13" s="18"/>
      <c r="RNJ13" s="18"/>
      <c r="RNK13" s="18"/>
      <c r="RNL13" s="18"/>
      <c r="RNM13" s="18"/>
      <c r="RNN13" s="18"/>
      <c r="RNO13" s="18"/>
      <c r="RNP13" s="18"/>
      <c r="RNQ13" s="18"/>
      <c r="RNR13" s="18"/>
      <c r="RNS13" s="18"/>
      <c r="RNT13" s="18"/>
      <c r="RNU13" s="18"/>
      <c r="RNV13" s="18"/>
      <c r="RNW13" s="18"/>
      <c r="RNX13" s="18"/>
      <c r="RNY13" s="18"/>
      <c r="RNZ13" s="18"/>
      <c r="ROA13" s="18"/>
      <c r="ROB13" s="18"/>
      <c r="ROC13" s="18"/>
      <c r="ROD13" s="18"/>
      <c r="ROE13" s="18"/>
      <c r="ROF13" s="18"/>
      <c r="ROG13" s="18"/>
      <c r="ROH13" s="18"/>
      <c r="ROI13" s="18"/>
      <c r="ROJ13" s="18"/>
      <c r="ROK13" s="18"/>
      <c r="ROL13" s="18"/>
      <c r="ROM13" s="18"/>
      <c r="RON13" s="18"/>
      <c r="ROO13" s="18"/>
      <c r="ROP13" s="18"/>
      <c r="ROQ13" s="18"/>
      <c r="ROR13" s="18"/>
      <c r="ROS13" s="18"/>
      <c r="ROT13" s="18"/>
      <c r="ROU13" s="18"/>
      <c r="ROV13" s="18"/>
      <c r="ROW13" s="18"/>
      <c r="ROX13" s="18"/>
      <c r="ROY13" s="18"/>
      <c r="ROZ13" s="18"/>
      <c r="RPA13" s="18"/>
      <c r="RPB13" s="18"/>
      <c r="RPC13" s="18"/>
      <c r="RPD13" s="18"/>
      <c r="RPE13" s="18"/>
      <c r="RPF13" s="18"/>
      <c r="RPG13" s="18"/>
      <c r="RPH13" s="18"/>
      <c r="RPI13" s="18"/>
      <c r="RPJ13" s="18"/>
      <c r="RPK13" s="18"/>
      <c r="RPL13" s="18"/>
      <c r="RPM13" s="18"/>
      <c r="RPN13" s="18"/>
      <c r="RPO13" s="18"/>
      <c r="RPP13" s="18"/>
      <c r="RPQ13" s="18"/>
      <c r="RPR13" s="18"/>
      <c r="RPS13" s="18"/>
      <c r="RPT13" s="18"/>
      <c r="RPU13" s="18"/>
      <c r="RPV13" s="18"/>
      <c r="RPW13" s="18"/>
      <c r="RPX13" s="18"/>
      <c r="RPY13" s="18"/>
      <c r="RPZ13" s="18"/>
      <c r="RQA13" s="18"/>
      <c r="RQB13" s="18"/>
      <c r="RQC13" s="18"/>
      <c r="RQD13" s="18"/>
      <c r="RQE13" s="18"/>
      <c r="RQF13" s="18"/>
      <c r="RQG13" s="18"/>
      <c r="RQH13" s="18"/>
      <c r="RQI13" s="18"/>
      <c r="RQJ13" s="18"/>
      <c r="RQK13" s="18"/>
      <c r="RQL13" s="18"/>
      <c r="RQM13" s="18"/>
      <c r="RQN13" s="18"/>
      <c r="RQO13" s="18"/>
      <c r="RQP13" s="18"/>
      <c r="RQQ13" s="18"/>
      <c r="RQR13" s="18"/>
      <c r="RQS13" s="18"/>
      <c r="RQT13" s="18"/>
      <c r="RQU13" s="18"/>
      <c r="RQV13" s="18"/>
      <c r="RQW13" s="18"/>
      <c r="RQX13" s="18"/>
      <c r="RQY13" s="18"/>
      <c r="RQZ13" s="18"/>
      <c r="RRA13" s="18"/>
      <c r="RRB13" s="18"/>
      <c r="RRC13" s="18"/>
      <c r="RRD13" s="18"/>
      <c r="RRE13" s="18"/>
      <c r="RRF13" s="18"/>
      <c r="RRG13" s="18"/>
      <c r="RRH13" s="18"/>
      <c r="RRI13" s="18"/>
      <c r="RRJ13" s="18"/>
      <c r="RRK13" s="18"/>
      <c r="RRL13" s="18"/>
      <c r="RRM13" s="18"/>
      <c r="RRN13" s="18"/>
      <c r="RRO13" s="18"/>
      <c r="RRP13" s="18"/>
      <c r="RRQ13" s="18"/>
      <c r="RRR13" s="18"/>
      <c r="RRS13" s="18"/>
      <c r="RRT13" s="18"/>
      <c r="RRU13" s="18"/>
      <c r="RRV13" s="18"/>
      <c r="RRW13" s="18"/>
      <c r="RRX13" s="18"/>
      <c r="RRY13" s="18"/>
      <c r="RRZ13" s="18"/>
      <c r="RSA13" s="18"/>
      <c r="RSB13" s="18"/>
      <c r="RSC13" s="18"/>
      <c r="RSD13" s="18"/>
      <c r="RSE13" s="18"/>
      <c r="RSF13" s="18"/>
      <c r="RSG13" s="18"/>
      <c r="RSH13" s="18"/>
      <c r="RSI13" s="18"/>
      <c r="RSJ13" s="18"/>
      <c r="RSK13" s="18"/>
      <c r="RSL13" s="18"/>
      <c r="RSM13" s="18"/>
      <c r="RSN13" s="18"/>
      <c r="RSO13" s="18"/>
      <c r="RSP13" s="18"/>
      <c r="RSQ13" s="18"/>
      <c r="RSR13" s="18"/>
      <c r="RSS13" s="18"/>
      <c r="RST13" s="18"/>
      <c r="RSU13" s="18"/>
      <c r="RSV13" s="18"/>
      <c r="RSW13" s="18"/>
      <c r="RSX13" s="18"/>
      <c r="RSY13" s="18"/>
      <c r="RSZ13" s="18"/>
      <c r="RTA13" s="18"/>
      <c r="RTB13" s="18"/>
      <c r="RTC13" s="18"/>
      <c r="RTD13" s="18"/>
      <c r="RTE13" s="18"/>
      <c r="RTF13" s="18"/>
      <c r="RTG13" s="18"/>
      <c r="RTH13" s="18"/>
      <c r="RTI13" s="18"/>
      <c r="RTJ13" s="18"/>
      <c r="RTK13" s="18"/>
      <c r="RTL13" s="18"/>
      <c r="RTM13" s="18"/>
      <c r="RTN13" s="18"/>
      <c r="RTO13" s="18"/>
      <c r="RTP13" s="18"/>
      <c r="RTQ13" s="18"/>
      <c r="RTR13" s="18"/>
      <c r="RTS13" s="18"/>
      <c r="RTT13" s="18"/>
      <c r="RTU13" s="18"/>
      <c r="RTV13" s="18"/>
      <c r="RTW13" s="18"/>
      <c r="RTX13" s="18"/>
      <c r="RTY13" s="18"/>
      <c r="RTZ13" s="18"/>
      <c r="RUA13" s="18"/>
      <c r="RUB13" s="18"/>
      <c r="RUC13" s="18"/>
      <c r="RUD13" s="18"/>
      <c r="RUE13" s="18"/>
      <c r="RUF13" s="18"/>
      <c r="RUG13" s="18"/>
      <c r="RUH13" s="18"/>
      <c r="RUI13" s="18"/>
      <c r="RUJ13" s="18"/>
      <c r="RUK13" s="18"/>
      <c r="RUL13" s="18"/>
      <c r="RUM13" s="18"/>
      <c r="RUN13" s="18"/>
      <c r="RUO13" s="18"/>
      <c r="RUP13" s="18"/>
      <c r="RUQ13" s="18"/>
      <c r="RUR13" s="18"/>
      <c r="RUS13" s="18"/>
      <c r="RUT13" s="18"/>
      <c r="RUU13" s="18"/>
      <c r="RUV13" s="18"/>
      <c r="RUW13" s="18"/>
      <c r="RUX13" s="18"/>
      <c r="RUY13" s="18"/>
      <c r="RUZ13" s="18"/>
      <c r="RVA13" s="18"/>
      <c r="RVB13" s="18"/>
      <c r="RVC13" s="18"/>
      <c r="RVD13" s="18"/>
      <c r="RVE13" s="18"/>
      <c r="RVF13" s="18"/>
      <c r="RVG13" s="18"/>
      <c r="RVH13" s="18"/>
      <c r="RVI13" s="18"/>
      <c r="RVJ13" s="18"/>
      <c r="RVK13" s="18"/>
      <c r="RVL13" s="18"/>
      <c r="RVM13" s="18"/>
      <c r="RVN13" s="18"/>
      <c r="RVO13" s="18"/>
      <c r="RVP13" s="18"/>
      <c r="RVQ13" s="18"/>
      <c r="RVR13" s="18"/>
      <c r="RVS13" s="18"/>
      <c r="RVT13" s="18"/>
      <c r="RVU13" s="18"/>
      <c r="RVV13" s="18"/>
      <c r="RVW13" s="18"/>
      <c r="RVX13" s="18"/>
      <c r="RVY13" s="18"/>
      <c r="RVZ13" s="18"/>
      <c r="RWA13" s="18"/>
      <c r="RWB13" s="18"/>
      <c r="RWC13" s="18"/>
      <c r="RWD13" s="18"/>
      <c r="RWE13" s="18"/>
      <c r="RWF13" s="18"/>
      <c r="RWG13" s="18"/>
      <c r="RWH13" s="18"/>
      <c r="RWI13" s="18"/>
      <c r="RWJ13" s="18"/>
      <c r="RWK13" s="18"/>
      <c r="RWL13" s="18"/>
      <c r="RWM13" s="18"/>
      <c r="RWN13" s="18"/>
      <c r="RWO13" s="18"/>
      <c r="RWP13" s="18"/>
      <c r="RWQ13" s="18"/>
      <c r="RWR13" s="18"/>
      <c r="RWS13" s="18"/>
      <c r="RWT13" s="18"/>
      <c r="RWU13" s="18"/>
      <c r="RWV13" s="18"/>
      <c r="RWW13" s="18"/>
      <c r="RWX13" s="18"/>
      <c r="RWY13" s="18"/>
      <c r="RWZ13" s="18"/>
      <c r="RXA13" s="18"/>
      <c r="RXB13" s="18"/>
      <c r="RXC13" s="18"/>
      <c r="RXD13" s="18"/>
      <c r="RXE13" s="18"/>
      <c r="RXF13" s="18"/>
      <c r="RXG13" s="18"/>
      <c r="RXH13" s="18"/>
      <c r="RXI13" s="18"/>
      <c r="RXJ13" s="18"/>
      <c r="RXK13" s="18"/>
      <c r="RXL13" s="18"/>
      <c r="RXM13" s="18"/>
      <c r="RXN13" s="18"/>
      <c r="RXO13" s="18"/>
      <c r="RXP13" s="18"/>
      <c r="RXQ13" s="18"/>
      <c r="RXR13" s="18"/>
      <c r="RXS13" s="18"/>
      <c r="RXT13" s="18"/>
      <c r="RXU13" s="18"/>
      <c r="RXV13" s="18"/>
      <c r="RXW13" s="18"/>
      <c r="RXX13" s="18"/>
      <c r="RXY13" s="18"/>
      <c r="RXZ13" s="18"/>
      <c r="RYA13" s="18"/>
      <c r="RYB13" s="18"/>
      <c r="RYC13" s="18"/>
      <c r="RYD13" s="18"/>
      <c r="RYE13" s="18"/>
      <c r="RYF13" s="18"/>
      <c r="RYG13" s="18"/>
      <c r="RYH13" s="18"/>
      <c r="RYI13" s="18"/>
      <c r="RYJ13" s="18"/>
      <c r="RYK13" s="18"/>
      <c r="RYL13" s="18"/>
      <c r="RYM13" s="18"/>
      <c r="RYN13" s="18"/>
      <c r="RYO13" s="18"/>
      <c r="RYP13" s="18"/>
      <c r="RYQ13" s="18"/>
      <c r="RYR13" s="18"/>
      <c r="RYS13" s="18"/>
      <c r="RYT13" s="18"/>
      <c r="RYU13" s="18"/>
      <c r="RYV13" s="18"/>
      <c r="RYW13" s="18"/>
      <c r="RYX13" s="18"/>
      <c r="RYY13" s="18"/>
      <c r="RYZ13" s="18"/>
      <c r="RZA13" s="18"/>
      <c r="RZB13" s="18"/>
      <c r="RZC13" s="18"/>
      <c r="RZD13" s="18"/>
      <c r="RZE13" s="18"/>
      <c r="RZF13" s="18"/>
      <c r="RZG13" s="18"/>
      <c r="RZH13" s="18"/>
      <c r="RZI13" s="18"/>
      <c r="RZJ13" s="18"/>
      <c r="RZK13" s="18"/>
      <c r="RZL13" s="18"/>
      <c r="RZM13" s="18"/>
      <c r="RZN13" s="18"/>
      <c r="RZO13" s="18"/>
      <c r="RZP13" s="18"/>
      <c r="RZQ13" s="18"/>
      <c r="RZR13" s="18"/>
      <c r="RZS13" s="18"/>
      <c r="RZT13" s="18"/>
      <c r="RZU13" s="18"/>
      <c r="RZV13" s="18"/>
      <c r="RZW13" s="18"/>
      <c r="RZX13" s="18"/>
      <c r="RZY13" s="18"/>
      <c r="RZZ13" s="18"/>
      <c r="SAA13" s="18"/>
      <c r="SAB13" s="18"/>
      <c r="SAC13" s="18"/>
      <c r="SAD13" s="18"/>
      <c r="SAE13" s="18"/>
      <c r="SAF13" s="18"/>
      <c r="SAG13" s="18"/>
      <c r="SAH13" s="18"/>
      <c r="SAI13" s="18"/>
      <c r="SAJ13" s="18"/>
      <c r="SAK13" s="18"/>
      <c r="SAL13" s="18"/>
      <c r="SAM13" s="18"/>
      <c r="SAN13" s="18"/>
      <c r="SAO13" s="18"/>
      <c r="SAP13" s="18"/>
      <c r="SAQ13" s="18"/>
      <c r="SAR13" s="18"/>
      <c r="SAS13" s="18"/>
      <c r="SAT13" s="18"/>
      <c r="SAU13" s="18"/>
      <c r="SAV13" s="18"/>
      <c r="SAW13" s="18"/>
      <c r="SAX13" s="18"/>
      <c r="SAY13" s="18"/>
      <c r="SAZ13" s="18"/>
      <c r="SBA13" s="18"/>
      <c r="SBB13" s="18"/>
      <c r="SBC13" s="18"/>
      <c r="SBD13" s="18"/>
      <c r="SBE13" s="18"/>
      <c r="SBF13" s="18"/>
      <c r="SBG13" s="18"/>
      <c r="SBH13" s="18"/>
      <c r="SBI13" s="18"/>
      <c r="SBJ13" s="18"/>
      <c r="SBK13" s="18"/>
      <c r="SBL13" s="18"/>
      <c r="SBM13" s="18"/>
      <c r="SBN13" s="18"/>
      <c r="SBO13" s="18"/>
      <c r="SBP13" s="18"/>
      <c r="SBQ13" s="18"/>
      <c r="SBR13" s="18"/>
      <c r="SBS13" s="18"/>
      <c r="SBT13" s="18"/>
      <c r="SBU13" s="18"/>
      <c r="SBV13" s="18"/>
      <c r="SBW13" s="18"/>
      <c r="SBX13" s="18"/>
      <c r="SBY13" s="18"/>
      <c r="SBZ13" s="18"/>
      <c r="SCA13" s="18"/>
      <c r="SCB13" s="18"/>
      <c r="SCC13" s="18"/>
      <c r="SCD13" s="18"/>
      <c r="SCE13" s="18"/>
      <c r="SCF13" s="18"/>
      <c r="SCG13" s="18"/>
      <c r="SCH13" s="18"/>
      <c r="SCI13" s="18"/>
      <c r="SCJ13" s="18"/>
      <c r="SCK13" s="18"/>
      <c r="SCL13" s="18"/>
      <c r="SCM13" s="18"/>
      <c r="SCN13" s="18"/>
      <c r="SCO13" s="18"/>
      <c r="SCP13" s="18"/>
      <c r="SCQ13" s="18"/>
      <c r="SCR13" s="18"/>
      <c r="SCS13" s="18"/>
      <c r="SCT13" s="18"/>
      <c r="SCU13" s="18"/>
      <c r="SCV13" s="18"/>
      <c r="SCW13" s="18"/>
      <c r="SCX13" s="18"/>
      <c r="SCY13" s="18"/>
      <c r="SCZ13" s="18"/>
      <c r="SDA13" s="18"/>
      <c r="SDB13" s="18"/>
      <c r="SDC13" s="18"/>
      <c r="SDD13" s="18"/>
      <c r="SDE13" s="18"/>
      <c r="SDF13" s="18"/>
      <c r="SDG13" s="18"/>
      <c r="SDH13" s="18"/>
      <c r="SDI13" s="18"/>
      <c r="SDJ13" s="18"/>
      <c r="SDK13" s="18"/>
      <c r="SDL13" s="18"/>
      <c r="SDM13" s="18"/>
      <c r="SDN13" s="18"/>
      <c r="SDO13" s="18"/>
      <c r="SDP13" s="18"/>
      <c r="SDQ13" s="18"/>
      <c r="SDR13" s="18"/>
      <c r="SDS13" s="18"/>
      <c r="SDT13" s="18"/>
      <c r="SDU13" s="18"/>
      <c r="SDV13" s="18"/>
      <c r="SDW13" s="18"/>
      <c r="SDX13" s="18"/>
      <c r="SDY13" s="18"/>
      <c r="SDZ13" s="18"/>
      <c r="SEA13" s="18"/>
      <c r="SEB13" s="18"/>
      <c r="SEC13" s="18"/>
      <c r="SED13" s="18"/>
      <c r="SEE13" s="18"/>
      <c r="SEF13" s="18"/>
      <c r="SEG13" s="18"/>
      <c r="SEH13" s="18"/>
      <c r="SEI13" s="18"/>
      <c r="SEJ13" s="18"/>
      <c r="SEK13" s="18"/>
      <c r="SEL13" s="18"/>
      <c r="SEM13" s="18"/>
      <c r="SEN13" s="18"/>
      <c r="SEO13" s="18"/>
      <c r="SEP13" s="18"/>
      <c r="SEQ13" s="18"/>
      <c r="SER13" s="18"/>
      <c r="SES13" s="18"/>
      <c r="SET13" s="18"/>
      <c r="SEU13" s="18"/>
      <c r="SEV13" s="18"/>
      <c r="SEW13" s="18"/>
      <c r="SEX13" s="18"/>
      <c r="SEY13" s="18"/>
      <c r="SEZ13" s="18"/>
      <c r="SFA13" s="18"/>
      <c r="SFB13" s="18"/>
      <c r="SFC13" s="18"/>
      <c r="SFD13" s="18"/>
      <c r="SFE13" s="18"/>
      <c r="SFF13" s="18"/>
      <c r="SFG13" s="18"/>
      <c r="SFH13" s="18"/>
      <c r="SFI13" s="18"/>
      <c r="SFJ13" s="18"/>
      <c r="SFK13" s="18"/>
      <c r="SFL13" s="18"/>
      <c r="SFM13" s="18"/>
      <c r="SFN13" s="18"/>
      <c r="SFO13" s="18"/>
      <c r="SFP13" s="18"/>
      <c r="SFQ13" s="18"/>
      <c r="SFR13" s="18"/>
      <c r="SFS13" s="18"/>
      <c r="SFT13" s="18"/>
      <c r="SFU13" s="18"/>
      <c r="SFV13" s="18"/>
      <c r="SFW13" s="18"/>
      <c r="SFX13" s="18"/>
      <c r="SFY13" s="18"/>
      <c r="SFZ13" s="18"/>
      <c r="SGA13" s="18"/>
      <c r="SGB13" s="18"/>
      <c r="SGC13" s="18"/>
      <c r="SGD13" s="18"/>
      <c r="SGE13" s="18"/>
      <c r="SGF13" s="18"/>
      <c r="SGG13" s="18"/>
      <c r="SGH13" s="18"/>
      <c r="SGI13" s="18"/>
      <c r="SGJ13" s="18"/>
      <c r="SGK13" s="18"/>
      <c r="SGL13" s="18"/>
      <c r="SGM13" s="18"/>
      <c r="SGN13" s="18"/>
      <c r="SGO13" s="18"/>
      <c r="SGP13" s="18"/>
      <c r="SGQ13" s="18"/>
      <c r="SGR13" s="18"/>
      <c r="SGS13" s="18"/>
      <c r="SGT13" s="18"/>
      <c r="SGU13" s="18"/>
      <c r="SGV13" s="18"/>
      <c r="SGW13" s="18"/>
      <c r="SGX13" s="18"/>
      <c r="SGY13" s="18"/>
      <c r="SGZ13" s="18"/>
      <c r="SHA13" s="18"/>
      <c r="SHB13" s="18"/>
      <c r="SHC13" s="18"/>
      <c r="SHD13" s="18"/>
      <c r="SHE13" s="18"/>
      <c r="SHF13" s="18"/>
      <c r="SHG13" s="18"/>
      <c r="SHH13" s="18"/>
      <c r="SHI13" s="18"/>
      <c r="SHJ13" s="18"/>
      <c r="SHK13" s="18"/>
      <c r="SHL13" s="18"/>
      <c r="SHM13" s="18"/>
      <c r="SHN13" s="18"/>
      <c r="SHO13" s="18"/>
      <c r="SHP13" s="18"/>
      <c r="SHQ13" s="18"/>
      <c r="SHR13" s="18"/>
      <c r="SHS13" s="18"/>
      <c r="SHT13" s="18"/>
      <c r="SHU13" s="18"/>
      <c r="SHV13" s="18"/>
      <c r="SHW13" s="18"/>
      <c r="SHX13" s="18"/>
      <c r="SHY13" s="18"/>
      <c r="SHZ13" s="18"/>
      <c r="SIA13" s="18"/>
      <c r="SIB13" s="18"/>
      <c r="SIC13" s="18"/>
      <c r="SID13" s="18"/>
      <c r="SIE13" s="18"/>
      <c r="SIF13" s="18"/>
      <c r="SIG13" s="18"/>
      <c r="SIH13" s="18"/>
      <c r="SII13" s="18"/>
      <c r="SIJ13" s="18"/>
      <c r="SIK13" s="18"/>
      <c r="SIL13" s="18"/>
      <c r="SIM13" s="18"/>
      <c r="SIN13" s="18"/>
      <c r="SIO13" s="18"/>
      <c r="SIP13" s="18"/>
      <c r="SIQ13" s="18"/>
      <c r="SIR13" s="18"/>
      <c r="SIS13" s="18"/>
      <c r="SIT13" s="18"/>
      <c r="SIU13" s="18"/>
      <c r="SIV13" s="18"/>
      <c r="SIW13" s="18"/>
      <c r="SIX13" s="18"/>
      <c r="SIY13" s="18"/>
      <c r="SIZ13" s="18"/>
      <c r="SJA13" s="18"/>
      <c r="SJB13" s="18"/>
      <c r="SJC13" s="18"/>
      <c r="SJD13" s="18"/>
      <c r="SJE13" s="18"/>
      <c r="SJF13" s="18"/>
      <c r="SJG13" s="18"/>
      <c r="SJH13" s="18"/>
      <c r="SJI13" s="18"/>
      <c r="SJJ13" s="18"/>
      <c r="SJK13" s="18"/>
      <c r="SJL13" s="18"/>
      <c r="SJM13" s="18"/>
      <c r="SJN13" s="18"/>
      <c r="SJO13" s="18"/>
      <c r="SJP13" s="18"/>
      <c r="SJQ13" s="18"/>
      <c r="SJR13" s="18"/>
      <c r="SJS13" s="18"/>
      <c r="SJT13" s="18"/>
      <c r="SJU13" s="18"/>
      <c r="SJV13" s="18"/>
      <c r="SJW13" s="18"/>
      <c r="SJX13" s="18"/>
      <c r="SJY13" s="18"/>
      <c r="SJZ13" s="18"/>
      <c r="SKA13" s="18"/>
      <c r="SKB13" s="18"/>
      <c r="SKC13" s="18"/>
      <c r="SKD13" s="18"/>
      <c r="SKE13" s="18"/>
      <c r="SKF13" s="18"/>
      <c r="SKG13" s="18"/>
      <c r="SKH13" s="18"/>
      <c r="SKI13" s="18"/>
      <c r="SKJ13" s="18"/>
      <c r="SKK13" s="18"/>
      <c r="SKL13" s="18"/>
      <c r="SKM13" s="18"/>
      <c r="SKN13" s="18"/>
      <c r="SKO13" s="18"/>
      <c r="SKP13" s="18"/>
      <c r="SKQ13" s="18"/>
      <c r="SKR13" s="18"/>
      <c r="SKS13" s="18"/>
      <c r="SKT13" s="18"/>
      <c r="SKU13" s="18"/>
      <c r="SKV13" s="18"/>
      <c r="SKW13" s="18"/>
      <c r="SKX13" s="18"/>
      <c r="SKY13" s="18"/>
      <c r="SKZ13" s="18"/>
      <c r="SLA13" s="18"/>
      <c r="SLB13" s="18"/>
      <c r="SLC13" s="18"/>
      <c r="SLD13" s="18"/>
      <c r="SLE13" s="18"/>
      <c r="SLF13" s="18"/>
      <c r="SLG13" s="18"/>
      <c r="SLH13" s="18"/>
      <c r="SLI13" s="18"/>
      <c r="SLJ13" s="18"/>
      <c r="SLK13" s="18"/>
      <c r="SLL13" s="18"/>
      <c r="SLM13" s="18"/>
      <c r="SLN13" s="18"/>
      <c r="SLO13" s="18"/>
      <c r="SLP13" s="18"/>
      <c r="SLQ13" s="18"/>
      <c r="SLR13" s="18"/>
      <c r="SLS13" s="18"/>
      <c r="SLT13" s="18"/>
      <c r="SLU13" s="18"/>
      <c r="SLV13" s="18"/>
      <c r="SLW13" s="18"/>
      <c r="SLX13" s="18"/>
      <c r="SLY13" s="18"/>
      <c r="SLZ13" s="18"/>
      <c r="SMA13" s="18"/>
      <c r="SMB13" s="18"/>
      <c r="SMC13" s="18"/>
      <c r="SMD13" s="18"/>
      <c r="SME13" s="18"/>
      <c r="SMF13" s="18"/>
      <c r="SMG13" s="18"/>
      <c r="SMH13" s="18"/>
      <c r="SMI13" s="18"/>
      <c r="SMJ13" s="18"/>
      <c r="SMK13" s="18"/>
      <c r="SML13" s="18"/>
      <c r="SMM13" s="18"/>
      <c r="SMN13" s="18"/>
      <c r="SMO13" s="18"/>
      <c r="SMP13" s="18"/>
      <c r="SMQ13" s="18"/>
      <c r="SMR13" s="18"/>
      <c r="SMS13" s="18"/>
      <c r="SMT13" s="18"/>
      <c r="SMU13" s="18"/>
      <c r="SMV13" s="18"/>
      <c r="SMW13" s="18"/>
      <c r="SMX13" s="18"/>
      <c r="SMY13" s="18"/>
      <c r="SMZ13" s="18"/>
      <c r="SNA13" s="18"/>
      <c r="SNB13" s="18"/>
      <c r="SNC13" s="18"/>
      <c r="SND13" s="18"/>
      <c r="SNE13" s="18"/>
      <c r="SNF13" s="18"/>
      <c r="SNG13" s="18"/>
      <c r="SNH13" s="18"/>
      <c r="SNI13" s="18"/>
      <c r="SNJ13" s="18"/>
      <c r="SNK13" s="18"/>
      <c r="SNL13" s="18"/>
      <c r="SNM13" s="18"/>
      <c r="SNN13" s="18"/>
      <c r="SNO13" s="18"/>
      <c r="SNP13" s="18"/>
      <c r="SNQ13" s="18"/>
      <c r="SNR13" s="18"/>
      <c r="SNS13" s="18"/>
      <c r="SNT13" s="18"/>
      <c r="SNU13" s="18"/>
      <c r="SNV13" s="18"/>
      <c r="SNW13" s="18"/>
      <c r="SNX13" s="18"/>
      <c r="SNY13" s="18"/>
      <c r="SNZ13" s="18"/>
      <c r="SOA13" s="18"/>
      <c r="SOB13" s="18"/>
      <c r="SOC13" s="18"/>
      <c r="SOD13" s="18"/>
      <c r="SOE13" s="18"/>
      <c r="SOF13" s="18"/>
      <c r="SOG13" s="18"/>
      <c r="SOH13" s="18"/>
      <c r="SOI13" s="18"/>
      <c r="SOJ13" s="18"/>
      <c r="SOK13" s="18"/>
      <c r="SOL13" s="18"/>
      <c r="SOM13" s="18"/>
      <c r="SON13" s="18"/>
      <c r="SOO13" s="18"/>
      <c r="SOP13" s="18"/>
      <c r="SOQ13" s="18"/>
      <c r="SOR13" s="18"/>
      <c r="SOS13" s="18"/>
      <c r="SOT13" s="18"/>
      <c r="SOU13" s="18"/>
      <c r="SOV13" s="18"/>
      <c r="SOW13" s="18"/>
      <c r="SOX13" s="18"/>
      <c r="SOY13" s="18"/>
      <c r="SOZ13" s="18"/>
      <c r="SPA13" s="18"/>
      <c r="SPB13" s="18"/>
      <c r="SPC13" s="18"/>
      <c r="SPD13" s="18"/>
      <c r="SPE13" s="18"/>
      <c r="SPF13" s="18"/>
      <c r="SPG13" s="18"/>
      <c r="SPH13" s="18"/>
      <c r="SPI13" s="18"/>
      <c r="SPJ13" s="18"/>
      <c r="SPK13" s="18"/>
      <c r="SPL13" s="18"/>
      <c r="SPM13" s="18"/>
      <c r="SPN13" s="18"/>
      <c r="SPO13" s="18"/>
      <c r="SPP13" s="18"/>
      <c r="SPQ13" s="18"/>
      <c r="SPR13" s="18"/>
      <c r="SPS13" s="18"/>
      <c r="SPT13" s="18"/>
      <c r="SPU13" s="18"/>
      <c r="SPV13" s="18"/>
      <c r="SPW13" s="18"/>
      <c r="SPX13" s="18"/>
      <c r="SPY13" s="18"/>
      <c r="SPZ13" s="18"/>
      <c r="SQA13" s="18"/>
      <c r="SQB13" s="18"/>
      <c r="SQC13" s="18"/>
      <c r="SQD13" s="18"/>
      <c r="SQE13" s="18"/>
      <c r="SQF13" s="18"/>
      <c r="SQG13" s="18"/>
      <c r="SQH13" s="18"/>
      <c r="SQI13" s="18"/>
      <c r="SQJ13" s="18"/>
      <c r="SQK13" s="18"/>
      <c r="SQL13" s="18"/>
      <c r="SQM13" s="18"/>
      <c r="SQN13" s="18"/>
      <c r="SQO13" s="18"/>
      <c r="SQP13" s="18"/>
      <c r="SQQ13" s="18"/>
      <c r="SQR13" s="18"/>
      <c r="SQS13" s="18"/>
      <c r="SQT13" s="18"/>
      <c r="SQU13" s="18"/>
      <c r="SQV13" s="18"/>
      <c r="SQW13" s="18"/>
      <c r="SQX13" s="18"/>
      <c r="SQY13" s="18"/>
      <c r="SQZ13" s="18"/>
      <c r="SRA13" s="18"/>
      <c r="SRB13" s="18"/>
      <c r="SRC13" s="18"/>
      <c r="SRD13" s="18"/>
      <c r="SRE13" s="18"/>
      <c r="SRF13" s="18"/>
      <c r="SRG13" s="18"/>
      <c r="SRH13" s="18"/>
      <c r="SRI13" s="18"/>
      <c r="SRJ13" s="18"/>
      <c r="SRK13" s="18"/>
      <c r="SRL13" s="18"/>
      <c r="SRM13" s="18"/>
      <c r="SRN13" s="18"/>
      <c r="SRO13" s="18"/>
      <c r="SRP13" s="18"/>
      <c r="SRQ13" s="18"/>
      <c r="SRR13" s="18"/>
      <c r="SRS13" s="18"/>
      <c r="SRT13" s="18"/>
      <c r="SRU13" s="18"/>
      <c r="SRV13" s="18"/>
      <c r="SRW13" s="18"/>
      <c r="SRX13" s="18"/>
      <c r="SRY13" s="18"/>
      <c r="SRZ13" s="18"/>
      <c r="SSA13" s="18"/>
      <c r="SSB13" s="18"/>
      <c r="SSC13" s="18"/>
      <c r="SSD13" s="18"/>
      <c r="SSE13" s="18"/>
      <c r="SSF13" s="18"/>
      <c r="SSG13" s="18"/>
      <c r="SSH13" s="18"/>
      <c r="SSI13" s="18"/>
      <c r="SSJ13" s="18"/>
      <c r="SSK13" s="18"/>
      <c r="SSL13" s="18"/>
      <c r="SSM13" s="18"/>
      <c r="SSN13" s="18"/>
      <c r="SSO13" s="18"/>
      <c r="SSP13" s="18"/>
      <c r="SSQ13" s="18"/>
      <c r="SSR13" s="18"/>
      <c r="SSS13" s="18"/>
      <c r="SST13" s="18"/>
      <c r="SSU13" s="18"/>
      <c r="SSV13" s="18"/>
      <c r="SSW13" s="18"/>
      <c r="SSX13" s="18"/>
      <c r="SSY13" s="18"/>
      <c r="SSZ13" s="18"/>
      <c r="STA13" s="18"/>
      <c r="STB13" s="18"/>
      <c r="STC13" s="18"/>
      <c r="STD13" s="18"/>
      <c r="STE13" s="18"/>
      <c r="STF13" s="18"/>
      <c r="STG13" s="18"/>
      <c r="STH13" s="18"/>
      <c r="STI13" s="18"/>
      <c r="STJ13" s="18"/>
      <c r="STK13" s="18"/>
      <c r="STL13" s="18"/>
      <c r="STM13" s="18"/>
      <c r="STN13" s="18"/>
      <c r="STO13" s="18"/>
      <c r="STP13" s="18"/>
      <c r="STQ13" s="18"/>
      <c r="STR13" s="18"/>
      <c r="STS13" s="18"/>
      <c r="STT13" s="18"/>
      <c r="STU13" s="18"/>
      <c r="STV13" s="18"/>
      <c r="STW13" s="18"/>
      <c r="STX13" s="18"/>
      <c r="STY13" s="18"/>
      <c r="STZ13" s="18"/>
      <c r="SUA13" s="18"/>
      <c r="SUB13" s="18"/>
      <c r="SUC13" s="18"/>
      <c r="SUD13" s="18"/>
      <c r="SUE13" s="18"/>
      <c r="SUF13" s="18"/>
      <c r="SUG13" s="18"/>
      <c r="SUH13" s="18"/>
      <c r="SUI13" s="18"/>
      <c r="SUJ13" s="18"/>
      <c r="SUK13" s="18"/>
      <c r="SUL13" s="18"/>
      <c r="SUM13" s="18"/>
      <c r="SUN13" s="18"/>
      <c r="SUO13" s="18"/>
      <c r="SUP13" s="18"/>
      <c r="SUQ13" s="18"/>
      <c r="SUR13" s="18"/>
      <c r="SUS13" s="18"/>
      <c r="SUT13" s="18"/>
      <c r="SUU13" s="18"/>
      <c r="SUV13" s="18"/>
      <c r="SUW13" s="18"/>
      <c r="SUX13" s="18"/>
      <c r="SUY13" s="18"/>
      <c r="SUZ13" s="18"/>
      <c r="SVA13" s="18"/>
      <c r="SVB13" s="18"/>
      <c r="SVC13" s="18"/>
      <c r="SVD13" s="18"/>
      <c r="SVE13" s="18"/>
      <c r="SVF13" s="18"/>
      <c r="SVG13" s="18"/>
      <c r="SVH13" s="18"/>
      <c r="SVI13" s="18"/>
      <c r="SVJ13" s="18"/>
      <c r="SVK13" s="18"/>
      <c r="SVL13" s="18"/>
      <c r="SVM13" s="18"/>
      <c r="SVN13" s="18"/>
      <c r="SVO13" s="18"/>
      <c r="SVP13" s="18"/>
      <c r="SVQ13" s="18"/>
      <c r="SVR13" s="18"/>
      <c r="SVS13" s="18"/>
      <c r="SVT13" s="18"/>
      <c r="SVU13" s="18"/>
      <c r="SVV13" s="18"/>
      <c r="SVW13" s="18"/>
      <c r="SVX13" s="18"/>
      <c r="SVY13" s="18"/>
      <c r="SVZ13" s="18"/>
      <c r="SWA13" s="18"/>
      <c r="SWB13" s="18"/>
      <c r="SWC13" s="18"/>
      <c r="SWD13" s="18"/>
      <c r="SWE13" s="18"/>
      <c r="SWF13" s="18"/>
      <c r="SWG13" s="18"/>
      <c r="SWH13" s="18"/>
      <c r="SWI13" s="18"/>
      <c r="SWJ13" s="18"/>
      <c r="SWK13" s="18"/>
      <c r="SWL13" s="18"/>
      <c r="SWM13" s="18"/>
      <c r="SWN13" s="18"/>
      <c r="SWO13" s="18"/>
      <c r="SWP13" s="18"/>
      <c r="SWQ13" s="18"/>
      <c r="SWR13" s="18"/>
      <c r="SWS13" s="18"/>
      <c r="SWT13" s="18"/>
      <c r="SWU13" s="18"/>
      <c r="SWV13" s="18"/>
      <c r="SWW13" s="18"/>
      <c r="SWX13" s="18"/>
      <c r="SWY13" s="18"/>
      <c r="SWZ13" s="18"/>
      <c r="SXA13" s="18"/>
      <c r="SXB13" s="18"/>
      <c r="SXC13" s="18"/>
      <c r="SXD13" s="18"/>
      <c r="SXE13" s="18"/>
      <c r="SXF13" s="18"/>
      <c r="SXG13" s="18"/>
      <c r="SXH13" s="18"/>
      <c r="SXI13" s="18"/>
      <c r="SXJ13" s="18"/>
      <c r="SXK13" s="18"/>
      <c r="SXL13" s="18"/>
      <c r="SXM13" s="18"/>
      <c r="SXN13" s="18"/>
      <c r="SXO13" s="18"/>
      <c r="SXP13" s="18"/>
      <c r="SXQ13" s="18"/>
      <c r="SXR13" s="18"/>
      <c r="SXS13" s="18"/>
      <c r="SXT13" s="18"/>
      <c r="SXU13" s="18"/>
      <c r="SXV13" s="18"/>
      <c r="SXW13" s="18"/>
      <c r="SXX13" s="18"/>
      <c r="SXY13" s="18"/>
      <c r="SXZ13" s="18"/>
      <c r="SYA13" s="18"/>
      <c r="SYB13" s="18"/>
      <c r="SYC13" s="18"/>
      <c r="SYD13" s="18"/>
      <c r="SYE13" s="18"/>
      <c r="SYF13" s="18"/>
      <c r="SYG13" s="18"/>
      <c r="SYH13" s="18"/>
      <c r="SYI13" s="18"/>
      <c r="SYJ13" s="18"/>
      <c r="SYK13" s="18"/>
      <c r="SYL13" s="18"/>
      <c r="SYM13" s="18"/>
      <c r="SYN13" s="18"/>
      <c r="SYO13" s="18"/>
      <c r="SYP13" s="18"/>
      <c r="SYQ13" s="18"/>
      <c r="SYR13" s="18"/>
      <c r="SYS13" s="18"/>
      <c r="SYT13" s="18"/>
      <c r="SYU13" s="18"/>
      <c r="SYV13" s="18"/>
      <c r="SYW13" s="18"/>
      <c r="SYX13" s="18"/>
      <c r="SYY13" s="18"/>
      <c r="SYZ13" s="18"/>
      <c r="SZA13" s="18"/>
      <c r="SZB13" s="18"/>
      <c r="SZC13" s="18"/>
      <c r="SZD13" s="18"/>
      <c r="SZE13" s="18"/>
      <c r="SZF13" s="18"/>
      <c r="SZG13" s="18"/>
      <c r="SZH13" s="18"/>
      <c r="SZI13" s="18"/>
      <c r="SZJ13" s="18"/>
      <c r="SZK13" s="18"/>
      <c r="SZL13" s="18"/>
      <c r="SZM13" s="18"/>
      <c r="SZN13" s="18"/>
      <c r="SZO13" s="18"/>
      <c r="SZP13" s="18"/>
      <c r="SZQ13" s="18"/>
      <c r="SZR13" s="18"/>
      <c r="SZS13" s="18"/>
      <c r="SZT13" s="18"/>
      <c r="SZU13" s="18"/>
      <c r="SZV13" s="18"/>
      <c r="SZW13" s="18"/>
      <c r="SZX13" s="18"/>
      <c r="SZY13" s="18"/>
      <c r="SZZ13" s="18"/>
      <c r="TAA13" s="18"/>
      <c r="TAB13" s="18"/>
      <c r="TAC13" s="18"/>
      <c r="TAD13" s="18"/>
      <c r="TAE13" s="18"/>
      <c r="TAF13" s="18"/>
      <c r="TAG13" s="18"/>
      <c r="TAH13" s="18"/>
      <c r="TAI13" s="18"/>
      <c r="TAJ13" s="18"/>
      <c r="TAK13" s="18"/>
      <c r="TAL13" s="18"/>
      <c r="TAM13" s="18"/>
      <c r="TAN13" s="18"/>
      <c r="TAO13" s="18"/>
      <c r="TAP13" s="18"/>
      <c r="TAQ13" s="18"/>
      <c r="TAR13" s="18"/>
      <c r="TAS13" s="18"/>
      <c r="TAT13" s="18"/>
      <c r="TAU13" s="18"/>
      <c r="TAV13" s="18"/>
      <c r="TAW13" s="18"/>
      <c r="TAX13" s="18"/>
      <c r="TAY13" s="18"/>
      <c r="TAZ13" s="18"/>
      <c r="TBA13" s="18"/>
      <c r="TBB13" s="18"/>
      <c r="TBC13" s="18"/>
      <c r="TBD13" s="18"/>
      <c r="TBE13" s="18"/>
      <c r="TBF13" s="18"/>
      <c r="TBG13" s="18"/>
      <c r="TBH13" s="18"/>
      <c r="TBI13" s="18"/>
      <c r="TBJ13" s="18"/>
      <c r="TBK13" s="18"/>
      <c r="TBL13" s="18"/>
      <c r="TBM13" s="18"/>
      <c r="TBN13" s="18"/>
      <c r="TBO13" s="18"/>
      <c r="TBP13" s="18"/>
      <c r="TBQ13" s="18"/>
      <c r="TBR13" s="18"/>
      <c r="TBS13" s="18"/>
      <c r="TBT13" s="18"/>
      <c r="TBU13" s="18"/>
      <c r="TBV13" s="18"/>
      <c r="TBW13" s="18"/>
      <c r="TBX13" s="18"/>
      <c r="TBY13" s="18"/>
      <c r="TBZ13" s="18"/>
      <c r="TCA13" s="18"/>
      <c r="TCB13" s="18"/>
      <c r="TCC13" s="18"/>
      <c r="TCD13" s="18"/>
      <c r="TCE13" s="18"/>
      <c r="TCF13" s="18"/>
      <c r="TCG13" s="18"/>
      <c r="TCH13" s="18"/>
      <c r="TCI13" s="18"/>
      <c r="TCJ13" s="18"/>
      <c r="TCK13" s="18"/>
      <c r="TCL13" s="18"/>
      <c r="TCM13" s="18"/>
      <c r="TCN13" s="18"/>
      <c r="TCO13" s="18"/>
      <c r="TCP13" s="18"/>
      <c r="TCQ13" s="18"/>
      <c r="TCR13" s="18"/>
      <c r="TCS13" s="18"/>
      <c r="TCT13" s="18"/>
      <c r="TCU13" s="18"/>
      <c r="TCV13" s="18"/>
      <c r="TCW13" s="18"/>
      <c r="TCX13" s="18"/>
      <c r="TCY13" s="18"/>
      <c r="TCZ13" s="18"/>
      <c r="TDA13" s="18"/>
      <c r="TDB13" s="18"/>
      <c r="TDC13" s="18"/>
      <c r="TDD13" s="18"/>
      <c r="TDE13" s="18"/>
      <c r="TDF13" s="18"/>
      <c r="TDG13" s="18"/>
      <c r="TDH13" s="18"/>
      <c r="TDI13" s="18"/>
      <c r="TDJ13" s="18"/>
      <c r="TDK13" s="18"/>
      <c r="TDL13" s="18"/>
      <c r="TDM13" s="18"/>
      <c r="TDN13" s="18"/>
      <c r="TDO13" s="18"/>
      <c r="TDP13" s="18"/>
      <c r="TDQ13" s="18"/>
      <c r="TDR13" s="18"/>
      <c r="TDS13" s="18"/>
      <c r="TDT13" s="18"/>
      <c r="TDU13" s="18"/>
      <c r="TDV13" s="18"/>
      <c r="TDW13" s="18"/>
      <c r="TDX13" s="18"/>
      <c r="TDY13" s="18"/>
      <c r="TDZ13" s="18"/>
      <c r="TEA13" s="18"/>
      <c r="TEB13" s="18"/>
      <c r="TEC13" s="18"/>
      <c r="TED13" s="18"/>
      <c r="TEE13" s="18"/>
      <c r="TEF13" s="18"/>
      <c r="TEG13" s="18"/>
      <c r="TEH13" s="18"/>
      <c r="TEI13" s="18"/>
      <c r="TEJ13" s="18"/>
      <c r="TEK13" s="18"/>
      <c r="TEL13" s="18"/>
      <c r="TEM13" s="18"/>
      <c r="TEN13" s="18"/>
      <c r="TEO13" s="18"/>
      <c r="TEP13" s="18"/>
      <c r="TEQ13" s="18"/>
      <c r="TER13" s="18"/>
      <c r="TES13" s="18"/>
      <c r="TET13" s="18"/>
      <c r="TEU13" s="18"/>
      <c r="TEV13" s="18"/>
      <c r="TEW13" s="18"/>
      <c r="TEX13" s="18"/>
      <c r="TEY13" s="18"/>
      <c r="TEZ13" s="18"/>
      <c r="TFA13" s="18"/>
      <c r="TFB13" s="18"/>
      <c r="TFC13" s="18"/>
      <c r="TFD13" s="18"/>
      <c r="TFE13" s="18"/>
      <c r="TFF13" s="18"/>
      <c r="TFG13" s="18"/>
      <c r="TFH13" s="18"/>
      <c r="TFI13" s="18"/>
      <c r="TFJ13" s="18"/>
      <c r="TFK13" s="18"/>
      <c r="TFL13" s="18"/>
      <c r="TFM13" s="18"/>
      <c r="TFN13" s="18"/>
      <c r="TFO13" s="18"/>
      <c r="TFP13" s="18"/>
      <c r="TFQ13" s="18"/>
      <c r="TFR13" s="18"/>
      <c r="TFS13" s="18"/>
      <c r="TFT13" s="18"/>
      <c r="TFU13" s="18"/>
      <c r="TFV13" s="18"/>
      <c r="TFW13" s="18"/>
      <c r="TFX13" s="18"/>
      <c r="TFY13" s="18"/>
      <c r="TFZ13" s="18"/>
      <c r="TGA13" s="18"/>
      <c r="TGB13" s="18"/>
      <c r="TGC13" s="18"/>
      <c r="TGD13" s="18"/>
      <c r="TGE13" s="18"/>
      <c r="TGF13" s="18"/>
      <c r="TGG13" s="18"/>
      <c r="TGH13" s="18"/>
      <c r="TGI13" s="18"/>
      <c r="TGJ13" s="18"/>
      <c r="TGK13" s="18"/>
      <c r="TGL13" s="18"/>
      <c r="TGM13" s="18"/>
      <c r="TGN13" s="18"/>
      <c r="TGO13" s="18"/>
      <c r="TGP13" s="18"/>
      <c r="TGQ13" s="18"/>
      <c r="TGR13" s="18"/>
      <c r="TGS13" s="18"/>
      <c r="TGT13" s="18"/>
      <c r="TGU13" s="18"/>
      <c r="TGV13" s="18"/>
      <c r="TGW13" s="18"/>
      <c r="TGX13" s="18"/>
      <c r="TGY13" s="18"/>
      <c r="TGZ13" s="18"/>
      <c r="THA13" s="18"/>
      <c r="THB13" s="18"/>
      <c r="THC13" s="18"/>
      <c r="THD13" s="18"/>
      <c r="THE13" s="18"/>
      <c r="THF13" s="18"/>
      <c r="THG13" s="18"/>
      <c r="THH13" s="18"/>
      <c r="THI13" s="18"/>
      <c r="THJ13" s="18"/>
      <c r="THK13" s="18"/>
      <c r="THL13" s="18"/>
      <c r="THM13" s="18"/>
      <c r="THN13" s="18"/>
      <c r="THO13" s="18"/>
      <c r="THP13" s="18"/>
      <c r="THQ13" s="18"/>
      <c r="THR13" s="18"/>
      <c r="THS13" s="18"/>
      <c r="THT13" s="18"/>
      <c r="THU13" s="18"/>
      <c r="THV13" s="18"/>
      <c r="THW13" s="18"/>
      <c r="THX13" s="18"/>
      <c r="THY13" s="18"/>
      <c r="THZ13" s="18"/>
      <c r="TIA13" s="18"/>
      <c r="TIB13" s="18"/>
      <c r="TIC13" s="18"/>
      <c r="TID13" s="18"/>
      <c r="TIE13" s="18"/>
      <c r="TIF13" s="18"/>
      <c r="TIG13" s="18"/>
      <c r="TIH13" s="18"/>
      <c r="TII13" s="18"/>
      <c r="TIJ13" s="18"/>
      <c r="TIK13" s="18"/>
      <c r="TIL13" s="18"/>
      <c r="TIM13" s="18"/>
      <c r="TIN13" s="18"/>
      <c r="TIO13" s="18"/>
      <c r="TIP13" s="18"/>
      <c r="TIQ13" s="18"/>
      <c r="TIR13" s="18"/>
      <c r="TIS13" s="18"/>
      <c r="TIT13" s="18"/>
      <c r="TIU13" s="18"/>
      <c r="TIV13" s="18"/>
      <c r="TIW13" s="18"/>
      <c r="TIX13" s="18"/>
      <c r="TIY13" s="18"/>
      <c r="TIZ13" s="18"/>
      <c r="TJA13" s="18"/>
      <c r="TJB13" s="18"/>
      <c r="TJC13" s="18"/>
      <c r="TJD13" s="18"/>
      <c r="TJE13" s="18"/>
      <c r="TJF13" s="18"/>
      <c r="TJG13" s="18"/>
      <c r="TJH13" s="18"/>
      <c r="TJI13" s="18"/>
      <c r="TJJ13" s="18"/>
      <c r="TJK13" s="18"/>
      <c r="TJL13" s="18"/>
      <c r="TJM13" s="18"/>
      <c r="TJN13" s="18"/>
      <c r="TJO13" s="18"/>
      <c r="TJP13" s="18"/>
      <c r="TJQ13" s="18"/>
      <c r="TJR13" s="18"/>
      <c r="TJS13" s="18"/>
      <c r="TJT13" s="18"/>
      <c r="TJU13" s="18"/>
      <c r="TJV13" s="18"/>
      <c r="TJW13" s="18"/>
      <c r="TJX13" s="18"/>
      <c r="TJY13" s="18"/>
      <c r="TJZ13" s="18"/>
      <c r="TKA13" s="18"/>
      <c r="TKB13" s="18"/>
      <c r="TKC13" s="18"/>
      <c r="TKD13" s="18"/>
      <c r="TKE13" s="18"/>
      <c r="TKF13" s="18"/>
      <c r="TKG13" s="18"/>
      <c r="TKH13" s="18"/>
      <c r="TKI13" s="18"/>
      <c r="TKJ13" s="18"/>
      <c r="TKK13" s="18"/>
      <c r="TKL13" s="18"/>
      <c r="TKM13" s="18"/>
      <c r="TKN13" s="18"/>
      <c r="TKO13" s="18"/>
      <c r="TKP13" s="18"/>
      <c r="TKQ13" s="18"/>
      <c r="TKR13" s="18"/>
      <c r="TKS13" s="18"/>
      <c r="TKT13" s="18"/>
      <c r="TKU13" s="18"/>
      <c r="TKV13" s="18"/>
      <c r="TKW13" s="18"/>
      <c r="TKX13" s="18"/>
      <c r="TKY13" s="18"/>
      <c r="TKZ13" s="18"/>
      <c r="TLA13" s="18"/>
      <c r="TLB13" s="18"/>
      <c r="TLC13" s="18"/>
      <c r="TLD13" s="18"/>
      <c r="TLE13" s="18"/>
      <c r="TLF13" s="18"/>
      <c r="TLG13" s="18"/>
      <c r="TLH13" s="18"/>
      <c r="TLI13" s="18"/>
      <c r="TLJ13" s="18"/>
      <c r="TLK13" s="18"/>
      <c r="TLL13" s="18"/>
      <c r="TLM13" s="18"/>
      <c r="TLN13" s="18"/>
      <c r="TLO13" s="18"/>
      <c r="TLP13" s="18"/>
      <c r="TLQ13" s="18"/>
      <c r="TLR13" s="18"/>
      <c r="TLS13" s="18"/>
      <c r="TLT13" s="18"/>
      <c r="TLU13" s="18"/>
      <c r="TLV13" s="18"/>
      <c r="TLW13" s="18"/>
      <c r="TLX13" s="18"/>
      <c r="TLY13" s="18"/>
      <c r="TLZ13" s="18"/>
      <c r="TMA13" s="18"/>
      <c r="TMB13" s="18"/>
      <c r="TMC13" s="18"/>
      <c r="TMD13" s="18"/>
      <c r="TME13" s="18"/>
      <c r="TMF13" s="18"/>
      <c r="TMG13" s="18"/>
      <c r="TMH13" s="18"/>
      <c r="TMI13" s="18"/>
      <c r="TMJ13" s="18"/>
      <c r="TMK13" s="18"/>
      <c r="TML13" s="18"/>
      <c r="TMM13" s="18"/>
      <c r="TMN13" s="18"/>
      <c r="TMO13" s="18"/>
      <c r="TMP13" s="18"/>
      <c r="TMQ13" s="18"/>
      <c r="TMR13" s="18"/>
      <c r="TMS13" s="18"/>
      <c r="TMT13" s="18"/>
      <c r="TMU13" s="18"/>
      <c r="TMV13" s="18"/>
      <c r="TMW13" s="18"/>
      <c r="TMX13" s="18"/>
      <c r="TMY13" s="18"/>
      <c r="TMZ13" s="18"/>
      <c r="TNA13" s="18"/>
      <c r="TNB13" s="18"/>
      <c r="TNC13" s="18"/>
      <c r="TND13" s="18"/>
      <c r="TNE13" s="18"/>
      <c r="TNF13" s="18"/>
      <c r="TNG13" s="18"/>
      <c r="TNH13" s="18"/>
      <c r="TNI13" s="18"/>
      <c r="TNJ13" s="18"/>
      <c r="TNK13" s="18"/>
      <c r="TNL13" s="18"/>
      <c r="TNM13" s="18"/>
      <c r="TNN13" s="18"/>
      <c r="TNO13" s="18"/>
      <c r="TNP13" s="18"/>
      <c r="TNQ13" s="18"/>
      <c r="TNR13" s="18"/>
      <c r="TNS13" s="18"/>
      <c r="TNT13" s="18"/>
      <c r="TNU13" s="18"/>
      <c r="TNV13" s="18"/>
      <c r="TNW13" s="18"/>
      <c r="TNX13" s="18"/>
      <c r="TNY13" s="18"/>
      <c r="TNZ13" s="18"/>
      <c r="TOA13" s="18"/>
      <c r="TOB13" s="18"/>
      <c r="TOC13" s="18"/>
      <c r="TOD13" s="18"/>
      <c r="TOE13" s="18"/>
      <c r="TOF13" s="18"/>
      <c r="TOG13" s="18"/>
      <c r="TOH13" s="18"/>
      <c r="TOI13" s="18"/>
      <c r="TOJ13" s="18"/>
      <c r="TOK13" s="18"/>
      <c r="TOL13" s="18"/>
      <c r="TOM13" s="18"/>
      <c r="TON13" s="18"/>
      <c r="TOO13" s="18"/>
      <c r="TOP13" s="18"/>
      <c r="TOQ13" s="18"/>
      <c r="TOR13" s="18"/>
      <c r="TOS13" s="18"/>
      <c r="TOT13" s="18"/>
      <c r="TOU13" s="18"/>
      <c r="TOV13" s="18"/>
      <c r="TOW13" s="18"/>
      <c r="TOX13" s="18"/>
      <c r="TOY13" s="18"/>
      <c r="TOZ13" s="18"/>
      <c r="TPA13" s="18"/>
      <c r="TPB13" s="18"/>
      <c r="TPC13" s="18"/>
      <c r="TPD13" s="18"/>
      <c r="TPE13" s="18"/>
      <c r="TPF13" s="18"/>
      <c r="TPG13" s="18"/>
      <c r="TPH13" s="18"/>
      <c r="TPI13" s="18"/>
      <c r="TPJ13" s="18"/>
      <c r="TPK13" s="18"/>
      <c r="TPL13" s="18"/>
      <c r="TPM13" s="18"/>
      <c r="TPN13" s="18"/>
      <c r="TPO13" s="18"/>
      <c r="TPP13" s="18"/>
      <c r="TPQ13" s="18"/>
      <c r="TPR13" s="18"/>
      <c r="TPS13" s="18"/>
      <c r="TPT13" s="18"/>
      <c r="TPU13" s="18"/>
      <c r="TPV13" s="18"/>
      <c r="TPW13" s="18"/>
      <c r="TPX13" s="18"/>
      <c r="TPY13" s="18"/>
      <c r="TPZ13" s="18"/>
      <c r="TQA13" s="18"/>
      <c r="TQB13" s="18"/>
      <c r="TQC13" s="18"/>
      <c r="TQD13" s="18"/>
      <c r="TQE13" s="18"/>
      <c r="TQF13" s="18"/>
      <c r="TQG13" s="18"/>
      <c r="TQH13" s="18"/>
      <c r="TQI13" s="18"/>
      <c r="TQJ13" s="18"/>
      <c r="TQK13" s="18"/>
      <c r="TQL13" s="18"/>
      <c r="TQM13" s="18"/>
      <c r="TQN13" s="18"/>
      <c r="TQO13" s="18"/>
      <c r="TQP13" s="18"/>
      <c r="TQQ13" s="18"/>
      <c r="TQR13" s="18"/>
      <c r="TQS13" s="18"/>
      <c r="TQT13" s="18"/>
      <c r="TQU13" s="18"/>
      <c r="TQV13" s="18"/>
      <c r="TQW13" s="18"/>
      <c r="TQX13" s="18"/>
      <c r="TQY13" s="18"/>
      <c r="TQZ13" s="18"/>
      <c r="TRA13" s="18"/>
      <c r="TRB13" s="18"/>
      <c r="TRC13" s="18"/>
      <c r="TRD13" s="18"/>
      <c r="TRE13" s="18"/>
      <c r="TRF13" s="18"/>
      <c r="TRG13" s="18"/>
      <c r="TRH13" s="18"/>
      <c r="TRI13" s="18"/>
      <c r="TRJ13" s="18"/>
      <c r="TRK13" s="18"/>
      <c r="TRL13" s="18"/>
      <c r="TRM13" s="18"/>
      <c r="TRN13" s="18"/>
      <c r="TRO13" s="18"/>
      <c r="TRP13" s="18"/>
      <c r="TRQ13" s="18"/>
      <c r="TRR13" s="18"/>
      <c r="TRS13" s="18"/>
      <c r="TRT13" s="18"/>
      <c r="TRU13" s="18"/>
      <c r="TRV13" s="18"/>
      <c r="TRW13" s="18"/>
      <c r="TRX13" s="18"/>
      <c r="TRY13" s="18"/>
      <c r="TRZ13" s="18"/>
      <c r="TSA13" s="18"/>
      <c r="TSB13" s="18"/>
      <c r="TSC13" s="18"/>
      <c r="TSD13" s="18"/>
      <c r="TSE13" s="18"/>
      <c r="TSF13" s="18"/>
      <c r="TSG13" s="18"/>
      <c r="TSH13" s="18"/>
      <c r="TSI13" s="18"/>
      <c r="TSJ13" s="18"/>
      <c r="TSK13" s="18"/>
      <c r="TSL13" s="18"/>
      <c r="TSM13" s="18"/>
      <c r="TSN13" s="18"/>
      <c r="TSO13" s="18"/>
      <c r="TSP13" s="18"/>
      <c r="TSQ13" s="18"/>
      <c r="TSR13" s="18"/>
      <c r="TSS13" s="18"/>
      <c r="TST13" s="18"/>
      <c r="TSU13" s="18"/>
      <c r="TSV13" s="18"/>
      <c r="TSW13" s="18"/>
      <c r="TSX13" s="18"/>
      <c r="TSY13" s="18"/>
      <c r="TSZ13" s="18"/>
      <c r="TTA13" s="18"/>
      <c r="TTB13" s="18"/>
      <c r="TTC13" s="18"/>
      <c r="TTD13" s="18"/>
      <c r="TTE13" s="18"/>
      <c r="TTF13" s="18"/>
      <c r="TTG13" s="18"/>
      <c r="TTH13" s="18"/>
      <c r="TTI13" s="18"/>
      <c r="TTJ13" s="18"/>
      <c r="TTK13" s="18"/>
      <c r="TTL13" s="18"/>
      <c r="TTM13" s="18"/>
      <c r="TTN13" s="18"/>
      <c r="TTO13" s="18"/>
      <c r="TTP13" s="18"/>
      <c r="TTQ13" s="18"/>
      <c r="TTR13" s="18"/>
      <c r="TTS13" s="18"/>
      <c r="TTT13" s="18"/>
      <c r="TTU13" s="18"/>
      <c r="TTV13" s="18"/>
      <c r="TTW13" s="18"/>
      <c r="TTX13" s="18"/>
      <c r="TTY13" s="18"/>
      <c r="TTZ13" s="18"/>
      <c r="TUA13" s="18"/>
      <c r="TUB13" s="18"/>
      <c r="TUC13" s="18"/>
      <c r="TUD13" s="18"/>
      <c r="TUE13" s="18"/>
      <c r="TUF13" s="18"/>
      <c r="TUG13" s="18"/>
      <c r="TUH13" s="18"/>
      <c r="TUI13" s="18"/>
      <c r="TUJ13" s="18"/>
      <c r="TUK13" s="18"/>
      <c r="TUL13" s="18"/>
      <c r="TUM13" s="18"/>
      <c r="TUN13" s="18"/>
      <c r="TUO13" s="18"/>
      <c r="TUP13" s="18"/>
      <c r="TUQ13" s="18"/>
      <c r="TUR13" s="18"/>
      <c r="TUS13" s="18"/>
      <c r="TUT13" s="18"/>
      <c r="TUU13" s="18"/>
      <c r="TUV13" s="18"/>
      <c r="TUW13" s="18"/>
      <c r="TUX13" s="18"/>
      <c r="TUY13" s="18"/>
      <c r="TUZ13" s="18"/>
      <c r="TVA13" s="18"/>
      <c r="TVB13" s="18"/>
      <c r="TVC13" s="18"/>
      <c r="TVD13" s="18"/>
      <c r="TVE13" s="18"/>
      <c r="TVF13" s="18"/>
      <c r="TVG13" s="18"/>
      <c r="TVH13" s="18"/>
      <c r="TVI13" s="18"/>
      <c r="TVJ13" s="18"/>
      <c r="TVK13" s="18"/>
      <c r="TVL13" s="18"/>
      <c r="TVM13" s="18"/>
      <c r="TVN13" s="18"/>
      <c r="TVO13" s="18"/>
      <c r="TVP13" s="18"/>
      <c r="TVQ13" s="18"/>
      <c r="TVR13" s="18"/>
      <c r="TVS13" s="18"/>
      <c r="TVT13" s="18"/>
      <c r="TVU13" s="18"/>
      <c r="TVV13" s="18"/>
      <c r="TVW13" s="18"/>
      <c r="TVX13" s="18"/>
      <c r="TVY13" s="18"/>
      <c r="TVZ13" s="18"/>
      <c r="TWA13" s="18"/>
      <c r="TWB13" s="18"/>
      <c r="TWC13" s="18"/>
      <c r="TWD13" s="18"/>
      <c r="TWE13" s="18"/>
      <c r="TWF13" s="18"/>
      <c r="TWG13" s="18"/>
      <c r="TWH13" s="18"/>
      <c r="TWI13" s="18"/>
      <c r="TWJ13" s="18"/>
      <c r="TWK13" s="18"/>
      <c r="TWL13" s="18"/>
      <c r="TWM13" s="18"/>
      <c r="TWN13" s="18"/>
      <c r="TWO13" s="18"/>
      <c r="TWP13" s="18"/>
      <c r="TWQ13" s="18"/>
      <c r="TWR13" s="18"/>
      <c r="TWS13" s="18"/>
      <c r="TWT13" s="18"/>
      <c r="TWU13" s="18"/>
      <c r="TWV13" s="18"/>
      <c r="TWW13" s="18"/>
      <c r="TWX13" s="18"/>
      <c r="TWY13" s="18"/>
      <c r="TWZ13" s="18"/>
      <c r="TXA13" s="18"/>
      <c r="TXB13" s="18"/>
      <c r="TXC13" s="18"/>
      <c r="TXD13" s="18"/>
      <c r="TXE13" s="18"/>
      <c r="TXF13" s="18"/>
      <c r="TXG13" s="18"/>
      <c r="TXH13" s="18"/>
      <c r="TXI13" s="18"/>
      <c r="TXJ13" s="18"/>
      <c r="TXK13" s="18"/>
      <c r="TXL13" s="18"/>
      <c r="TXM13" s="18"/>
      <c r="TXN13" s="18"/>
      <c r="TXO13" s="18"/>
      <c r="TXP13" s="18"/>
      <c r="TXQ13" s="18"/>
      <c r="TXR13" s="18"/>
      <c r="TXS13" s="18"/>
      <c r="TXT13" s="18"/>
      <c r="TXU13" s="18"/>
      <c r="TXV13" s="18"/>
      <c r="TXW13" s="18"/>
      <c r="TXX13" s="18"/>
      <c r="TXY13" s="18"/>
      <c r="TXZ13" s="18"/>
      <c r="TYA13" s="18"/>
      <c r="TYB13" s="18"/>
      <c r="TYC13" s="18"/>
      <c r="TYD13" s="18"/>
      <c r="TYE13" s="18"/>
      <c r="TYF13" s="18"/>
      <c r="TYG13" s="18"/>
      <c r="TYH13" s="18"/>
      <c r="TYI13" s="18"/>
      <c r="TYJ13" s="18"/>
      <c r="TYK13" s="18"/>
      <c r="TYL13" s="18"/>
      <c r="TYM13" s="18"/>
      <c r="TYN13" s="18"/>
      <c r="TYO13" s="18"/>
      <c r="TYP13" s="18"/>
      <c r="TYQ13" s="18"/>
      <c r="TYR13" s="18"/>
      <c r="TYS13" s="18"/>
      <c r="TYT13" s="18"/>
      <c r="TYU13" s="18"/>
      <c r="TYV13" s="18"/>
      <c r="TYW13" s="18"/>
      <c r="TYX13" s="18"/>
      <c r="TYY13" s="18"/>
      <c r="TYZ13" s="18"/>
      <c r="TZA13" s="18"/>
      <c r="TZB13" s="18"/>
      <c r="TZC13" s="18"/>
      <c r="TZD13" s="18"/>
      <c r="TZE13" s="18"/>
      <c r="TZF13" s="18"/>
      <c r="TZG13" s="18"/>
      <c r="TZH13" s="18"/>
      <c r="TZI13" s="18"/>
      <c r="TZJ13" s="18"/>
      <c r="TZK13" s="18"/>
      <c r="TZL13" s="18"/>
      <c r="TZM13" s="18"/>
      <c r="TZN13" s="18"/>
      <c r="TZO13" s="18"/>
      <c r="TZP13" s="18"/>
      <c r="TZQ13" s="18"/>
      <c r="TZR13" s="18"/>
      <c r="TZS13" s="18"/>
      <c r="TZT13" s="18"/>
      <c r="TZU13" s="18"/>
      <c r="TZV13" s="18"/>
      <c r="TZW13" s="18"/>
      <c r="TZX13" s="18"/>
      <c r="TZY13" s="18"/>
      <c r="TZZ13" s="18"/>
      <c r="UAA13" s="18"/>
      <c r="UAB13" s="18"/>
      <c r="UAC13" s="18"/>
      <c r="UAD13" s="18"/>
      <c r="UAE13" s="18"/>
      <c r="UAF13" s="18"/>
      <c r="UAG13" s="18"/>
      <c r="UAH13" s="18"/>
      <c r="UAI13" s="18"/>
      <c r="UAJ13" s="18"/>
      <c r="UAK13" s="18"/>
      <c r="UAL13" s="18"/>
      <c r="UAM13" s="18"/>
      <c r="UAN13" s="18"/>
      <c r="UAO13" s="18"/>
      <c r="UAP13" s="18"/>
      <c r="UAQ13" s="18"/>
      <c r="UAR13" s="18"/>
      <c r="UAS13" s="18"/>
      <c r="UAT13" s="18"/>
      <c r="UAU13" s="18"/>
      <c r="UAV13" s="18"/>
      <c r="UAW13" s="18"/>
      <c r="UAX13" s="18"/>
      <c r="UAY13" s="18"/>
      <c r="UAZ13" s="18"/>
      <c r="UBA13" s="18"/>
      <c r="UBB13" s="18"/>
      <c r="UBC13" s="18"/>
      <c r="UBD13" s="18"/>
      <c r="UBE13" s="18"/>
      <c r="UBF13" s="18"/>
      <c r="UBG13" s="18"/>
      <c r="UBH13" s="18"/>
      <c r="UBI13" s="18"/>
      <c r="UBJ13" s="18"/>
      <c r="UBK13" s="18"/>
      <c r="UBL13" s="18"/>
      <c r="UBM13" s="18"/>
      <c r="UBN13" s="18"/>
      <c r="UBO13" s="18"/>
      <c r="UBP13" s="18"/>
      <c r="UBQ13" s="18"/>
      <c r="UBR13" s="18"/>
      <c r="UBS13" s="18"/>
      <c r="UBT13" s="18"/>
      <c r="UBU13" s="18"/>
      <c r="UBV13" s="18"/>
      <c r="UBW13" s="18"/>
      <c r="UBX13" s="18"/>
      <c r="UBY13" s="18"/>
      <c r="UBZ13" s="18"/>
      <c r="UCA13" s="18"/>
      <c r="UCB13" s="18"/>
      <c r="UCC13" s="18"/>
      <c r="UCD13" s="18"/>
      <c r="UCE13" s="18"/>
      <c r="UCF13" s="18"/>
      <c r="UCG13" s="18"/>
      <c r="UCH13" s="18"/>
      <c r="UCI13" s="18"/>
      <c r="UCJ13" s="18"/>
      <c r="UCK13" s="18"/>
      <c r="UCL13" s="18"/>
      <c r="UCM13" s="18"/>
      <c r="UCN13" s="18"/>
      <c r="UCO13" s="18"/>
      <c r="UCP13" s="18"/>
      <c r="UCQ13" s="18"/>
      <c r="UCR13" s="18"/>
      <c r="UCS13" s="18"/>
      <c r="UCT13" s="18"/>
      <c r="UCU13" s="18"/>
      <c r="UCV13" s="18"/>
      <c r="UCW13" s="18"/>
      <c r="UCX13" s="18"/>
      <c r="UCY13" s="18"/>
      <c r="UCZ13" s="18"/>
      <c r="UDA13" s="18"/>
      <c r="UDB13" s="18"/>
      <c r="UDC13" s="18"/>
      <c r="UDD13" s="18"/>
      <c r="UDE13" s="18"/>
      <c r="UDF13" s="18"/>
      <c r="UDG13" s="18"/>
      <c r="UDH13" s="18"/>
      <c r="UDI13" s="18"/>
      <c r="UDJ13" s="18"/>
      <c r="UDK13" s="18"/>
      <c r="UDL13" s="18"/>
      <c r="UDM13" s="18"/>
      <c r="UDN13" s="18"/>
      <c r="UDO13" s="18"/>
      <c r="UDP13" s="18"/>
      <c r="UDQ13" s="18"/>
      <c r="UDR13" s="18"/>
      <c r="UDS13" s="18"/>
      <c r="UDT13" s="18"/>
      <c r="UDU13" s="18"/>
      <c r="UDV13" s="18"/>
      <c r="UDW13" s="18"/>
      <c r="UDX13" s="18"/>
      <c r="UDY13" s="18"/>
      <c r="UDZ13" s="18"/>
      <c r="UEA13" s="18"/>
      <c r="UEB13" s="18"/>
      <c r="UEC13" s="18"/>
      <c r="UED13" s="18"/>
      <c r="UEE13" s="18"/>
      <c r="UEF13" s="18"/>
      <c r="UEG13" s="18"/>
      <c r="UEH13" s="18"/>
      <c r="UEI13" s="18"/>
      <c r="UEJ13" s="18"/>
      <c r="UEK13" s="18"/>
      <c r="UEL13" s="18"/>
      <c r="UEM13" s="18"/>
      <c r="UEN13" s="18"/>
      <c r="UEO13" s="18"/>
      <c r="UEP13" s="18"/>
      <c r="UEQ13" s="18"/>
      <c r="UER13" s="18"/>
      <c r="UES13" s="18"/>
      <c r="UET13" s="18"/>
      <c r="UEU13" s="18"/>
      <c r="UEV13" s="18"/>
      <c r="UEW13" s="18"/>
      <c r="UEX13" s="18"/>
      <c r="UEY13" s="18"/>
      <c r="UEZ13" s="18"/>
      <c r="UFA13" s="18"/>
      <c r="UFB13" s="18"/>
      <c r="UFC13" s="18"/>
      <c r="UFD13" s="18"/>
      <c r="UFE13" s="18"/>
      <c r="UFF13" s="18"/>
      <c r="UFG13" s="18"/>
      <c r="UFH13" s="18"/>
      <c r="UFI13" s="18"/>
      <c r="UFJ13" s="18"/>
      <c r="UFK13" s="18"/>
      <c r="UFL13" s="18"/>
      <c r="UFM13" s="18"/>
      <c r="UFN13" s="18"/>
      <c r="UFO13" s="18"/>
      <c r="UFP13" s="18"/>
      <c r="UFQ13" s="18"/>
      <c r="UFR13" s="18"/>
      <c r="UFS13" s="18"/>
      <c r="UFT13" s="18"/>
      <c r="UFU13" s="18"/>
      <c r="UFV13" s="18"/>
      <c r="UFW13" s="18"/>
      <c r="UFX13" s="18"/>
      <c r="UFY13" s="18"/>
      <c r="UFZ13" s="18"/>
      <c r="UGA13" s="18"/>
      <c r="UGB13" s="18"/>
      <c r="UGC13" s="18"/>
      <c r="UGD13" s="18"/>
      <c r="UGE13" s="18"/>
      <c r="UGF13" s="18"/>
      <c r="UGG13" s="18"/>
      <c r="UGH13" s="18"/>
      <c r="UGI13" s="18"/>
      <c r="UGJ13" s="18"/>
      <c r="UGK13" s="18"/>
      <c r="UGL13" s="18"/>
      <c r="UGM13" s="18"/>
      <c r="UGN13" s="18"/>
      <c r="UGO13" s="18"/>
      <c r="UGP13" s="18"/>
      <c r="UGQ13" s="18"/>
      <c r="UGR13" s="18"/>
      <c r="UGS13" s="18"/>
      <c r="UGT13" s="18"/>
      <c r="UGU13" s="18"/>
      <c r="UGV13" s="18"/>
      <c r="UGW13" s="18"/>
      <c r="UGX13" s="18"/>
      <c r="UGY13" s="18"/>
      <c r="UGZ13" s="18"/>
      <c r="UHA13" s="18"/>
      <c r="UHB13" s="18"/>
      <c r="UHC13" s="18"/>
      <c r="UHD13" s="18"/>
      <c r="UHE13" s="18"/>
      <c r="UHF13" s="18"/>
      <c r="UHG13" s="18"/>
      <c r="UHH13" s="18"/>
      <c r="UHI13" s="18"/>
      <c r="UHJ13" s="18"/>
      <c r="UHK13" s="18"/>
      <c r="UHL13" s="18"/>
      <c r="UHM13" s="18"/>
      <c r="UHN13" s="18"/>
      <c r="UHO13" s="18"/>
      <c r="UHP13" s="18"/>
      <c r="UHQ13" s="18"/>
      <c r="UHR13" s="18"/>
      <c r="UHS13" s="18"/>
      <c r="UHT13" s="18"/>
      <c r="UHU13" s="18"/>
      <c r="UHV13" s="18"/>
      <c r="UHW13" s="18"/>
      <c r="UHX13" s="18"/>
      <c r="UHY13" s="18"/>
      <c r="UHZ13" s="18"/>
      <c r="UIA13" s="18"/>
      <c r="UIB13" s="18"/>
      <c r="UIC13" s="18"/>
      <c r="UID13" s="18"/>
      <c r="UIE13" s="18"/>
      <c r="UIF13" s="18"/>
      <c r="UIG13" s="18"/>
      <c r="UIH13" s="18"/>
      <c r="UII13" s="18"/>
      <c r="UIJ13" s="18"/>
      <c r="UIK13" s="18"/>
      <c r="UIL13" s="18"/>
      <c r="UIM13" s="18"/>
      <c r="UIN13" s="18"/>
      <c r="UIO13" s="18"/>
      <c r="UIP13" s="18"/>
      <c r="UIQ13" s="18"/>
      <c r="UIR13" s="18"/>
      <c r="UIS13" s="18"/>
      <c r="UIT13" s="18"/>
      <c r="UIU13" s="18"/>
      <c r="UIV13" s="18"/>
      <c r="UIW13" s="18"/>
      <c r="UIX13" s="18"/>
      <c r="UIY13" s="18"/>
      <c r="UIZ13" s="18"/>
      <c r="UJA13" s="18"/>
      <c r="UJB13" s="18"/>
      <c r="UJC13" s="18"/>
      <c r="UJD13" s="18"/>
      <c r="UJE13" s="18"/>
      <c r="UJF13" s="18"/>
      <c r="UJG13" s="18"/>
      <c r="UJH13" s="18"/>
      <c r="UJI13" s="18"/>
      <c r="UJJ13" s="18"/>
      <c r="UJK13" s="18"/>
      <c r="UJL13" s="18"/>
      <c r="UJM13" s="18"/>
      <c r="UJN13" s="18"/>
      <c r="UJO13" s="18"/>
      <c r="UJP13" s="18"/>
      <c r="UJQ13" s="18"/>
      <c r="UJR13" s="18"/>
      <c r="UJS13" s="18"/>
      <c r="UJT13" s="18"/>
      <c r="UJU13" s="18"/>
      <c r="UJV13" s="18"/>
      <c r="UJW13" s="18"/>
      <c r="UJX13" s="18"/>
      <c r="UJY13" s="18"/>
      <c r="UJZ13" s="18"/>
      <c r="UKA13" s="18"/>
      <c r="UKB13" s="18"/>
      <c r="UKC13" s="18"/>
      <c r="UKD13" s="18"/>
      <c r="UKE13" s="18"/>
      <c r="UKF13" s="18"/>
      <c r="UKG13" s="18"/>
      <c r="UKH13" s="18"/>
      <c r="UKI13" s="18"/>
      <c r="UKJ13" s="18"/>
      <c r="UKK13" s="18"/>
      <c r="UKL13" s="18"/>
      <c r="UKM13" s="18"/>
      <c r="UKN13" s="18"/>
      <c r="UKO13" s="18"/>
      <c r="UKP13" s="18"/>
      <c r="UKQ13" s="18"/>
      <c r="UKR13" s="18"/>
      <c r="UKS13" s="18"/>
      <c r="UKT13" s="18"/>
      <c r="UKU13" s="18"/>
      <c r="UKV13" s="18"/>
      <c r="UKW13" s="18"/>
      <c r="UKX13" s="18"/>
      <c r="UKY13" s="18"/>
      <c r="UKZ13" s="18"/>
      <c r="ULA13" s="18"/>
      <c r="ULB13" s="18"/>
      <c r="ULC13" s="18"/>
      <c r="ULD13" s="18"/>
      <c r="ULE13" s="18"/>
      <c r="ULF13" s="18"/>
      <c r="ULG13" s="18"/>
      <c r="ULH13" s="18"/>
      <c r="ULI13" s="18"/>
      <c r="ULJ13" s="18"/>
      <c r="ULK13" s="18"/>
      <c r="ULL13" s="18"/>
      <c r="ULM13" s="18"/>
      <c r="ULN13" s="18"/>
      <c r="ULO13" s="18"/>
      <c r="ULP13" s="18"/>
      <c r="ULQ13" s="18"/>
      <c r="ULR13" s="18"/>
      <c r="ULS13" s="18"/>
      <c r="ULT13" s="18"/>
      <c r="ULU13" s="18"/>
      <c r="ULV13" s="18"/>
      <c r="ULW13" s="18"/>
      <c r="ULX13" s="18"/>
      <c r="ULY13" s="18"/>
      <c r="ULZ13" s="18"/>
      <c r="UMA13" s="18"/>
      <c r="UMB13" s="18"/>
      <c r="UMC13" s="18"/>
      <c r="UMD13" s="18"/>
      <c r="UME13" s="18"/>
      <c r="UMF13" s="18"/>
      <c r="UMG13" s="18"/>
      <c r="UMH13" s="18"/>
      <c r="UMI13" s="18"/>
      <c r="UMJ13" s="18"/>
      <c r="UMK13" s="18"/>
      <c r="UML13" s="18"/>
      <c r="UMM13" s="18"/>
      <c r="UMN13" s="18"/>
      <c r="UMO13" s="18"/>
      <c r="UMP13" s="18"/>
      <c r="UMQ13" s="18"/>
      <c r="UMR13" s="18"/>
      <c r="UMS13" s="18"/>
      <c r="UMT13" s="18"/>
      <c r="UMU13" s="18"/>
      <c r="UMV13" s="18"/>
      <c r="UMW13" s="18"/>
      <c r="UMX13" s="18"/>
      <c r="UMY13" s="18"/>
      <c r="UMZ13" s="18"/>
      <c r="UNA13" s="18"/>
      <c r="UNB13" s="18"/>
      <c r="UNC13" s="18"/>
      <c r="UND13" s="18"/>
      <c r="UNE13" s="18"/>
      <c r="UNF13" s="18"/>
      <c r="UNG13" s="18"/>
      <c r="UNH13" s="18"/>
      <c r="UNI13" s="18"/>
      <c r="UNJ13" s="18"/>
      <c r="UNK13" s="18"/>
      <c r="UNL13" s="18"/>
      <c r="UNM13" s="18"/>
      <c r="UNN13" s="18"/>
      <c r="UNO13" s="18"/>
      <c r="UNP13" s="18"/>
      <c r="UNQ13" s="18"/>
      <c r="UNR13" s="18"/>
      <c r="UNS13" s="18"/>
      <c r="UNT13" s="18"/>
      <c r="UNU13" s="18"/>
      <c r="UNV13" s="18"/>
      <c r="UNW13" s="18"/>
      <c r="UNX13" s="18"/>
      <c r="UNY13" s="18"/>
      <c r="UNZ13" s="18"/>
      <c r="UOA13" s="18"/>
      <c r="UOB13" s="18"/>
      <c r="UOC13" s="18"/>
      <c r="UOD13" s="18"/>
      <c r="UOE13" s="18"/>
      <c r="UOF13" s="18"/>
      <c r="UOG13" s="18"/>
      <c r="UOH13" s="18"/>
      <c r="UOI13" s="18"/>
      <c r="UOJ13" s="18"/>
      <c r="UOK13" s="18"/>
      <c r="UOL13" s="18"/>
      <c r="UOM13" s="18"/>
      <c r="UON13" s="18"/>
      <c r="UOO13" s="18"/>
      <c r="UOP13" s="18"/>
      <c r="UOQ13" s="18"/>
      <c r="UOR13" s="18"/>
      <c r="UOS13" s="18"/>
      <c r="UOT13" s="18"/>
      <c r="UOU13" s="18"/>
      <c r="UOV13" s="18"/>
      <c r="UOW13" s="18"/>
      <c r="UOX13" s="18"/>
      <c r="UOY13" s="18"/>
      <c r="UOZ13" s="18"/>
      <c r="UPA13" s="18"/>
      <c r="UPB13" s="18"/>
      <c r="UPC13" s="18"/>
      <c r="UPD13" s="18"/>
      <c r="UPE13" s="18"/>
      <c r="UPF13" s="18"/>
      <c r="UPG13" s="18"/>
      <c r="UPH13" s="18"/>
      <c r="UPI13" s="18"/>
      <c r="UPJ13" s="18"/>
      <c r="UPK13" s="18"/>
      <c r="UPL13" s="18"/>
      <c r="UPM13" s="18"/>
      <c r="UPN13" s="18"/>
      <c r="UPO13" s="18"/>
      <c r="UPP13" s="18"/>
      <c r="UPQ13" s="18"/>
      <c r="UPR13" s="18"/>
      <c r="UPS13" s="18"/>
      <c r="UPT13" s="18"/>
      <c r="UPU13" s="18"/>
      <c r="UPV13" s="18"/>
      <c r="UPW13" s="18"/>
      <c r="UPX13" s="18"/>
      <c r="UPY13" s="18"/>
      <c r="UPZ13" s="18"/>
      <c r="UQA13" s="18"/>
      <c r="UQB13" s="18"/>
      <c r="UQC13" s="18"/>
      <c r="UQD13" s="18"/>
      <c r="UQE13" s="18"/>
      <c r="UQF13" s="18"/>
      <c r="UQG13" s="18"/>
      <c r="UQH13" s="18"/>
      <c r="UQI13" s="18"/>
      <c r="UQJ13" s="18"/>
      <c r="UQK13" s="18"/>
      <c r="UQL13" s="18"/>
      <c r="UQM13" s="18"/>
      <c r="UQN13" s="18"/>
      <c r="UQO13" s="18"/>
      <c r="UQP13" s="18"/>
      <c r="UQQ13" s="18"/>
      <c r="UQR13" s="18"/>
      <c r="UQS13" s="18"/>
      <c r="UQT13" s="18"/>
      <c r="UQU13" s="18"/>
      <c r="UQV13" s="18"/>
      <c r="UQW13" s="18"/>
      <c r="UQX13" s="18"/>
      <c r="UQY13" s="18"/>
      <c r="UQZ13" s="18"/>
      <c r="URA13" s="18"/>
      <c r="URB13" s="18"/>
      <c r="URC13" s="18"/>
      <c r="URD13" s="18"/>
      <c r="URE13" s="18"/>
      <c r="URF13" s="18"/>
      <c r="URG13" s="18"/>
      <c r="URH13" s="18"/>
      <c r="URI13" s="18"/>
      <c r="URJ13" s="18"/>
      <c r="URK13" s="18"/>
      <c r="URL13" s="18"/>
      <c r="URM13" s="18"/>
      <c r="URN13" s="18"/>
      <c r="URO13" s="18"/>
      <c r="URP13" s="18"/>
      <c r="URQ13" s="18"/>
      <c r="URR13" s="18"/>
      <c r="URS13" s="18"/>
      <c r="URT13" s="18"/>
      <c r="URU13" s="18"/>
      <c r="URV13" s="18"/>
      <c r="URW13" s="18"/>
      <c r="URX13" s="18"/>
      <c r="URY13" s="18"/>
      <c r="URZ13" s="18"/>
      <c r="USA13" s="18"/>
      <c r="USB13" s="18"/>
      <c r="USC13" s="18"/>
      <c r="USD13" s="18"/>
      <c r="USE13" s="18"/>
      <c r="USF13" s="18"/>
      <c r="USG13" s="18"/>
      <c r="USH13" s="18"/>
      <c r="USI13" s="18"/>
      <c r="USJ13" s="18"/>
      <c r="USK13" s="18"/>
      <c r="USL13" s="18"/>
      <c r="USM13" s="18"/>
      <c r="USN13" s="18"/>
      <c r="USO13" s="18"/>
      <c r="USP13" s="18"/>
      <c r="USQ13" s="18"/>
      <c r="USR13" s="18"/>
      <c r="USS13" s="18"/>
      <c r="UST13" s="18"/>
      <c r="USU13" s="18"/>
      <c r="USV13" s="18"/>
      <c r="USW13" s="18"/>
      <c r="USX13" s="18"/>
      <c r="USY13" s="18"/>
      <c r="USZ13" s="18"/>
      <c r="UTA13" s="18"/>
      <c r="UTB13" s="18"/>
      <c r="UTC13" s="18"/>
      <c r="UTD13" s="18"/>
      <c r="UTE13" s="18"/>
      <c r="UTF13" s="18"/>
      <c r="UTG13" s="18"/>
      <c r="UTH13" s="18"/>
      <c r="UTI13" s="18"/>
      <c r="UTJ13" s="18"/>
      <c r="UTK13" s="18"/>
      <c r="UTL13" s="18"/>
      <c r="UTM13" s="18"/>
      <c r="UTN13" s="18"/>
      <c r="UTO13" s="18"/>
      <c r="UTP13" s="18"/>
      <c r="UTQ13" s="18"/>
      <c r="UTR13" s="18"/>
      <c r="UTS13" s="18"/>
      <c r="UTT13" s="18"/>
      <c r="UTU13" s="18"/>
      <c r="UTV13" s="18"/>
      <c r="UTW13" s="18"/>
      <c r="UTX13" s="18"/>
      <c r="UTY13" s="18"/>
      <c r="UTZ13" s="18"/>
      <c r="UUA13" s="18"/>
      <c r="UUB13" s="18"/>
      <c r="UUC13" s="18"/>
      <c r="UUD13" s="18"/>
      <c r="UUE13" s="18"/>
      <c r="UUF13" s="18"/>
      <c r="UUG13" s="18"/>
      <c r="UUH13" s="18"/>
      <c r="UUI13" s="18"/>
      <c r="UUJ13" s="18"/>
      <c r="UUK13" s="18"/>
      <c r="UUL13" s="18"/>
      <c r="UUM13" s="18"/>
      <c r="UUN13" s="18"/>
      <c r="UUO13" s="18"/>
      <c r="UUP13" s="18"/>
      <c r="UUQ13" s="18"/>
      <c r="UUR13" s="18"/>
      <c r="UUS13" s="18"/>
      <c r="UUT13" s="18"/>
      <c r="UUU13" s="18"/>
      <c r="UUV13" s="18"/>
      <c r="UUW13" s="18"/>
      <c r="UUX13" s="18"/>
      <c r="UUY13" s="18"/>
      <c r="UUZ13" s="18"/>
      <c r="UVA13" s="18"/>
      <c r="UVB13" s="18"/>
      <c r="UVC13" s="18"/>
      <c r="UVD13" s="18"/>
      <c r="UVE13" s="18"/>
      <c r="UVF13" s="18"/>
      <c r="UVG13" s="18"/>
      <c r="UVH13" s="18"/>
      <c r="UVI13" s="18"/>
      <c r="UVJ13" s="18"/>
      <c r="UVK13" s="18"/>
      <c r="UVL13" s="18"/>
      <c r="UVM13" s="18"/>
      <c r="UVN13" s="18"/>
      <c r="UVO13" s="18"/>
      <c r="UVP13" s="18"/>
      <c r="UVQ13" s="18"/>
      <c r="UVR13" s="18"/>
      <c r="UVS13" s="18"/>
      <c r="UVT13" s="18"/>
      <c r="UVU13" s="18"/>
      <c r="UVV13" s="18"/>
      <c r="UVW13" s="18"/>
      <c r="UVX13" s="18"/>
      <c r="UVY13" s="18"/>
      <c r="UVZ13" s="18"/>
      <c r="UWA13" s="18"/>
      <c r="UWB13" s="18"/>
      <c r="UWC13" s="18"/>
      <c r="UWD13" s="18"/>
      <c r="UWE13" s="18"/>
      <c r="UWF13" s="18"/>
      <c r="UWG13" s="18"/>
      <c r="UWH13" s="18"/>
      <c r="UWI13" s="18"/>
      <c r="UWJ13" s="18"/>
      <c r="UWK13" s="18"/>
      <c r="UWL13" s="18"/>
      <c r="UWM13" s="18"/>
      <c r="UWN13" s="18"/>
      <c r="UWO13" s="18"/>
      <c r="UWP13" s="18"/>
      <c r="UWQ13" s="18"/>
      <c r="UWR13" s="18"/>
      <c r="UWS13" s="18"/>
      <c r="UWT13" s="18"/>
      <c r="UWU13" s="18"/>
      <c r="UWV13" s="18"/>
      <c r="UWW13" s="18"/>
      <c r="UWX13" s="18"/>
      <c r="UWY13" s="18"/>
      <c r="UWZ13" s="18"/>
      <c r="UXA13" s="18"/>
      <c r="UXB13" s="18"/>
      <c r="UXC13" s="18"/>
      <c r="UXD13" s="18"/>
      <c r="UXE13" s="18"/>
      <c r="UXF13" s="18"/>
      <c r="UXG13" s="18"/>
      <c r="UXH13" s="18"/>
      <c r="UXI13" s="18"/>
      <c r="UXJ13" s="18"/>
      <c r="UXK13" s="18"/>
      <c r="UXL13" s="18"/>
      <c r="UXM13" s="18"/>
      <c r="UXN13" s="18"/>
      <c r="UXO13" s="18"/>
      <c r="UXP13" s="18"/>
      <c r="UXQ13" s="18"/>
      <c r="UXR13" s="18"/>
      <c r="UXS13" s="18"/>
      <c r="UXT13" s="18"/>
      <c r="UXU13" s="18"/>
      <c r="UXV13" s="18"/>
      <c r="UXW13" s="18"/>
      <c r="UXX13" s="18"/>
      <c r="UXY13" s="18"/>
      <c r="UXZ13" s="18"/>
      <c r="UYA13" s="18"/>
      <c r="UYB13" s="18"/>
      <c r="UYC13" s="18"/>
      <c r="UYD13" s="18"/>
      <c r="UYE13" s="18"/>
      <c r="UYF13" s="18"/>
      <c r="UYG13" s="18"/>
      <c r="UYH13" s="18"/>
      <c r="UYI13" s="18"/>
      <c r="UYJ13" s="18"/>
      <c r="UYK13" s="18"/>
      <c r="UYL13" s="18"/>
      <c r="UYM13" s="18"/>
      <c r="UYN13" s="18"/>
      <c r="UYO13" s="18"/>
      <c r="UYP13" s="18"/>
      <c r="UYQ13" s="18"/>
      <c r="UYR13" s="18"/>
      <c r="UYS13" s="18"/>
      <c r="UYT13" s="18"/>
      <c r="UYU13" s="18"/>
      <c r="UYV13" s="18"/>
      <c r="UYW13" s="18"/>
      <c r="UYX13" s="18"/>
      <c r="UYY13" s="18"/>
      <c r="UYZ13" s="18"/>
      <c r="UZA13" s="18"/>
      <c r="UZB13" s="18"/>
      <c r="UZC13" s="18"/>
      <c r="UZD13" s="18"/>
      <c r="UZE13" s="18"/>
      <c r="UZF13" s="18"/>
      <c r="UZG13" s="18"/>
      <c r="UZH13" s="18"/>
      <c r="UZI13" s="18"/>
      <c r="UZJ13" s="18"/>
      <c r="UZK13" s="18"/>
      <c r="UZL13" s="18"/>
      <c r="UZM13" s="18"/>
      <c r="UZN13" s="18"/>
      <c r="UZO13" s="18"/>
      <c r="UZP13" s="18"/>
      <c r="UZQ13" s="18"/>
      <c r="UZR13" s="18"/>
      <c r="UZS13" s="18"/>
      <c r="UZT13" s="18"/>
      <c r="UZU13" s="18"/>
      <c r="UZV13" s="18"/>
      <c r="UZW13" s="18"/>
      <c r="UZX13" s="18"/>
      <c r="UZY13" s="18"/>
      <c r="UZZ13" s="18"/>
      <c r="VAA13" s="18"/>
      <c r="VAB13" s="18"/>
      <c r="VAC13" s="18"/>
      <c r="VAD13" s="18"/>
      <c r="VAE13" s="18"/>
      <c r="VAF13" s="18"/>
      <c r="VAG13" s="18"/>
      <c r="VAH13" s="18"/>
      <c r="VAI13" s="18"/>
      <c r="VAJ13" s="18"/>
      <c r="VAK13" s="18"/>
      <c r="VAL13" s="18"/>
      <c r="VAM13" s="18"/>
      <c r="VAN13" s="18"/>
      <c r="VAO13" s="18"/>
      <c r="VAP13" s="18"/>
      <c r="VAQ13" s="18"/>
      <c r="VAR13" s="18"/>
      <c r="VAS13" s="18"/>
      <c r="VAT13" s="18"/>
      <c r="VAU13" s="18"/>
      <c r="VAV13" s="18"/>
      <c r="VAW13" s="18"/>
      <c r="VAX13" s="18"/>
      <c r="VAY13" s="18"/>
      <c r="VAZ13" s="18"/>
      <c r="VBA13" s="18"/>
      <c r="VBB13" s="18"/>
      <c r="VBC13" s="18"/>
      <c r="VBD13" s="18"/>
      <c r="VBE13" s="18"/>
      <c r="VBF13" s="18"/>
      <c r="VBG13" s="18"/>
      <c r="VBH13" s="18"/>
      <c r="VBI13" s="18"/>
      <c r="VBJ13" s="18"/>
      <c r="VBK13" s="18"/>
      <c r="VBL13" s="18"/>
      <c r="VBM13" s="18"/>
      <c r="VBN13" s="18"/>
      <c r="VBO13" s="18"/>
      <c r="VBP13" s="18"/>
      <c r="VBQ13" s="18"/>
      <c r="VBR13" s="18"/>
      <c r="VBS13" s="18"/>
      <c r="VBT13" s="18"/>
      <c r="VBU13" s="18"/>
      <c r="VBV13" s="18"/>
      <c r="VBW13" s="18"/>
      <c r="VBX13" s="18"/>
      <c r="VBY13" s="18"/>
      <c r="VBZ13" s="18"/>
      <c r="VCA13" s="18"/>
      <c r="VCB13" s="18"/>
      <c r="VCC13" s="18"/>
      <c r="VCD13" s="18"/>
      <c r="VCE13" s="18"/>
      <c r="VCF13" s="18"/>
      <c r="VCG13" s="18"/>
      <c r="VCH13" s="18"/>
      <c r="VCI13" s="18"/>
      <c r="VCJ13" s="18"/>
      <c r="VCK13" s="18"/>
      <c r="VCL13" s="18"/>
      <c r="VCM13" s="18"/>
      <c r="VCN13" s="18"/>
      <c r="VCO13" s="18"/>
      <c r="VCP13" s="18"/>
      <c r="VCQ13" s="18"/>
      <c r="VCR13" s="18"/>
      <c r="VCS13" s="18"/>
      <c r="VCT13" s="18"/>
      <c r="VCU13" s="18"/>
      <c r="VCV13" s="18"/>
      <c r="VCW13" s="18"/>
      <c r="VCX13" s="18"/>
      <c r="VCY13" s="18"/>
      <c r="VCZ13" s="18"/>
      <c r="VDA13" s="18"/>
      <c r="VDB13" s="18"/>
      <c r="VDC13" s="18"/>
      <c r="VDD13" s="18"/>
      <c r="VDE13" s="18"/>
      <c r="VDF13" s="18"/>
      <c r="VDG13" s="18"/>
      <c r="VDH13" s="18"/>
      <c r="VDI13" s="18"/>
      <c r="VDJ13" s="18"/>
      <c r="VDK13" s="18"/>
      <c r="VDL13" s="18"/>
      <c r="VDM13" s="18"/>
      <c r="VDN13" s="18"/>
      <c r="VDO13" s="18"/>
      <c r="VDP13" s="18"/>
      <c r="VDQ13" s="18"/>
      <c r="VDR13" s="18"/>
      <c r="VDS13" s="18"/>
      <c r="VDT13" s="18"/>
      <c r="VDU13" s="18"/>
      <c r="VDV13" s="18"/>
      <c r="VDW13" s="18"/>
      <c r="VDX13" s="18"/>
      <c r="VDY13" s="18"/>
      <c r="VDZ13" s="18"/>
      <c r="VEA13" s="18"/>
      <c r="VEB13" s="18"/>
      <c r="VEC13" s="18"/>
      <c r="VED13" s="18"/>
      <c r="VEE13" s="18"/>
      <c r="VEF13" s="18"/>
      <c r="VEG13" s="18"/>
      <c r="VEH13" s="18"/>
      <c r="VEI13" s="18"/>
      <c r="VEJ13" s="18"/>
      <c r="VEK13" s="18"/>
      <c r="VEL13" s="18"/>
      <c r="VEM13" s="18"/>
      <c r="VEN13" s="18"/>
      <c r="VEO13" s="18"/>
      <c r="VEP13" s="18"/>
      <c r="VEQ13" s="18"/>
      <c r="VER13" s="18"/>
      <c r="VES13" s="18"/>
      <c r="VET13" s="18"/>
      <c r="VEU13" s="18"/>
      <c r="VEV13" s="18"/>
      <c r="VEW13" s="18"/>
      <c r="VEX13" s="18"/>
      <c r="VEY13" s="18"/>
      <c r="VEZ13" s="18"/>
      <c r="VFA13" s="18"/>
      <c r="VFB13" s="18"/>
      <c r="VFC13" s="18"/>
      <c r="VFD13" s="18"/>
      <c r="VFE13" s="18"/>
      <c r="VFF13" s="18"/>
      <c r="VFG13" s="18"/>
      <c r="VFH13" s="18"/>
      <c r="VFI13" s="18"/>
      <c r="VFJ13" s="18"/>
      <c r="VFK13" s="18"/>
      <c r="VFL13" s="18"/>
      <c r="VFM13" s="18"/>
      <c r="VFN13" s="18"/>
      <c r="VFO13" s="18"/>
      <c r="VFP13" s="18"/>
      <c r="VFQ13" s="18"/>
      <c r="VFR13" s="18"/>
      <c r="VFS13" s="18"/>
      <c r="VFT13" s="18"/>
      <c r="VFU13" s="18"/>
      <c r="VFV13" s="18"/>
      <c r="VFW13" s="18"/>
      <c r="VFX13" s="18"/>
      <c r="VFY13" s="18"/>
      <c r="VFZ13" s="18"/>
      <c r="VGA13" s="18"/>
      <c r="VGB13" s="18"/>
      <c r="VGC13" s="18"/>
      <c r="VGD13" s="18"/>
      <c r="VGE13" s="18"/>
      <c r="VGF13" s="18"/>
      <c r="VGG13" s="18"/>
      <c r="VGH13" s="18"/>
      <c r="VGI13" s="18"/>
      <c r="VGJ13" s="18"/>
      <c r="VGK13" s="18"/>
      <c r="VGL13" s="18"/>
      <c r="VGM13" s="18"/>
      <c r="VGN13" s="18"/>
      <c r="VGO13" s="18"/>
      <c r="VGP13" s="18"/>
      <c r="VGQ13" s="18"/>
      <c r="VGR13" s="18"/>
      <c r="VGS13" s="18"/>
      <c r="VGT13" s="18"/>
      <c r="VGU13" s="18"/>
      <c r="VGV13" s="18"/>
      <c r="VGW13" s="18"/>
      <c r="VGX13" s="18"/>
      <c r="VGY13" s="18"/>
      <c r="VGZ13" s="18"/>
      <c r="VHA13" s="18"/>
      <c r="VHB13" s="18"/>
      <c r="VHC13" s="18"/>
      <c r="VHD13" s="18"/>
      <c r="VHE13" s="18"/>
      <c r="VHF13" s="18"/>
      <c r="VHG13" s="18"/>
      <c r="VHH13" s="18"/>
      <c r="VHI13" s="18"/>
      <c r="VHJ13" s="18"/>
      <c r="VHK13" s="18"/>
      <c r="VHL13" s="18"/>
      <c r="VHM13" s="18"/>
      <c r="VHN13" s="18"/>
      <c r="VHO13" s="18"/>
      <c r="VHP13" s="18"/>
      <c r="VHQ13" s="18"/>
      <c r="VHR13" s="18"/>
      <c r="VHS13" s="18"/>
      <c r="VHT13" s="18"/>
      <c r="VHU13" s="18"/>
      <c r="VHV13" s="18"/>
      <c r="VHW13" s="18"/>
      <c r="VHX13" s="18"/>
      <c r="VHY13" s="18"/>
      <c r="VHZ13" s="18"/>
      <c r="VIA13" s="18"/>
      <c r="VIB13" s="18"/>
      <c r="VIC13" s="18"/>
      <c r="VID13" s="18"/>
      <c r="VIE13" s="18"/>
      <c r="VIF13" s="18"/>
      <c r="VIG13" s="18"/>
      <c r="VIH13" s="18"/>
      <c r="VII13" s="18"/>
      <c r="VIJ13" s="18"/>
      <c r="VIK13" s="18"/>
      <c r="VIL13" s="18"/>
      <c r="VIM13" s="18"/>
      <c r="VIN13" s="18"/>
      <c r="VIO13" s="18"/>
      <c r="VIP13" s="18"/>
      <c r="VIQ13" s="18"/>
      <c r="VIR13" s="18"/>
      <c r="VIS13" s="18"/>
      <c r="VIT13" s="18"/>
      <c r="VIU13" s="18"/>
      <c r="VIV13" s="18"/>
      <c r="VIW13" s="18"/>
      <c r="VIX13" s="18"/>
      <c r="VIY13" s="18"/>
      <c r="VIZ13" s="18"/>
      <c r="VJA13" s="18"/>
      <c r="VJB13" s="18"/>
      <c r="VJC13" s="18"/>
      <c r="VJD13" s="18"/>
      <c r="VJE13" s="18"/>
      <c r="VJF13" s="18"/>
      <c r="VJG13" s="18"/>
      <c r="VJH13" s="18"/>
      <c r="VJI13" s="18"/>
      <c r="VJJ13" s="18"/>
      <c r="VJK13" s="18"/>
      <c r="VJL13" s="18"/>
      <c r="VJM13" s="18"/>
      <c r="VJN13" s="18"/>
      <c r="VJO13" s="18"/>
      <c r="VJP13" s="18"/>
      <c r="VJQ13" s="18"/>
      <c r="VJR13" s="18"/>
      <c r="VJS13" s="18"/>
      <c r="VJT13" s="18"/>
      <c r="VJU13" s="18"/>
      <c r="VJV13" s="18"/>
      <c r="VJW13" s="18"/>
      <c r="VJX13" s="18"/>
      <c r="VJY13" s="18"/>
      <c r="VJZ13" s="18"/>
      <c r="VKA13" s="18"/>
      <c r="VKB13" s="18"/>
      <c r="VKC13" s="18"/>
      <c r="VKD13" s="18"/>
      <c r="VKE13" s="18"/>
      <c r="VKF13" s="18"/>
      <c r="VKG13" s="18"/>
      <c r="VKH13" s="18"/>
      <c r="VKI13" s="18"/>
      <c r="VKJ13" s="18"/>
      <c r="VKK13" s="18"/>
      <c r="VKL13" s="18"/>
      <c r="VKM13" s="18"/>
      <c r="VKN13" s="18"/>
      <c r="VKO13" s="18"/>
      <c r="VKP13" s="18"/>
      <c r="VKQ13" s="18"/>
      <c r="VKR13" s="18"/>
      <c r="VKS13" s="18"/>
      <c r="VKT13" s="18"/>
      <c r="VKU13" s="18"/>
      <c r="VKV13" s="18"/>
      <c r="VKW13" s="18"/>
      <c r="VKX13" s="18"/>
      <c r="VKY13" s="18"/>
      <c r="VKZ13" s="18"/>
      <c r="VLA13" s="18"/>
      <c r="VLB13" s="18"/>
      <c r="VLC13" s="18"/>
      <c r="VLD13" s="18"/>
      <c r="VLE13" s="18"/>
      <c r="VLF13" s="18"/>
      <c r="VLG13" s="18"/>
      <c r="VLH13" s="18"/>
      <c r="VLI13" s="18"/>
      <c r="VLJ13" s="18"/>
      <c r="VLK13" s="18"/>
      <c r="VLL13" s="18"/>
      <c r="VLM13" s="18"/>
      <c r="VLN13" s="18"/>
      <c r="VLO13" s="18"/>
      <c r="VLP13" s="18"/>
      <c r="VLQ13" s="18"/>
      <c r="VLR13" s="18"/>
      <c r="VLS13" s="18"/>
      <c r="VLT13" s="18"/>
      <c r="VLU13" s="18"/>
      <c r="VLV13" s="18"/>
      <c r="VLW13" s="18"/>
      <c r="VLX13" s="18"/>
      <c r="VLY13" s="18"/>
      <c r="VLZ13" s="18"/>
      <c r="VMA13" s="18"/>
      <c r="VMB13" s="18"/>
      <c r="VMC13" s="18"/>
      <c r="VMD13" s="18"/>
      <c r="VME13" s="18"/>
      <c r="VMF13" s="18"/>
      <c r="VMG13" s="18"/>
      <c r="VMH13" s="18"/>
      <c r="VMI13" s="18"/>
      <c r="VMJ13" s="18"/>
      <c r="VMK13" s="18"/>
      <c r="VML13" s="18"/>
      <c r="VMM13" s="18"/>
      <c r="VMN13" s="18"/>
      <c r="VMO13" s="18"/>
      <c r="VMP13" s="18"/>
      <c r="VMQ13" s="18"/>
      <c r="VMR13" s="18"/>
      <c r="VMS13" s="18"/>
      <c r="VMT13" s="18"/>
      <c r="VMU13" s="18"/>
      <c r="VMV13" s="18"/>
      <c r="VMW13" s="18"/>
      <c r="VMX13" s="18"/>
      <c r="VMY13" s="18"/>
      <c r="VMZ13" s="18"/>
      <c r="VNA13" s="18"/>
      <c r="VNB13" s="18"/>
      <c r="VNC13" s="18"/>
      <c r="VND13" s="18"/>
      <c r="VNE13" s="18"/>
      <c r="VNF13" s="18"/>
      <c r="VNG13" s="18"/>
      <c r="VNH13" s="18"/>
      <c r="VNI13" s="18"/>
      <c r="VNJ13" s="18"/>
      <c r="VNK13" s="18"/>
      <c r="VNL13" s="18"/>
      <c r="VNM13" s="18"/>
      <c r="VNN13" s="18"/>
      <c r="VNO13" s="18"/>
      <c r="VNP13" s="18"/>
      <c r="VNQ13" s="18"/>
      <c r="VNR13" s="18"/>
      <c r="VNS13" s="18"/>
      <c r="VNT13" s="18"/>
      <c r="VNU13" s="18"/>
      <c r="VNV13" s="18"/>
      <c r="VNW13" s="18"/>
      <c r="VNX13" s="18"/>
      <c r="VNY13" s="18"/>
      <c r="VNZ13" s="18"/>
      <c r="VOA13" s="18"/>
      <c r="VOB13" s="18"/>
      <c r="VOC13" s="18"/>
      <c r="VOD13" s="18"/>
      <c r="VOE13" s="18"/>
      <c r="VOF13" s="18"/>
      <c r="VOG13" s="18"/>
      <c r="VOH13" s="18"/>
      <c r="VOI13" s="18"/>
      <c r="VOJ13" s="18"/>
      <c r="VOK13" s="18"/>
      <c r="VOL13" s="18"/>
      <c r="VOM13" s="18"/>
      <c r="VON13" s="18"/>
      <c r="VOO13" s="18"/>
      <c r="VOP13" s="18"/>
      <c r="VOQ13" s="18"/>
      <c r="VOR13" s="18"/>
      <c r="VOS13" s="18"/>
      <c r="VOT13" s="18"/>
      <c r="VOU13" s="18"/>
      <c r="VOV13" s="18"/>
      <c r="VOW13" s="18"/>
      <c r="VOX13" s="18"/>
      <c r="VOY13" s="18"/>
      <c r="VOZ13" s="18"/>
      <c r="VPA13" s="18"/>
      <c r="VPB13" s="18"/>
      <c r="VPC13" s="18"/>
      <c r="VPD13" s="18"/>
      <c r="VPE13" s="18"/>
      <c r="VPF13" s="18"/>
      <c r="VPG13" s="18"/>
      <c r="VPH13" s="18"/>
      <c r="VPI13" s="18"/>
      <c r="VPJ13" s="18"/>
      <c r="VPK13" s="18"/>
      <c r="VPL13" s="18"/>
      <c r="VPM13" s="18"/>
      <c r="VPN13" s="18"/>
      <c r="VPO13" s="18"/>
      <c r="VPP13" s="18"/>
      <c r="VPQ13" s="18"/>
      <c r="VPR13" s="18"/>
      <c r="VPS13" s="18"/>
      <c r="VPT13" s="18"/>
      <c r="VPU13" s="18"/>
      <c r="VPV13" s="18"/>
      <c r="VPW13" s="18"/>
      <c r="VPX13" s="18"/>
      <c r="VPY13" s="18"/>
      <c r="VPZ13" s="18"/>
      <c r="VQA13" s="18"/>
      <c r="VQB13" s="18"/>
      <c r="VQC13" s="18"/>
      <c r="VQD13" s="18"/>
      <c r="VQE13" s="18"/>
      <c r="VQF13" s="18"/>
      <c r="VQG13" s="18"/>
      <c r="VQH13" s="18"/>
      <c r="VQI13" s="18"/>
      <c r="VQJ13" s="18"/>
      <c r="VQK13" s="18"/>
      <c r="VQL13" s="18"/>
      <c r="VQM13" s="18"/>
      <c r="VQN13" s="18"/>
      <c r="VQO13" s="18"/>
      <c r="VQP13" s="18"/>
      <c r="VQQ13" s="18"/>
      <c r="VQR13" s="18"/>
      <c r="VQS13" s="18"/>
      <c r="VQT13" s="18"/>
      <c r="VQU13" s="18"/>
      <c r="VQV13" s="18"/>
      <c r="VQW13" s="18"/>
      <c r="VQX13" s="18"/>
      <c r="VQY13" s="18"/>
      <c r="VQZ13" s="18"/>
      <c r="VRA13" s="18"/>
      <c r="VRB13" s="18"/>
      <c r="VRC13" s="18"/>
      <c r="VRD13" s="18"/>
      <c r="VRE13" s="18"/>
      <c r="VRF13" s="18"/>
      <c r="VRG13" s="18"/>
      <c r="VRH13" s="18"/>
      <c r="VRI13" s="18"/>
      <c r="VRJ13" s="18"/>
      <c r="VRK13" s="18"/>
      <c r="VRL13" s="18"/>
      <c r="VRM13" s="18"/>
      <c r="VRN13" s="18"/>
      <c r="VRO13" s="18"/>
      <c r="VRP13" s="18"/>
      <c r="VRQ13" s="18"/>
      <c r="VRR13" s="18"/>
      <c r="VRS13" s="18"/>
      <c r="VRT13" s="18"/>
      <c r="VRU13" s="18"/>
      <c r="VRV13" s="18"/>
      <c r="VRW13" s="18"/>
      <c r="VRX13" s="18"/>
      <c r="VRY13" s="18"/>
      <c r="VRZ13" s="18"/>
      <c r="VSA13" s="18"/>
      <c r="VSB13" s="18"/>
      <c r="VSC13" s="18"/>
      <c r="VSD13" s="18"/>
      <c r="VSE13" s="18"/>
      <c r="VSF13" s="18"/>
      <c r="VSG13" s="18"/>
      <c r="VSH13" s="18"/>
      <c r="VSI13" s="18"/>
      <c r="VSJ13" s="18"/>
      <c r="VSK13" s="18"/>
      <c r="VSL13" s="18"/>
      <c r="VSM13" s="18"/>
      <c r="VSN13" s="18"/>
      <c r="VSO13" s="18"/>
      <c r="VSP13" s="18"/>
      <c r="VSQ13" s="18"/>
      <c r="VSR13" s="18"/>
      <c r="VSS13" s="18"/>
      <c r="VST13" s="18"/>
      <c r="VSU13" s="18"/>
      <c r="VSV13" s="18"/>
      <c r="VSW13" s="18"/>
      <c r="VSX13" s="18"/>
      <c r="VSY13" s="18"/>
      <c r="VSZ13" s="18"/>
      <c r="VTA13" s="18"/>
      <c r="VTB13" s="18"/>
      <c r="VTC13" s="18"/>
      <c r="VTD13" s="18"/>
      <c r="VTE13" s="18"/>
      <c r="VTF13" s="18"/>
      <c r="VTG13" s="18"/>
      <c r="VTH13" s="18"/>
      <c r="VTI13" s="18"/>
      <c r="VTJ13" s="18"/>
      <c r="VTK13" s="18"/>
      <c r="VTL13" s="18"/>
      <c r="VTM13" s="18"/>
      <c r="VTN13" s="18"/>
      <c r="VTO13" s="18"/>
      <c r="VTP13" s="18"/>
      <c r="VTQ13" s="18"/>
      <c r="VTR13" s="18"/>
      <c r="VTS13" s="18"/>
      <c r="VTT13" s="18"/>
      <c r="VTU13" s="18"/>
      <c r="VTV13" s="18"/>
      <c r="VTW13" s="18"/>
      <c r="VTX13" s="18"/>
      <c r="VTY13" s="18"/>
      <c r="VTZ13" s="18"/>
      <c r="VUA13" s="18"/>
      <c r="VUB13" s="18"/>
      <c r="VUC13" s="18"/>
      <c r="VUD13" s="18"/>
      <c r="VUE13" s="18"/>
      <c r="VUF13" s="18"/>
      <c r="VUG13" s="18"/>
      <c r="VUH13" s="18"/>
      <c r="VUI13" s="18"/>
      <c r="VUJ13" s="18"/>
      <c r="VUK13" s="18"/>
      <c r="VUL13" s="18"/>
      <c r="VUM13" s="18"/>
      <c r="VUN13" s="18"/>
      <c r="VUO13" s="18"/>
      <c r="VUP13" s="18"/>
      <c r="VUQ13" s="18"/>
      <c r="VUR13" s="18"/>
      <c r="VUS13" s="18"/>
      <c r="VUT13" s="18"/>
      <c r="VUU13" s="18"/>
      <c r="VUV13" s="18"/>
      <c r="VUW13" s="18"/>
      <c r="VUX13" s="18"/>
      <c r="VUY13" s="18"/>
      <c r="VUZ13" s="18"/>
      <c r="VVA13" s="18"/>
      <c r="VVB13" s="18"/>
      <c r="VVC13" s="18"/>
      <c r="VVD13" s="18"/>
      <c r="VVE13" s="18"/>
      <c r="VVF13" s="18"/>
      <c r="VVG13" s="18"/>
      <c r="VVH13" s="18"/>
      <c r="VVI13" s="18"/>
      <c r="VVJ13" s="18"/>
      <c r="VVK13" s="18"/>
      <c r="VVL13" s="18"/>
      <c r="VVM13" s="18"/>
      <c r="VVN13" s="18"/>
      <c r="VVO13" s="18"/>
      <c r="VVP13" s="18"/>
      <c r="VVQ13" s="18"/>
      <c r="VVR13" s="18"/>
      <c r="VVS13" s="18"/>
      <c r="VVT13" s="18"/>
      <c r="VVU13" s="18"/>
      <c r="VVV13" s="18"/>
      <c r="VVW13" s="18"/>
      <c r="VVX13" s="18"/>
      <c r="VVY13" s="18"/>
      <c r="VVZ13" s="18"/>
      <c r="VWA13" s="18"/>
      <c r="VWB13" s="18"/>
      <c r="VWC13" s="18"/>
      <c r="VWD13" s="18"/>
      <c r="VWE13" s="18"/>
      <c r="VWF13" s="18"/>
      <c r="VWG13" s="18"/>
      <c r="VWH13" s="18"/>
      <c r="VWI13" s="18"/>
      <c r="VWJ13" s="18"/>
      <c r="VWK13" s="18"/>
      <c r="VWL13" s="18"/>
      <c r="VWM13" s="18"/>
      <c r="VWN13" s="18"/>
      <c r="VWO13" s="18"/>
      <c r="VWP13" s="18"/>
      <c r="VWQ13" s="18"/>
      <c r="VWR13" s="18"/>
      <c r="VWS13" s="18"/>
      <c r="VWT13" s="18"/>
      <c r="VWU13" s="18"/>
      <c r="VWV13" s="18"/>
      <c r="VWW13" s="18"/>
      <c r="VWX13" s="18"/>
      <c r="VWY13" s="18"/>
      <c r="VWZ13" s="18"/>
      <c r="VXA13" s="18"/>
      <c r="VXB13" s="18"/>
      <c r="VXC13" s="18"/>
      <c r="VXD13" s="18"/>
      <c r="VXE13" s="18"/>
      <c r="VXF13" s="18"/>
      <c r="VXG13" s="18"/>
      <c r="VXH13" s="18"/>
      <c r="VXI13" s="18"/>
      <c r="VXJ13" s="18"/>
      <c r="VXK13" s="18"/>
      <c r="VXL13" s="18"/>
      <c r="VXM13" s="18"/>
      <c r="VXN13" s="18"/>
      <c r="VXO13" s="18"/>
      <c r="VXP13" s="18"/>
      <c r="VXQ13" s="18"/>
      <c r="VXR13" s="18"/>
      <c r="VXS13" s="18"/>
      <c r="VXT13" s="18"/>
      <c r="VXU13" s="18"/>
      <c r="VXV13" s="18"/>
      <c r="VXW13" s="18"/>
      <c r="VXX13" s="18"/>
      <c r="VXY13" s="18"/>
      <c r="VXZ13" s="18"/>
      <c r="VYA13" s="18"/>
      <c r="VYB13" s="18"/>
      <c r="VYC13" s="18"/>
      <c r="VYD13" s="18"/>
      <c r="VYE13" s="18"/>
      <c r="VYF13" s="18"/>
      <c r="VYG13" s="18"/>
      <c r="VYH13" s="18"/>
      <c r="VYI13" s="18"/>
      <c r="VYJ13" s="18"/>
      <c r="VYK13" s="18"/>
      <c r="VYL13" s="18"/>
      <c r="VYM13" s="18"/>
      <c r="VYN13" s="18"/>
      <c r="VYO13" s="18"/>
      <c r="VYP13" s="18"/>
      <c r="VYQ13" s="18"/>
      <c r="VYR13" s="18"/>
      <c r="VYS13" s="18"/>
      <c r="VYT13" s="18"/>
      <c r="VYU13" s="18"/>
      <c r="VYV13" s="18"/>
      <c r="VYW13" s="18"/>
      <c r="VYX13" s="18"/>
      <c r="VYY13" s="18"/>
      <c r="VYZ13" s="18"/>
      <c r="VZA13" s="18"/>
      <c r="VZB13" s="18"/>
      <c r="VZC13" s="18"/>
      <c r="VZD13" s="18"/>
      <c r="VZE13" s="18"/>
      <c r="VZF13" s="18"/>
      <c r="VZG13" s="18"/>
      <c r="VZH13" s="18"/>
      <c r="VZI13" s="18"/>
      <c r="VZJ13" s="18"/>
      <c r="VZK13" s="18"/>
      <c r="VZL13" s="18"/>
      <c r="VZM13" s="18"/>
      <c r="VZN13" s="18"/>
      <c r="VZO13" s="18"/>
      <c r="VZP13" s="18"/>
      <c r="VZQ13" s="18"/>
      <c r="VZR13" s="18"/>
      <c r="VZS13" s="18"/>
      <c r="VZT13" s="18"/>
      <c r="VZU13" s="18"/>
      <c r="VZV13" s="18"/>
      <c r="VZW13" s="18"/>
      <c r="VZX13" s="18"/>
      <c r="VZY13" s="18"/>
      <c r="VZZ13" s="18"/>
      <c r="WAA13" s="18"/>
      <c r="WAB13" s="18"/>
      <c r="WAC13" s="18"/>
      <c r="WAD13" s="18"/>
      <c r="WAE13" s="18"/>
      <c r="WAF13" s="18"/>
      <c r="WAG13" s="18"/>
      <c r="WAH13" s="18"/>
      <c r="WAI13" s="18"/>
      <c r="WAJ13" s="18"/>
      <c r="WAK13" s="18"/>
      <c r="WAL13" s="18"/>
      <c r="WAM13" s="18"/>
      <c r="WAN13" s="18"/>
      <c r="WAO13" s="18"/>
      <c r="WAP13" s="18"/>
      <c r="WAQ13" s="18"/>
      <c r="WAR13" s="18"/>
      <c r="WAS13" s="18"/>
      <c r="WAT13" s="18"/>
      <c r="WAU13" s="18"/>
      <c r="WAV13" s="18"/>
      <c r="WAW13" s="18"/>
      <c r="WAX13" s="18"/>
      <c r="WAY13" s="18"/>
      <c r="WAZ13" s="18"/>
      <c r="WBA13" s="18"/>
      <c r="WBB13" s="18"/>
      <c r="WBC13" s="18"/>
      <c r="WBD13" s="18"/>
      <c r="WBE13" s="18"/>
      <c r="WBF13" s="18"/>
      <c r="WBG13" s="18"/>
      <c r="WBH13" s="18"/>
      <c r="WBI13" s="18"/>
      <c r="WBJ13" s="18"/>
      <c r="WBK13" s="18"/>
      <c r="WBL13" s="18"/>
      <c r="WBM13" s="18"/>
      <c r="WBN13" s="18"/>
      <c r="WBO13" s="18"/>
      <c r="WBP13" s="18"/>
      <c r="WBQ13" s="18"/>
      <c r="WBR13" s="18"/>
      <c r="WBS13" s="18"/>
      <c r="WBT13" s="18"/>
      <c r="WBU13" s="18"/>
      <c r="WBV13" s="18"/>
      <c r="WBW13" s="18"/>
      <c r="WBX13" s="18"/>
      <c r="WBY13" s="18"/>
      <c r="WBZ13" s="18"/>
      <c r="WCA13" s="18"/>
      <c r="WCB13" s="18"/>
      <c r="WCC13" s="18"/>
      <c r="WCD13" s="18"/>
      <c r="WCE13" s="18"/>
      <c r="WCF13" s="18"/>
      <c r="WCG13" s="18"/>
      <c r="WCH13" s="18"/>
      <c r="WCI13" s="18"/>
      <c r="WCJ13" s="18"/>
      <c r="WCK13" s="18"/>
      <c r="WCL13" s="18"/>
      <c r="WCM13" s="18"/>
      <c r="WCN13" s="18"/>
      <c r="WCO13" s="18"/>
      <c r="WCP13" s="18"/>
      <c r="WCQ13" s="18"/>
      <c r="WCR13" s="18"/>
      <c r="WCS13" s="18"/>
      <c r="WCT13" s="18"/>
      <c r="WCU13" s="18"/>
      <c r="WCV13" s="18"/>
      <c r="WCW13" s="18"/>
      <c r="WCX13" s="18"/>
      <c r="WCY13" s="18"/>
      <c r="WCZ13" s="18"/>
      <c r="WDA13" s="18"/>
      <c r="WDB13" s="18"/>
      <c r="WDC13" s="18"/>
      <c r="WDD13" s="18"/>
      <c r="WDE13" s="18"/>
      <c r="WDF13" s="18"/>
      <c r="WDG13" s="18"/>
      <c r="WDH13" s="18"/>
      <c r="WDI13" s="18"/>
      <c r="WDJ13" s="18"/>
      <c r="WDK13" s="18"/>
      <c r="WDL13" s="18"/>
      <c r="WDM13" s="18"/>
      <c r="WDN13" s="18"/>
      <c r="WDO13" s="18"/>
      <c r="WDP13" s="18"/>
      <c r="WDQ13" s="18"/>
      <c r="WDR13" s="18"/>
      <c r="WDS13" s="18"/>
      <c r="WDT13" s="18"/>
      <c r="WDU13" s="18"/>
      <c r="WDV13" s="18"/>
      <c r="WDW13" s="18"/>
      <c r="WDX13" s="18"/>
      <c r="WDY13" s="18"/>
      <c r="WDZ13" s="18"/>
      <c r="WEA13" s="18"/>
      <c r="WEB13" s="18"/>
      <c r="WEC13" s="18"/>
      <c r="WED13" s="18"/>
      <c r="WEE13" s="18"/>
      <c r="WEF13" s="18"/>
      <c r="WEG13" s="18"/>
      <c r="WEH13" s="18"/>
      <c r="WEI13" s="18"/>
      <c r="WEJ13" s="18"/>
      <c r="WEK13" s="18"/>
      <c r="WEL13" s="18"/>
      <c r="WEM13" s="18"/>
      <c r="WEN13" s="18"/>
      <c r="WEO13" s="18"/>
      <c r="WEP13" s="18"/>
      <c r="WEQ13" s="18"/>
      <c r="WER13" s="18"/>
      <c r="WES13" s="18"/>
      <c r="WET13" s="18"/>
      <c r="WEU13" s="18"/>
      <c r="WEV13" s="18"/>
      <c r="WEW13" s="18"/>
      <c r="WEX13" s="18"/>
      <c r="WEY13" s="18"/>
      <c r="WEZ13" s="18"/>
      <c r="WFA13" s="18"/>
      <c r="WFB13" s="18"/>
      <c r="WFC13" s="18"/>
      <c r="WFD13" s="18"/>
      <c r="WFE13" s="18"/>
      <c r="WFF13" s="18"/>
      <c r="WFG13" s="18"/>
      <c r="WFH13" s="18"/>
      <c r="WFI13" s="18"/>
      <c r="WFJ13" s="18"/>
      <c r="WFK13" s="18"/>
      <c r="WFL13" s="18"/>
      <c r="WFM13" s="18"/>
      <c r="WFN13" s="18"/>
      <c r="WFO13" s="18"/>
      <c r="WFP13" s="18"/>
      <c r="WFQ13" s="18"/>
      <c r="WFR13" s="18"/>
      <c r="WFS13" s="18"/>
      <c r="WFT13" s="18"/>
      <c r="WFU13" s="18"/>
      <c r="WFV13" s="18"/>
      <c r="WFW13" s="18"/>
      <c r="WFX13" s="18"/>
      <c r="WFY13" s="18"/>
      <c r="WFZ13" s="18"/>
      <c r="WGA13" s="18"/>
      <c r="WGB13" s="18"/>
      <c r="WGC13" s="18"/>
      <c r="WGD13" s="18"/>
      <c r="WGE13" s="18"/>
      <c r="WGF13" s="18"/>
      <c r="WGG13" s="18"/>
      <c r="WGH13" s="18"/>
      <c r="WGI13" s="18"/>
      <c r="WGJ13" s="18"/>
      <c r="WGK13" s="18"/>
      <c r="WGL13" s="18"/>
      <c r="WGM13" s="18"/>
      <c r="WGN13" s="18"/>
      <c r="WGO13" s="18"/>
      <c r="WGP13" s="18"/>
      <c r="WGQ13" s="18"/>
      <c r="WGR13" s="18"/>
      <c r="WGS13" s="18"/>
      <c r="WGT13" s="18"/>
      <c r="WGU13" s="18"/>
      <c r="WGV13" s="18"/>
      <c r="WGW13" s="18"/>
      <c r="WGX13" s="18"/>
      <c r="WGY13" s="18"/>
      <c r="WGZ13" s="18"/>
      <c r="WHA13" s="18"/>
      <c r="WHB13" s="18"/>
      <c r="WHC13" s="18"/>
      <c r="WHD13" s="18"/>
      <c r="WHE13" s="18"/>
      <c r="WHF13" s="18"/>
      <c r="WHG13" s="18"/>
      <c r="WHH13" s="18"/>
      <c r="WHI13" s="18"/>
      <c r="WHJ13" s="18"/>
      <c r="WHK13" s="18"/>
      <c r="WHL13" s="18"/>
      <c r="WHM13" s="18"/>
      <c r="WHN13" s="18"/>
      <c r="WHO13" s="18"/>
      <c r="WHP13" s="18"/>
      <c r="WHQ13" s="18"/>
      <c r="WHR13" s="18"/>
      <c r="WHS13" s="18"/>
      <c r="WHT13" s="18"/>
      <c r="WHU13" s="18"/>
      <c r="WHV13" s="18"/>
      <c r="WHW13" s="18"/>
      <c r="WHX13" s="18"/>
      <c r="WHY13" s="18"/>
      <c r="WHZ13" s="18"/>
      <c r="WIA13" s="18"/>
      <c r="WIB13" s="18"/>
      <c r="WIC13" s="18"/>
      <c r="WID13" s="18"/>
      <c r="WIE13" s="18"/>
      <c r="WIF13" s="18"/>
      <c r="WIG13" s="18"/>
      <c r="WIH13" s="18"/>
      <c r="WII13" s="18"/>
      <c r="WIJ13" s="18"/>
      <c r="WIK13" s="18"/>
      <c r="WIL13" s="18"/>
      <c r="WIM13" s="18"/>
      <c r="WIN13" s="18"/>
      <c r="WIO13" s="18"/>
      <c r="WIP13" s="18"/>
      <c r="WIQ13" s="18"/>
      <c r="WIR13" s="18"/>
      <c r="WIS13" s="18"/>
      <c r="WIT13" s="18"/>
      <c r="WIU13" s="18"/>
      <c r="WIV13" s="18"/>
      <c r="WIW13" s="18"/>
      <c r="WIX13" s="18"/>
      <c r="WIY13" s="18"/>
      <c r="WIZ13" s="18"/>
      <c r="WJA13" s="18"/>
      <c r="WJB13" s="18"/>
      <c r="WJC13" s="18"/>
      <c r="WJD13" s="18"/>
      <c r="WJE13" s="18"/>
      <c r="WJF13" s="18"/>
      <c r="WJG13" s="18"/>
      <c r="WJH13" s="18"/>
      <c r="WJI13" s="18"/>
      <c r="WJJ13" s="18"/>
      <c r="WJK13" s="18"/>
      <c r="WJL13" s="18"/>
      <c r="WJM13" s="18"/>
      <c r="WJN13" s="18"/>
      <c r="WJO13" s="18"/>
      <c r="WJP13" s="18"/>
      <c r="WJQ13" s="18"/>
      <c r="WJR13" s="18"/>
      <c r="WJS13" s="18"/>
      <c r="WJT13" s="18"/>
      <c r="WJU13" s="18"/>
      <c r="WJV13" s="18"/>
      <c r="WJW13" s="18"/>
      <c r="WJX13" s="18"/>
      <c r="WJY13" s="18"/>
      <c r="WJZ13" s="18"/>
      <c r="WKA13" s="18"/>
      <c r="WKB13" s="18"/>
      <c r="WKC13" s="18"/>
      <c r="WKD13" s="18"/>
      <c r="WKE13" s="18"/>
      <c r="WKF13" s="18"/>
      <c r="WKG13" s="18"/>
      <c r="WKH13" s="18"/>
      <c r="WKI13" s="18"/>
      <c r="WKJ13" s="18"/>
      <c r="WKK13" s="18"/>
      <c r="WKL13" s="18"/>
      <c r="WKM13" s="18"/>
      <c r="WKN13" s="18"/>
      <c r="WKO13" s="18"/>
      <c r="WKP13" s="18"/>
      <c r="WKQ13" s="18"/>
      <c r="WKR13" s="18"/>
      <c r="WKS13" s="18"/>
      <c r="WKT13" s="18"/>
      <c r="WKU13" s="18"/>
      <c r="WKV13" s="18"/>
      <c r="WKW13" s="18"/>
      <c r="WKX13" s="18"/>
      <c r="WKY13" s="18"/>
      <c r="WKZ13" s="18"/>
      <c r="WLA13" s="18"/>
      <c r="WLB13" s="18"/>
      <c r="WLC13" s="18"/>
      <c r="WLD13" s="18"/>
      <c r="WLE13" s="18"/>
      <c r="WLF13" s="18"/>
      <c r="WLG13" s="18"/>
      <c r="WLH13" s="18"/>
      <c r="WLI13" s="18"/>
      <c r="WLJ13" s="18"/>
      <c r="WLK13" s="18"/>
      <c r="WLL13" s="18"/>
      <c r="WLM13" s="18"/>
      <c r="WLN13" s="18"/>
      <c r="WLO13" s="18"/>
      <c r="WLP13" s="18"/>
      <c r="WLQ13" s="18"/>
      <c r="WLR13" s="18"/>
      <c r="WLS13" s="18"/>
      <c r="WLT13" s="18"/>
      <c r="WLU13" s="18"/>
      <c r="WLV13" s="18"/>
      <c r="WLW13" s="18"/>
      <c r="WLX13" s="18"/>
      <c r="WLY13" s="18"/>
      <c r="WLZ13" s="18"/>
      <c r="WMA13" s="18"/>
      <c r="WMB13" s="18"/>
      <c r="WMC13" s="18"/>
      <c r="WMD13" s="18"/>
      <c r="WME13" s="18"/>
      <c r="WMF13" s="18"/>
      <c r="WMG13" s="18"/>
      <c r="WMH13" s="18"/>
      <c r="WMI13" s="18"/>
      <c r="WMJ13" s="18"/>
      <c r="WMK13" s="18"/>
      <c r="WML13" s="18"/>
      <c r="WMM13" s="18"/>
      <c r="WMN13" s="18"/>
      <c r="WMO13" s="18"/>
      <c r="WMP13" s="18"/>
      <c r="WMQ13" s="18"/>
      <c r="WMR13" s="18"/>
      <c r="WMS13" s="18"/>
      <c r="WMT13" s="18"/>
      <c r="WMU13" s="18"/>
      <c r="WMV13" s="18"/>
      <c r="WMW13" s="18"/>
      <c r="WMX13" s="18"/>
      <c r="WMY13" s="18"/>
      <c r="WMZ13" s="18"/>
      <c r="WNA13" s="18"/>
      <c r="WNB13" s="18"/>
      <c r="WNC13" s="18"/>
      <c r="WND13" s="18"/>
      <c r="WNE13" s="18"/>
      <c r="WNF13" s="18"/>
      <c r="WNG13" s="18"/>
      <c r="WNH13" s="18"/>
      <c r="WNI13" s="18"/>
      <c r="WNJ13" s="18"/>
      <c r="WNK13" s="18"/>
      <c r="WNL13" s="18"/>
      <c r="WNM13" s="18"/>
      <c r="WNN13" s="18"/>
      <c r="WNO13" s="18"/>
      <c r="WNP13" s="18"/>
      <c r="WNQ13" s="18"/>
      <c r="WNR13" s="18"/>
      <c r="WNS13" s="18"/>
      <c r="WNT13" s="18"/>
      <c r="WNU13" s="18"/>
      <c r="WNV13" s="18"/>
      <c r="WNW13" s="18"/>
      <c r="WNX13" s="18"/>
      <c r="WNY13" s="18"/>
      <c r="WNZ13" s="18"/>
      <c r="WOA13" s="18"/>
      <c r="WOB13" s="18"/>
      <c r="WOC13" s="18"/>
      <c r="WOD13" s="18"/>
      <c r="WOE13" s="18"/>
      <c r="WOF13" s="18"/>
      <c r="WOG13" s="18"/>
      <c r="WOH13" s="18"/>
      <c r="WOI13" s="18"/>
      <c r="WOJ13" s="18"/>
      <c r="WOK13" s="18"/>
      <c r="WOL13" s="18"/>
      <c r="WOM13" s="18"/>
      <c r="WON13" s="18"/>
      <c r="WOO13" s="18"/>
      <c r="WOP13" s="18"/>
      <c r="WOQ13" s="18"/>
      <c r="WOR13" s="18"/>
      <c r="WOS13" s="18"/>
      <c r="WOT13" s="18"/>
      <c r="WOU13" s="18"/>
      <c r="WOV13" s="18"/>
      <c r="WOW13" s="18"/>
      <c r="WOX13" s="18"/>
      <c r="WOY13" s="18"/>
      <c r="WOZ13" s="18"/>
      <c r="WPA13" s="18"/>
      <c r="WPB13" s="18"/>
      <c r="WPC13" s="18"/>
      <c r="WPD13" s="18"/>
      <c r="WPE13" s="18"/>
      <c r="WPF13" s="18"/>
      <c r="WPG13" s="18"/>
      <c r="WPH13" s="18"/>
      <c r="WPI13" s="18"/>
      <c r="WPJ13" s="18"/>
      <c r="WPK13" s="18"/>
      <c r="WPL13" s="18"/>
      <c r="WPM13" s="18"/>
      <c r="WPN13" s="18"/>
      <c r="WPO13" s="18"/>
      <c r="WPP13" s="18"/>
      <c r="WPQ13" s="18"/>
      <c r="WPR13" s="18"/>
      <c r="WPS13" s="18"/>
      <c r="WPT13" s="18"/>
      <c r="WPU13" s="18"/>
      <c r="WPV13" s="18"/>
      <c r="WPW13" s="18"/>
      <c r="WPX13" s="18"/>
      <c r="WPY13" s="18"/>
      <c r="WPZ13" s="18"/>
      <c r="WQA13" s="18"/>
      <c r="WQB13" s="18"/>
      <c r="WQC13" s="18"/>
      <c r="WQD13" s="18"/>
      <c r="WQE13" s="18"/>
      <c r="WQF13" s="18"/>
      <c r="WQG13" s="18"/>
      <c r="WQH13" s="18"/>
      <c r="WQI13" s="18"/>
      <c r="WQJ13" s="18"/>
      <c r="WQK13" s="18"/>
      <c r="WQL13" s="18"/>
      <c r="WQM13" s="18"/>
      <c r="WQN13" s="18"/>
      <c r="WQO13" s="18"/>
      <c r="WQP13" s="18"/>
      <c r="WQQ13" s="18"/>
      <c r="WQR13" s="18"/>
      <c r="WQS13" s="18"/>
      <c r="WQT13" s="18"/>
      <c r="WQU13" s="18"/>
      <c r="WQV13" s="18"/>
      <c r="WQW13" s="18"/>
      <c r="WQX13" s="18"/>
      <c r="WQY13" s="18"/>
      <c r="WQZ13" s="18"/>
      <c r="WRA13" s="18"/>
      <c r="WRB13" s="18"/>
      <c r="WRC13" s="18"/>
      <c r="WRD13" s="18"/>
      <c r="WRE13" s="18"/>
      <c r="WRF13" s="18"/>
      <c r="WRG13" s="18"/>
      <c r="WRH13" s="18"/>
      <c r="WRI13" s="18"/>
      <c r="WRJ13" s="18"/>
      <c r="WRK13" s="18"/>
      <c r="WRL13" s="18"/>
      <c r="WRM13" s="18"/>
      <c r="WRN13" s="18"/>
      <c r="WRO13" s="18"/>
      <c r="WRP13" s="18"/>
      <c r="WRQ13" s="18"/>
      <c r="WRR13" s="18"/>
      <c r="WRS13" s="18"/>
      <c r="WRT13" s="18"/>
      <c r="WRU13" s="18"/>
      <c r="WRV13" s="18"/>
      <c r="WRW13" s="18"/>
      <c r="WRX13" s="18"/>
      <c r="WRY13" s="18"/>
      <c r="WRZ13" s="18"/>
      <c r="WSA13" s="18"/>
      <c r="WSB13" s="18"/>
      <c r="WSC13" s="18"/>
      <c r="WSD13" s="18"/>
      <c r="WSE13" s="18"/>
      <c r="WSF13" s="18"/>
      <c r="WSG13" s="18"/>
      <c r="WSH13" s="18"/>
      <c r="WSI13" s="18"/>
      <c r="WSJ13" s="18"/>
      <c r="WSK13" s="18"/>
      <c r="WSL13" s="18"/>
      <c r="WSM13" s="18"/>
      <c r="WSN13" s="18"/>
      <c r="WSO13" s="18"/>
      <c r="WSP13" s="18"/>
      <c r="WSQ13" s="18"/>
      <c r="WSR13" s="18"/>
      <c r="WSS13" s="18"/>
      <c r="WST13" s="18"/>
      <c r="WSU13" s="18"/>
      <c r="WSV13" s="18"/>
      <c r="WSW13" s="18"/>
      <c r="WSX13" s="18"/>
      <c r="WSY13" s="18"/>
      <c r="WSZ13" s="18"/>
      <c r="WTA13" s="18"/>
      <c r="WTB13" s="18"/>
      <c r="WTC13" s="18"/>
      <c r="WTD13" s="18"/>
      <c r="WTE13" s="18"/>
      <c r="WTF13" s="18"/>
      <c r="WTG13" s="18"/>
      <c r="WTH13" s="18"/>
      <c r="WTI13" s="18"/>
      <c r="WTJ13" s="18"/>
      <c r="WTK13" s="18"/>
      <c r="WTL13" s="18"/>
      <c r="WTM13" s="18"/>
      <c r="WTN13" s="18"/>
      <c r="WTO13" s="18"/>
      <c r="WTP13" s="18"/>
      <c r="WTQ13" s="18"/>
      <c r="WTR13" s="18"/>
      <c r="WTS13" s="18"/>
      <c r="WTT13" s="18"/>
      <c r="WTU13" s="18"/>
      <c r="WTV13" s="18"/>
      <c r="WTW13" s="18"/>
      <c r="WTX13" s="18"/>
      <c r="WTY13" s="18"/>
      <c r="WTZ13" s="18"/>
      <c r="WUA13" s="18"/>
      <c r="WUB13" s="18"/>
      <c r="WUC13" s="18"/>
      <c r="WUD13" s="18"/>
      <c r="WUE13" s="18"/>
      <c r="WUF13" s="18"/>
      <c r="WUG13" s="18"/>
      <c r="WUH13" s="18"/>
      <c r="WUI13" s="18"/>
      <c r="WUJ13" s="18"/>
      <c r="WUK13" s="18"/>
      <c r="WUL13" s="18"/>
      <c r="WUM13" s="18"/>
      <c r="WUN13" s="18"/>
      <c r="WUO13" s="18"/>
      <c r="WUP13" s="18"/>
      <c r="WUQ13" s="18"/>
      <c r="WUR13" s="18"/>
      <c r="WUS13" s="18"/>
      <c r="WUT13" s="18"/>
      <c r="WUU13" s="18"/>
      <c r="WUV13" s="18"/>
      <c r="WUW13" s="18"/>
      <c r="WUX13" s="18"/>
      <c r="WUY13" s="18"/>
      <c r="WUZ13" s="18"/>
      <c r="WVA13" s="18"/>
      <c r="WVB13" s="18"/>
      <c r="WVC13" s="18"/>
      <c r="WVD13" s="18"/>
      <c r="WVE13" s="18"/>
      <c r="WVF13" s="18"/>
      <c r="WVG13" s="18"/>
      <c r="WVH13" s="18"/>
      <c r="WVI13" s="18"/>
      <c r="WVJ13" s="18"/>
      <c r="WVK13" s="18"/>
      <c r="WVL13" s="18"/>
      <c r="WVM13" s="18"/>
      <c r="WVN13" s="18"/>
      <c r="WVO13" s="18"/>
      <c r="WVP13" s="18"/>
      <c r="WVQ13" s="18"/>
      <c r="WVR13" s="18"/>
      <c r="WVS13" s="18"/>
      <c r="WVT13" s="18"/>
      <c r="WVU13" s="18"/>
      <c r="WVV13" s="18"/>
      <c r="WVW13" s="18"/>
      <c r="WVX13" s="18"/>
      <c r="WVY13" s="18"/>
      <c r="WVZ13" s="18"/>
      <c r="WWA13" s="18"/>
      <c r="WWB13" s="18"/>
      <c r="WWC13" s="18"/>
      <c r="WWD13" s="18"/>
      <c r="WWE13" s="18"/>
      <c r="WWF13" s="18"/>
      <c r="WWG13" s="18"/>
      <c r="WWH13" s="18"/>
      <c r="WWI13" s="18"/>
      <c r="WWJ13" s="18"/>
      <c r="WWK13" s="18"/>
      <c r="WWL13" s="18"/>
      <c r="WWM13" s="18"/>
      <c r="WWN13" s="18"/>
      <c r="WWO13" s="18"/>
      <c r="WWP13" s="18"/>
      <c r="WWQ13" s="18"/>
      <c r="WWR13" s="18"/>
      <c r="WWS13" s="18"/>
      <c r="WWT13" s="18"/>
      <c r="WWU13" s="18"/>
      <c r="WWV13" s="18"/>
      <c r="WWW13" s="18"/>
      <c r="WWX13" s="18"/>
      <c r="WWY13" s="18"/>
      <c r="WWZ13" s="18"/>
      <c r="WXA13" s="18"/>
      <c r="WXB13" s="18"/>
      <c r="WXC13" s="18"/>
      <c r="WXD13" s="18"/>
      <c r="WXE13" s="18"/>
      <c r="WXF13" s="18"/>
      <c r="WXG13" s="18"/>
      <c r="WXH13" s="18"/>
      <c r="WXI13" s="18"/>
      <c r="WXJ13" s="18"/>
      <c r="WXK13" s="18"/>
      <c r="WXL13" s="18"/>
      <c r="WXM13" s="18"/>
      <c r="WXN13" s="18"/>
      <c r="WXO13" s="18"/>
      <c r="WXP13" s="18"/>
      <c r="WXQ13" s="18"/>
      <c r="WXR13" s="18"/>
      <c r="WXS13" s="18"/>
      <c r="WXT13" s="18"/>
      <c r="WXU13" s="18"/>
      <c r="WXV13" s="18"/>
      <c r="WXW13" s="18"/>
      <c r="WXX13" s="18"/>
      <c r="WXY13" s="18"/>
      <c r="WXZ13" s="18"/>
      <c r="WYA13" s="18"/>
      <c r="WYB13" s="18"/>
      <c r="WYC13" s="18"/>
      <c r="WYD13" s="18"/>
      <c r="WYE13" s="18"/>
      <c r="WYF13" s="18"/>
      <c r="WYG13" s="18"/>
      <c r="WYH13" s="18"/>
      <c r="WYI13" s="18"/>
      <c r="WYJ13" s="18"/>
      <c r="WYK13" s="18"/>
      <c r="WYL13" s="18"/>
      <c r="WYM13" s="18"/>
      <c r="WYN13" s="18"/>
      <c r="WYO13" s="18"/>
      <c r="WYP13" s="18"/>
      <c r="WYQ13" s="18"/>
      <c r="WYR13" s="18"/>
      <c r="WYS13" s="18"/>
      <c r="WYT13" s="18"/>
      <c r="WYU13" s="18"/>
      <c r="WYV13" s="18"/>
      <c r="WYW13" s="18"/>
      <c r="WYX13" s="18"/>
      <c r="WYY13" s="18"/>
      <c r="WYZ13" s="18"/>
      <c r="WZA13" s="18"/>
      <c r="WZB13" s="18"/>
      <c r="WZC13" s="18"/>
      <c r="WZD13" s="18"/>
      <c r="WZE13" s="18"/>
      <c r="WZF13" s="18"/>
      <c r="WZG13" s="18"/>
      <c r="WZH13" s="18"/>
      <c r="WZI13" s="18"/>
      <c r="WZJ13" s="18"/>
      <c r="WZK13" s="18"/>
      <c r="WZL13" s="18"/>
      <c r="WZM13" s="18"/>
      <c r="WZN13" s="18"/>
      <c r="WZO13" s="18"/>
      <c r="WZP13" s="18"/>
      <c r="WZQ13" s="18"/>
      <c r="WZR13" s="18"/>
      <c r="WZS13" s="18"/>
      <c r="WZT13" s="18"/>
      <c r="WZU13" s="18"/>
      <c r="WZV13" s="18"/>
      <c r="WZW13" s="18"/>
      <c r="WZX13" s="18"/>
      <c r="WZY13" s="18"/>
      <c r="WZZ13" s="18"/>
      <c r="XAA13" s="18"/>
      <c r="XAB13" s="18"/>
      <c r="XAC13" s="18"/>
      <c r="XAD13" s="18"/>
      <c r="XAE13" s="18"/>
      <c r="XAF13" s="18"/>
      <c r="XAG13" s="18"/>
      <c r="XAH13" s="18"/>
      <c r="XAI13" s="18"/>
      <c r="XAJ13" s="18"/>
      <c r="XAK13" s="18"/>
      <c r="XAL13" s="18"/>
      <c r="XAM13" s="18"/>
      <c r="XAN13" s="18"/>
      <c r="XAO13" s="18"/>
      <c r="XAP13" s="18"/>
      <c r="XAQ13" s="18"/>
      <c r="XAR13" s="18"/>
      <c r="XAS13" s="18"/>
      <c r="XAT13" s="18"/>
      <c r="XAU13" s="18"/>
      <c r="XAV13" s="18"/>
      <c r="XAW13" s="18"/>
      <c r="XAX13" s="18"/>
      <c r="XAY13" s="18"/>
      <c r="XAZ13" s="18"/>
      <c r="XBA13" s="18"/>
      <c r="XBB13" s="18"/>
      <c r="XBC13" s="18"/>
      <c r="XBD13" s="18"/>
      <c r="XBE13" s="18"/>
      <c r="XBF13" s="18"/>
      <c r="XBG13" s="18"/>
      <c r="XBH13" s="18"/>
      <c r="XBI13" s="18"/>
      <c r="XBJ13" s="18"/>
      <c r="XBK13" s="18"/>
      <c r="XBL13" s="18"/>
      <c r="XBM13" s="18"/>
      <c r="XBN13" s="18"/>
      <c r="XBO13" s="18"/>
      <c r="XBP13" s="18"/>
      <c r="XBQ13" s="18"/>
      <c r="XBR13" s="18"/>
      <c r="XBS13" s="18"/>
      <c r="XBT13" s="18"/>
      <c r="XBU13" s="18"/>
      <c r="XBV13" s="18"/>
      <c r="XBW13" s="18"/>
      <c r="XBX13" s="18"/>
      <c r="XBY13" s="18"/>
      <c r="XBZ13" s="18"/>
      <c r="XCA13" s="18"/>
      <c r="XCB13" s="18"/>
      <c r="XCC13" s="18"/>
      <c r="XCD13" s="18"/>
      <c r="XCE13" s="18"/>
      <c r="XCF13" s="18"/>
      <c r="XCG13" s="18"/>
      <c r="XCH13" s="18"/>
      <c r="XCI13" s="18"/>
      <c r="XCJ13" s="18"/>
      <c r="XCK13" s="18"/>
      <c r="XCL13" s="18"/>
      <c r="XCM13" s="18"/>
      <c r="XCN13" s="18"/>
      <c r="XCO13" s="18"/>
      <c r="XCP13" s="18"/>
      <c r="XCQ13" s="18"/>
      <c r="XCR13" s="18"/>
      <c r="XCS13" s="18"/>
      <c r="XCT13" s="18"/>
      <c r="XCU13" s="18"/>
      <c r="XCV13" s="18"/>
      <c r="XCW13" s="18"/>
      <c r="XCX13" s="18"/>
      <c r="XCY13" s="18"/>
      <c r="XCZ13" s="18"/>
      <c r="XDA13" s="18"/>
      <c r="XDB13" s="18"/>
      <c r="XDC13" s="18"/>
      <c r="XDD13" s="18"/>
      <c r="XDE13" s="18"/>
      <c r="XDF13" s="18"/>
      <c r="XDG13" s="18"/>
      <c r="XDH13" s="18"/>
      <c r="XDI13" s="18"/>
      <c r="XDJ13" s="18"/>
      <c r="XDK13" s="18"/>
      <c r="XDL13" s="18"/>
      <c r="XDM13" s="18"/>
      <c r="XDN13" s="18"/>
      <c r="XDO13" s="18"/>
      <c r="XDP13" s="18"/>
      <c r="XDQ13" s="18"/>
      <c r="XDR13" s="18"/>
      <c r="XDS13" s="18"/>
      <c r="XDT13" s="18"/>
      <c r="XDU13" s="18"/>
      <c r="XDV13" s="18"/>
      <c r="XDW13" s="18"/>
      <c r="XDX13" s="18"/>
      <c r="XDY13" s="18"/>
      <c r="XDZ13" s="18"/>
      <c r="XEA13" s="18"/>
      <c r="XEB13" s="18"/>
      <c r="XEC13" s="18"/>
      <c r="XED13" s="18"/>
      <c r="XEE13" s="18"/>
      <c r="XEF13" s="18"/>
      <c r="XEG13" s="18"/>
      <c r="XEH13" s="18"/>
      <c r="XEI13" s="18"/>
      <c r="XEJ13" s="18"/>
      <c r="XEK13" s="18"/>
      <c r="XEL13" s="18"/>
      <c r="XEM13" s="18"/>
      <c r="XEN13" s="18"/>
      <c r="XEO13" s="18"/>
      <c r="XEP13" s="18"/>
      <c r="XEQ13" s="18"/>
      <c r="XER13" s="18"/>
      <c r="XES13" s="18"/>
      <c r="XET13" s="18"/>
      <c r="XEU13" s="18"/>
      <c r="XEV13" s="18"/>
      <c r="XEW13" s="18"/>
      <c r="XEX13" s="18"/>
    </row>
    <row r="14" spans="1:16378" ht="14.25" customHeight="1" x14ac:dyDescent="0.2">
      <c r="A14" s="22"/>
      <c r="B14" s="34" t="s">
        <v>74</v>
      </c>
      <c r="C14" s="121">
        <v>175.41900000000001</v>
      </c>
      <c r="D14" s="119">
        <v>191.767</v>
      </c>
      <c r="E14" s="67"/>
      <c r="G14" s="41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  <c r="MY14" s="22"/>
      <c r="MZ14" s="22"/>
      <c r="NA14" s="22"/>
      <c r="NB14" s="22"/>
      <c r="NC14" s="22"/>
      <c r="ND14" s="22"/>
      <c r="NE14" s="22"/>
      <c r="NF14" s="22"/>
      <c r="NG14" s="22"/>
      <c r="NH14" s="22"/>
      <c r="NI14" s="22"/>
      <c r="NJ14" s="22"/>
      <c r="NK14" s="22"/>
      <c r="NL14" s="22"/>
      <c r="NM14" s="22"/>
      <c r="NN14" s="22"/>
      <c r="NO14" s="22"/>
      <c r="NP14" s="22"/>
      <c r="NQ14" s="22"/>
      <c r="NR14" s="22"/>
      <c r="NS14" s="22"/>
      <c r="NT14" s="22"/>
      <c r="NU14" s="22"/>
      <c r="NV14" s="22"/>
      <c r="NW14" s="22"/>
      <c r="NX14" s="22"/>
      <c r="NY14" s="22"/>
      <c r="NZ14" s="22"/>
      <c r="OA14" s="22"/>
      <c r="OB14" s="22"/>
      <c r="OC14" s="22"/>
      <c r="OD14" s="22"/>
      <c r="OE14" s="22"/>
      <c r="OF14" s="22"/>
      <c r="OG14" s="22"/>
      <c r="OH14" s="22"/>
      <c r="OI14" s="22"/>
      <c r="OJ14" s="22"/>
      <c r="OK14" s="22"/>
      <c r="OL14" s="22"/>
      <c r="OM14" s="22"/>
      <c r="ON14" s="22"/>
      <c r="OO14" s="22"/>
      <c r="OP14" s="22"/>
      <c r="OQ14" s="22"/>
      <c r="OR14" s="22"/>
      <c r="OS14" s="22"/>
      <c r="OT14" s="22"/>
      <c r="OU14" s="22"/>
      <c r="OV14" s="22"/>
      <c r="OW14" s="22"/>
      <c r="OX14" s="22"/>
      <c r="OY14" s="22"/>
      <c r="OZ14" s="22"/>
      <c r="PA14" s="22"/>
      <c r="PB14" s="22"/>
      <c r="PC14" s="22"/>
      <c r="PD14" s="22"/>
      <c r="PE14" s="22"/>
      <c r="PF14" s="22"/>
      <c r="PG14" s="22"/>
      <c r="PH14" s="22"/>
      <c r="PI14" s="22"/>
      <c r="PJ14" s="22"/>
      <c r="PK14" s="22"/>
      <c r="PL14" s="22"/>
      <c r="PM14" s="22"/>
      <c r="PN14" s="22"/>
      <c r="PO14" s="22"/>
      <c r="PP14" s="22"/>
      <c r="PQ14" s="22"/>
      <c r="PR14" s="22"/>
      <c r="PS14" s="22"/>
      <c r="PT14" s="22"/>
      <c r="PU14" s="22"/>
      <c r="PV14" s="22"/>
      <c r="PW14" s="22"/>
      <c r="PX14" s="22"/>
      <c r="PY14" s="22"/>
      <c r="PZ14" s="22"/>
      <c r="QA14" s="22"/>
      <c r="QB14" s="22"/>
      <c r="QC14" s="22"/>
      <c r="QD14" s="22"/>
      <c r="QE14" s="22"/>
      <c r="QF14" s="22"/>
      <c r="QG14" s="22"/>
      <c r="QH14" s="22"/>
      <c r="QI14" s="22"/>
      <c r="QJ14" s="22"/>
      <c r="QK14" s="22"/>
      <c r="QL14" s="22"/>
      <c r="QM14" s="22"/>
      <c r="QN14" s="22"/>
      <c r="QO14" s="22"/>
      <c r="QP14" s="22"/>
      <c r="QQ14" s="22"/>
      <c r="QR14" s="22"/>
      <c r="QS14" s="22"/>
      <c r="QT14" s="22"/>
      <c r="QU14" s="22"/>
      <c r="QV14" s="22"/>
      <c r="QW14" s="22"/>
      <c r="QX14" s="22"/>
      <c r="QY14" s="22"/>
      <c r="QZ14" s="22"/>
      <c r="RA14" s="22"/>
      <c r="RB14" s="22"/>
      <c r="RC14" s="22"/>
      <c r="RD14" s="22"/>
      <c r="RE14" s="22"/>
      <c r="RF14" s="22"/>
      <c r="RG14" s="22"/>
      <c r="RH14" s="22"/>
      <c r="RI14" s="22"/>
      <c r="RJ14" s="22"/>
      <c r="RK14" s="22"/>
      <c r="RL14" s="22"/>
      <c r="RM14" s="22"/>
      <c r="RN14" s="22"/>
      <c r="RO14" s="22"/>
      <c r="RP14" s="22"/>
      <c r="RQ14" s="22"/>
      <c r="RR14" s="22"/>
      <c r="RS14" s="22"/>
      <c r="RT14" s="22"/>
      <c r="RU14" s="22"/>
      <c r="RV14" s="22"/>
      <c r="RW14" s="22"/>
      <c r="RX14" s="22"/>
      <c r="RY14" s="22"/>
      <c r="RZ14" s="22"/>
      <c r="SA14" s="22"/>
      <c r="SB14" s="22"/>
      <c r="SC14" s="22"/>
      <c r="SD14" s="22"/>
      <c r="SE14" s="22"/>
      <c r="SF14" s="22"/>
      <c r="SG14" s="22"/>
      <c r="SH14" s="22"/>
      <c r="SI14" s="22"/>
      <c r="SJ14" s="22"/>
      <c r="SK14" s="22"/>
      <c r="SL14" s="22"/>
      <c r="SM14" s="22"/>
      <c r="SN14" s="22"/>
      <c r="SO14" s="22"/>
      <c r="SP14" s="22"/>
      <c r="SQ14" s="22"/>
      <c r="SR14" s="22"/>
      <c r="SS14" s="22"/>
      <c r="ST14" s="22"/>
      <c r="SU14" s="22"/>
      <c r="SV14" s="22"/>
      <c r="SW14" s="22"/>
      <c r="SX14" s="22"/>
      <c r="SY14" s="22"/>
      <c r="SZ14" s="22"/>
      <c r="TA14" s="22"/>
      <c r="TB14" s="22"/>
      <c r="TC14" s="22"/>
      <c r="TD14" s="22"/>
      <c r="TE14" s="22"/>
      <c r="TF14" s="22"/>
      <c r="TG14" s="22"/>
      <c r="TH14" s="22"/>
      <c r="TI14" s="22"/>
      <c r="TJ14" s="22"/>
      <c r="TK14" s="22"/>
      <c r="TL14" s="22"/>
      <c r="TM14" s="22"/>
      <c r="TN14" s="22"/>
      <c r="TO14" s="22"/>
      <c r="TP14" s="22"/>
      <c r="TQ14" s="22"/>
      <c r="TR14" s="22"/>
      <c r="TS14" s="22"/>
      <c r="TT14" s="22"/>
      <c r="TU14" s="22"/>
      <c r="TV14" s="22"/>
      <c r="TW14" s="22"/>
      <c r="TX14" s="22"/>
      <c r="TY14" s="22"/>
      <c r="TZ14" s="22"/>
      <c r="UA14" s="22"/>
      <c r="UB14" s="22"/>
      <c r="UC14" s="22"/>
      <c r="UD14" s="22"/>
      <c r="UE14" s="22"/>
      <c r="UF14" s="22"/>
      <c r="UG14" s="22"/>
      <c r="UH14" s="22"/>
      <c r="UI14" s="22"/>
      <c r="UJ14" s="22"/>
      <c r="UK14" s="22"/>
      <c r="UL14" s="22"/>
      <c r="UM14" s="22"/>
      <c r="UN14" s="22"/>
      <c r="UO14" s="22"/>
      <c r="UP14" s="22"/>
      <c r="UQ14" s="22"/>
      <c r="UR14" s="22"/>
      <c r="US14" s="22"/>
      <c r="UT14" s="22"/>
      <c r="UU14" s="22"/>
      <c r="UV14" s="22"/>
      <c r="UW14" s="22"/>
      <c r="UX14" s="22"/>
      <c r="UY14" s="22"/>
      <c r="UZ14" s="22"/>
      <c r="VA14" s="22"/>
      <c r="VB14" s="22"/>
      <c r="VC14" s="22"/>
      <c r="VD14" s="22"/>
      <c r="VE14" s="22"/>
      <c r="VF14" s="22"/>
      <c r="VG14" s="22"/>
      <c r="VH14" s="22"/>
      <c r="VI14" s="22"/>
      <c r="VJ14" s="22"/>
      <c r="VK14" s="22"/>
      <c r="VL14" s="22"/>
      <c r="VM14" s="22"/>
      <c r="VN14" s="22"/>
      <c r="VO14" s="22"/>
      <c r="VP14" s="22"/>
      <c r="VQ14" s="22"/>
      <c r="VR14" s="22"/>
      <c r="VS14" s="22"/>
      <c r="VT14" s="22"/>
      <c r="VU14" s="22"/>
      <c r="VV14" s="22"/>
      <c r="VW14" s="22"/>
      <c r="VX14" s="22"/>
      <c r="VY14" s="22"/>
      <c r="VZ14" s="22"/>
      <c r="WA14" s="22"/>
      <c r="WB14" s="22"/>
      <c r="WC14" s="22"/>
      <c r="WD14" s="22"/>
      <c r="WE14" s="22"/>
      <c r="WF14" s="22"/>
      <c r="WG14" s="22"/>
      <c r="WH14" s="22"/>
      <c r="WI14" s="22"/>
      <c r="WJ14" s="22"/>
      <c r="WK14" s="22"/>
      <c r="WL14" s="22"/>
      <c r="WM14" s="22"/>
      <c r="WN14" s="22"/>
      <c r="WO14" s="22"/>
      <c r="WP14" s="22"/>
      <c r="WQ14" s="22"/>
      <c r="WR14" s="22"/>
      <c r="WS14" s="22"/>
      <c r="WT14" s="22"/>
      <c r="WU14" s="22"/>
      <c r="WV14" s="22"/>
      <c r="WW14" s="22"/>
      <c r="WX14" s="22"/>
      <c r="WY14" s="22"/>
      <c r="WZ14" s="22"/>
      <c r="XA14" s="22"/>
      <c r="XB14" s="22"/>
      <c r="XC14" s="22"/>
      <c r="XD14" s="22"/>
      <c r="XE14" s="22"/>
      <c r="XF14" s="22"/>
      <c r="XG14" s="22"/>
      <c r="XH14" s="22"/>
      <c r="XI14" s="22"/>
      <c r="XJ14" s="22"/>
      <c r="XK14" s="22"/>
      <c r="XL14" s="22"/>
      <c r="XM14" s="22"/>
      <c r="XN14" s="22"/>
      <c r="XO14" s="22"/>
      <c r="XP14" s="22"/>
      <c r="XQ14" s="22"/>
      <c r="XR14" s="22"/>
      <c r="XS14" s="22"/>
      <c r="XT14" s="22"/>
      <c r="XU14" s="22"/>
      <c r="XV14" s="22"/>
      <c r="XW14" s="22"/>
      <c r="XX14" s="22"/>
      <c r="XY14" s="22"/>
      <c r="XZ14" s="22"/>
      <c r="YA14" s="22"/>
      <c r="YB14" s="22"/>
      <c r="YC14" s="22"/>
      <c r="YD14" s="22"/>
      <c r="YE14" s="22"/>
      <c r="YF14" s="22"/>
      <c r="YG14" s="22"/>
      <c r="YH14" s="22"/>
      <c r="YI14" s="22"/>
      <c r="YJ14" s="22"/>
      <c r="YK14" s="22"/>
      <c r="YL14" s="22"/>
      <c r="YM14" s="22"/>
      <c r="YN14" s="22"/>
      <c r="YO14" s="22"/>
      <c r="YP14" s="22"/>
      <c r="YQ14" s="22"/>
      <c r="YR14" s="22"/>
      <c r="YS14" s="22"/>
      <c r="YT14" s="22"/>
      <c r="YU14" s="22"/>
      <c r="YV14" s="22"/>
      <c r="YW14" s="22"/>
      <c r="YX14" s="22"/>
      <c r="YY14" s="22"/>
      <c r="YZ14" s="22"/>
      <c r="ZA14" s="22"/>
      <c r="ZB14" s="22"/>
      <c r="ZC14" s="22"/>
      <c r="ZD14" s="22"/>
      <c r="ZE14" s="22"/>
      <c r="ZF14" s="22"/>
      <c r="ZG14" s="22"/>
      <c r="ZH14" s="22"/>
      <c r="ZI14" s="22"/>
      <c r="ZJ14" s="22"/>
      <c r="ZK14" s="22"/>
      <c r="ZL14" s="22"/>
      <c r="ZM14" s="22"/>
      <c r="ZN14" s="22"/>
      <c r="ZO14" s="22"/>
      <c r="ZP14" s="22"/>
      <c r="ZQ14" s="22"/>
      <c r="ZR14" s="22"/>
      <c r="ZS14" s="22"/>
      <c r="ZT14" s="22"/>
      <c r="ZU14" s="22"/>
      <c r="ZV14" s="22"/>
      <c r="ZW14" s="22"/>
      <c r="ZX14" s="22"/>
      <c r="ZY14" s="22"/>
      <c r="ZZ14" s="22"/>
      <c r="AAA14" s="22"/>
      <c r="AAB14" s="22"/>
      <c r="AAC14" s="22"/>
      <c r="AAD14" s="22"/>
      <c r="AAE14" s="22"/>
      <c r="AAF14" s="22"/>
      <c r="AAG14" s="22"/>
      <c r="AAH14" s="22"/>
      <c r="AAI14" s="22"/>
      <c r="AAJ14" s="22"/>
      <c r="AAK14" s="22"/>
      <c r="AAL14" s="22"/>
      <c r="AAM14" s="22"/>
      <c r="AAN14" s="22"/>
      <c r="AAO14" s="22"/>
      <c r="AAP14" s="22"/>
      <c r="AAQ14" s="22"/>
      <c r="AAR14" s="22"/>
      <c r="AAS14" s="22"/>
      <c r="AAT14" s="22"/>
      <c r="AAU14" s="22"/>
      <c r="AAV14" s="22"/>
      <c r="AAW14" s="22"/>
      <c r="AAX14" s="22"/>
      <c r="AAY14" s="22"/>
      <c r="AAZ14" s="22"/>
      <c r="ABA14" s="22"/>
      <c r="ABB14" s="22"/>
      <c r="ABC14" s="22"/>
      <c r="ABD14" s="22"/>
      <c r="ABE14" s="22"/>
      <c r="ABF14" s="22"/>
      <c r="ABG14" s="22"/>
      <c r="ABH14" s="22"/>
      <c r="ABI14" s="22"/>
      <c r="ABJ14" s="22"/>
      <c r="ABK14" s="22"/>
      <c r="ABL14" s="22"/>
      <c r="ABM14" s="22"/>
      <c r="ABN14" s="22"/>
      <c r="ABO14" s="22"/>
      <c r="ABP14" s="22"/>
      <c r="ABQ14" s="22"/>
      <c r="ABR14" s="22"/>
      <c r="ABS14" s="22"/>
      <c r="ABT14" s="22"/>
      <c r="ABU14" s="22"/>
      <c r="ABV14" s="22"/>
      <c r="ABW14" s="22"/>
      <c r="ABX14" s="22"/>
      <c r="ABY14" s="22"/>
      <c r="ABZ14" s="22"/>
      <c r="ACA14" s="22"/>
      <c r="ACB14" s="22"/>
      <c r="ACC14" s="22"/>
      <c r="ACD14" s="22"/>
      <c r="ACE14" s="22"/>
      <c r="ACF14" s="22"/>
      <c r="ACG14" s="22"/>
      <c r="ACH14" s="22"/>
      <c r="ACI14" s="22"/>
      <c r="ACJ14" s="22"/>
      <c r="ACK14" s="22"/>
      <c r="ACL14" s="22"/>
      <c r="ACM14" s="22"/>
      <c r="ACN14" s="22"/>
      <c r="ACO14" s="22"/>
      <c r="ACP14" s="22"/>
      <c r="ACQ14" s="22"/>
      <c r="ACR14" s="22"/>
      <c r="ACS14" s="22"/>
      <c r="ACT14" s="22"/>
      <c r="ACU14" s="22"/>
      <c r="ACV14" s="22"/>
      <c r="ACW14" s="22"/>
      <c r="ACX14" s="22"/>
      <c r="ACY14" s="22"/>
      <c r="ACZ14" s="22"/>
      <c r="ADA14" s="22"/>
      <c r="ADB14" s="22"/>
      <c r="ADC14" s="22"/>
      <c r="ADD14" s="22"/>
      <c r="ADE14" s="22"/>
      <c r="ADF14" s="22"/>
      <c r="ADG14" s="22"/>
      <c r="ADH14" s="22"/>
      <c r="ADI14" s="22"/>
      <c r="ADJ14" s="22"/>
      <c r="ADK14" s="22"/>
      <c r="ADL14" s="22"/>
      <c r="ADM14" s="22"/>
      <c r="ADN14" s="22"/>
      <c r="ADO14" s="22"/>
      <c r="ADP14" s="22"/>
      <c r="ADQ14" s="22"/>
      <c r="ADR14" s="22"/>
      <c r="ADS14" s="22"/>
      <c r="ADT14" s="22"/>
      <c r="ADU14" s="22"/>
      <c r="ADV14" s="22"/>
      <c r="ADW14" s="22"/>
      <c r="ADX14" s="22"/>
      <c r="ADY14" s="22"/>
      <c r="ADZ14" s="22"/>
      <c r="AEA14" s="22"/>
      <c r="AEB14" s="22"/>
      <c r="AEC14" s="22"/>
      <c r="AED14" s="22"/>
      <c r="AEE14" s="22"/>
      <c r="AEF14" s="22"/>
      <c r="AEG14" s="22"/>
      <c r="AEH14" s="22"/>
      <c r="AEI14" s="22"/>
      <c r="AEJ14" s="22"/>
      <c r="AEK14" s="22"/>
      <c r="AEL14" s="22"/>
      <c r="AEM14" s="22"/>
      <c r="AEN14" s="22"/>
      <c r="AEO14" s="22"/>
      <c r="AEP14" s="22"/>
      <c r="AEQ14" s="22"/>
      <c r="AER14" s="22"/>
      <c r="AES14" s="22"/>
      <c r="AET14" s="22"/>
      <c r="AEU14" s="22"/>
      <c r="AEV14" s="22"/>
      <c r="AEW14" s="22"/>
      <c r="AEX14" s="22"/>
      <c r="AEY14" s="22"/>
      <c r="AEZ14" s="22"/>
      <c r="AFA14" s="22"/>
      <c r="AFB14" s="22"/>
      <c r="AFC14" s="22"/>
      <c r="AFD14" s="22"/>
      <c r="AFE14" s="22"/>
      <c r="AFF14" s="22"/>
      <c r="AFG14" s="22"/>
      <c r="AFH14" s="22"/>
      <c r="AFI14" s="22"/>
      <c r="AFJ14" s="22"/>
      <c r="AFK14" s="22"/>
      <c r="AFL14" s="22"/>
      <c r="AFM14" s="22"/>
      <c r="AFN14" s="22"/>
      <c r="AFO14" s="22"/>
      <c r="AFP14" s="22"/>
      <c r="AFQ14" s="22"/>
      <c r="AFR14" s="22"/>
      <c r="AFS14" s="22"/>
      <c r="AFT14" s="22"/>
      <c r="AFU14" s="22"/>
      <c r="AFV14" s="22"/>
      <c r="AFW14" s="22"/>
      <c r="AFX14" s="22"/>
      <c r="AFY14" s="22"/>
      <c r="AFZ14" s="22"/>
      <c r="AGA14" s="22"/>
      <c r="AGB14" s="22"/>
      <c r="AGC14" s="22"/>
      <c r="AGD14" s="22"/>
      <c r="AGE14" s="22"/>
      <c r="AGF14" s="22"/>
      <c r="AGG14" s="22"/>
      <c r="AGH14" s="22"/>
      <c r="AGI14" s="22"/>
      <c r="AGJ14" s="22"/>
      <c r="AGK14" s="22"/>
      <c r="AGL14" s="22"/>
      <c r="AGM14" s="22"/>
      <c r="AGN14" s="22"/>
      <c r="AGO14" s="22"/>
      <c r="AGP14" s="22"/>
      <c r="AGQ14" s="22"/>
      <c r="AGR14" s="22"/>
      <c r="AGS14" s="22"/>
      <c r="AGT14" s="22"/>
      <c r="AGU14" s="22"/>
      <c r="AGV14" s="22"/>
      <c r="AGW14" s="22"/>
      <c r="AGX14" s="22"/>
      <c r="AGY14" s="22"/>
      <c r="AGZ14" s="22"/>
      <c r="AHA14" s="22"/>
      <c r="AHB14" s="22"/>
      <c r="AHC14" s="22"/>
      <c r="AHD14" s="22"/>
      <c r="AHE14" s="22"/>
      <c r="AHF14" s="22"/>
      <c r="AHG14" s="22"/>
      <c r="AHH14" s="22"/>
      <c r="AHI14" s="22"/>
      <c r="AHJ14" s="22"/>
      <c r="AHK14" s="22"/>
      <c r="AHL14" s="22"/>
      <c r="AHM14" s="22"/>
      <c r="AHN14" s="22"/>
      <c r="AHO14" s="22"/>
      <c r="AHP14" s="22"/>
      <c r="AHQ14" s="22"/>
      <c r="AHR14" s="22"/>
      <c r="AHS14" s="22"/>
      <c r="AHT14" s="22"/>
      <c r="AHU14" s="22"/>
      <c r="AHV14" s="22"/>
      <c r="AHW14" s="22"/>
      <c r="AHX14" s="22"/>
      <c r="AHY14" s="22"/>
      <c r="AHZ14" s="22"/>
      <c r="AIA14" s="22"/>
      <c r="AIB14" s="22"/>
      <c r="AIC14" s="22"/>
      <c r="AID14" s="22"/>
      <c r="AIE14" s="22"/>
      <c r="AIF14" s="22"/>
      <c r="AIG14" s="22"/>
      <c r="AIH14" s="22"/>
      <c r="AII14" s="22"/>
      <c r="AIJ14" s="22"/>
      <c r="AIK14" s="22"/>
      <c r="AIL14" s="22"/>
      <c r="AIM14" s="22"/>
      <c r="AIN14" s="22"/>
      <c r="AIO14" s="22"/>
      <c r="AIP14" s="22"/>
      <c r="AIQ14" s="22"/>
      <c r="AIR14" s="22"/>
      <c r="AIS14" s="22"/>
      <c r="AIT14" s="22"/>
      <c r="AIU14" s="22"/>
      <c r="AIV14" s="22"/>
      <c r="AIW14" s="22"/>
      <c r="AIX14" s="22"/>
      <c r="AIY14" s="22"/>
      <c r="AIZ14" s="22"/>
      <c r="AJA14" s="22"/>
      <c r="AJB14" s="22"/>
      <c r="AJC14" s="22"/>
      <c r="AJD14" s="22"/>
      <c r="AJE14" s="22"/>
      <c r="AJF14" s="22"/>
      <c r="AJG14" s="22"/>
      <c r="AJH14" s="22"/>
      <c r="AJI14" s="22"/>
      <c r="AJJ14" s="22"/>
      <c r="AJK14" s="22"/>
      <c r="AJL14" s="22"/>
      <c r="AJM14" s="22"/>
      <c r="AJN14" s="22"/>
      <c r="AJO14" s="22"/>
      <c r="AJP14" s="22"/>
      <c r="AJQ14" s="22"/>
      <c r="AJR14" s="22"/>
      <c r="AJS14" s="22"/>
      <c r="AJT14" s="22"/>
      <c r="AJU14" s="22"/>
      <c r="AJV14" s="22"/>
      <c r="AJW14" s="22"/>
      <c r="AJX14" s="22"/>
      <c r="AJY14" s="22"/>
      <c r="AJZ14" s="22"/>
      <c r="AKA14" s="22"/>
      <c r="AKB14" s="22"/>
      <c r="AKC14" s="22"/>
      <c r="AKD14" s="22"/>
      <c r="AKE14" s="22"/>
      <c r="AKF14" s="22"/>
      <c r="AKG14" s="22"/>
      <c r="AKH14" s="22"/>
      <c r="AKI14" s="22"/>
      <c r="AKJ14" s="22"/>
      <c r="AKK14" s="22"/>
      <c r="AKL14" s="22"/>
      <c r="AKM14" s="22"/>
      <c r="AKN14" s="22"/>
      <c r="AKO14" s="22"/>
      <c r="AKP14" s="22"/>
      <c r="AKQ14" s="22"/>
      <c r="AKR14" s="22"/>
      <c r="AKS14" s="22"/>
      <c r="AKT14" s="22"/>
      <c r="AKU14" s="22"/>
      <c r="AKV14" s="22"/>
      <c r="AKW14" s="22"/>
      <c r="AKX14" s="22"/>
      <c r="AKY14" s="22"/>
      <c r="AKZ14" s="22"/>
      <c r="ALA14" s="22"/>
      <c r="ALB14" s="22"/>
      <c r="ALC14" s="22"/>
      <c r="ALD14" s="22"/>
      <c r="ALE14" s="22"/>
      <c r="ALF14" s="22"/>
      <c r="ALG14" s="22"/>
      <c r="ALH14" s="22"/>
      <c r="ALI14" s="22"/>
      <c r="ALJ14" s="22"/>
      <c r="ALK14" s="22"/>
      <c r="ALL14" s="22"/>
      <c r="ALM14" s="22"/>
      <c r="ALN14" s="22"/>
      <c r="ALO14" s="22"/>
      <c r="ALP14" s="22"/>
      <c r="ALQ14" s="22"/>
      <c r="ALR14" s="22"/>
      <c r="ALS14" s="22"/>
      <c r="ALT14" s="22"/>
      <c r="ALU14" s="22"/>
      <c r="ALV14" s="22"/>
      <c r="ALW14" s="22"/>
      <c r="ALX14" s="22"/>
      <c r="ALY14" s="22"/>
      <c r="ALZ14" s="22"/>
      <c r="AMA14" s="22"/>
      <c r="AMB14" s="22"/>
      <c r="AMC14" s="22"/>
      <c r="AMD14" s="22"/>
      <c r="AME14" s="22"/>
      <c r="AMF14" s="22"/>
      <c r="AMG14" s="22"/>
      <c r="AMH14" s="22"/>
      <c r="AMI14" s="22"/>
      <c r="AMJ14" s="22"/>
      <c r="AMK14" s="22"/>
      <c r="AML14" s="22"/>
      <c r="AMM14" s="22"/>
      <c r="AMN14" s="22"/>
      <c r="AMO14" s="22"/>
      <c r="AMP14" s="22"/>
      <c r="AMQ14" s="22"/>
      <c r="AMR14" s="22"/>
      <c r="AMS14" s="22"/>
      <c r="AMT14" s="22"/>
      <c r="AMU14" s="22"/>
      <c r="AMV14" s="22"/>
      <c r="AMW14" s="22"/>
      <c r="AMX14" s="22"/>
      <c r="AMY14" s="22"/>
      <c r="AMZ14" s="22"/>
      <c r="ANA14" s="22"/>
      <c r="ANB14" s="22"/>
      <c r="ANC14" s="22"/>
      <c r="AND14" s="22"/>
      <c r="ANE14" s="22"/>
      <c r="ANF14" s="22"/>
      <c r="ANG14" s="22"/>
      <c r="ANH14" s="22"/>
      <c r="ANI14" s="22"/>
      <c r="ANJ14" s="22"/>
      <c r="ANK14" s="22"/>
      <c r="ANL14" s="22"/>
      <c r="ANM14" s="22"/>
      <c r="ANN14" s="22"/>
      <c r="ANO14" s="22"/>
      <c r="ANP14" s="22"/>
      <c r="ANQ14" s="22"/>
      <c r="ANR14" s="22"/>
      <c r="ANS14" s="22"/>
      <c r="ANT14" s="22"/>
      <c r="ANU14" s="22"/>
      <c r="ANV14" s="22"/>
      <c r="ANW14" s="22"/>
      <c r="ANX14" s="22"/>
      <c r="ANY14" s="22"/>
      <c r="ANZ14" s="22"/>
      <c r="AOA14" s="22"/>
      <c r="AOB14" s="22"/>
      <c r="AOC14" s="22"/>
      <c r="AOD14" s="22"/>
      <c r="AOE14" s="22"/>
      <c r="AOF14" s="22"/>
      <c r="AOG14" s="22"/>
      <c r="AOH14" s="22"/>
      <c r="AOI14" s="22"/>
      <c r="AOJ14" s="22"/>
      <c r="AOK14" s="22"/>
      <c r="AOL14" s="22"/>
      <c r="AOM14" s="22"/>
      <c r="AON14" s="22"/>
      <c r="AOO14" s="22"/>
      <c r="AOP14" s="22"/>
      <c r="AOQ14" s="22"/>
      <c r="AOR14" s="22"/>
      <c r="AOS14" s="22"/>
      <c r="AOT14" s="22"/>
      <c r="AOU14" s="22"/>
      <c r="AOV14" s="22"/>
      <c r="AOW14" s="22"/>
      <c r="AOX14" s="22"/>
      <c r="AOY14" s="22"/>
      <c r="AOZ14" s="22"/>
      <c r="APA14" s="22"/>
      <c r="APB14" s="22"/>
      <c r="APC14" s="22"/>
      <c r="APD14" s="22"/>
      <c r="APE14" s="22"/>
      <c r="APF14" s="22"/>
      <c r="APG14" s="22"/>
      <c r="APH14" s="22"/>
      <c r="API14" s="22"/>
      <c r="APJ14" s="22"/>
      <c r="APK14" s="22"/>
      <c r="APL14" s="22"/>
      <c r="APM14" s="22"/>
      <c r="APN14" s="22"/>
      <c r="APO14" s="22"/>
      <c r="APP14" s="22"/>
      <c r="APQ14" s="22"/>
      <c r="APR14" s="22"/>
      <c r="APS14" s="22"/>
      <c r="APT14" s="22"/>
      <c r="APU14" s="22"/>
      <c r="APV14" s="22"/>
      <c r="APW14" s="22"/>
      <c r="APX14" s="22"/>
      <c r="APY14" s="22"/>
      <c r="APZ14" s="22"/>
      <c r="AQA14" s="22"/>
      <c r="AQB14" s="22"/>
      <c r="AQC14" s="22"/>
      <c r="AQD14" s="22"/>
      <c r="AQE14" s="22"/>
      <c r="AQF14" s="22"/>
      <c r="AQG14" s="22"/>
      <c r="AQH14" s="22"/>
      <c r="AQI14" s="22"/>
      <c r="AQJ14" s="22"/>
      <c r="AQK14" s="22"/>
      <c r="AQL14" s="22"/>
      <c r="AQM14" s="22"/>
      <c r="AQN14" s="22"/>
      <c r="AQO14" s="22"/>
      <c r="AQP14" s="22"/>
      <c r="AQQ14" s="22"/>
      <c r="AQR14" s="22"/>
      <c r="AQS14" s="22"/>
      <c r="AQT14" s="22"/>
      <c r="AQU14" s="22"/>
      <c r="AQV14" s="22"/>
      <c r="AQW14" s="22"/>
      <c r="AQX14" s="22"/>
      <c r="AQY14" s="22"/>
      <c r="AQZ14" s="22"/>
      <c r="ARA14" s="22"/>
      <c r="ARB14" s="22"/>
      <c r="ARC14" s="22"/>
      <c r="ARD14" s="22"/>
      <c r="ARE14" s="22"/>
      <c r="ARF14" s="22"/>
      <c r="ARG14" s="22"/>
      <c r="ARH14" s="22"/>
      <c r="ARI14" s="22"/>
      <c r="ARJ14" s="22"/>
      <c r="ARK14" s="22"/>
      <c r="ARL14" s="22"/>
      <c r="ARM14" s="22"/>
      <c r="ARN14" s="22"/>
      <c r="ARO14" s="22"/>
      <c r="ARP14" s="22"/>
      <c r="ARQ14" s="22"/>
      <c r="ARR14" s="22"/>
      <c r="ARS14" s="22"/>
      <c r="ART14" s="22"/>
      <c r="ARU14" s="22"/>
      <c r="ARV14" s="22"/>
      <c r="ARW14" s="22"/>
      <c r="ARX14" s="22"/>
      <c r="ARY14" s="22"/>
      <c r="ARZ14" s="22"/>
      <c r="ASA14" s="22"/>
      <c r="ASB14" s="22"/>
      <c r="ASC14" s="22"/>
      <c r="ASD14" s="22"/>
      <c r="ASE14" s="22"/>
      <c r="ASF14" s="22"/>
      <c r="ASG14" s="22"/>
      <c r="ASH14" s="22"/>
      <c r="ASI14" s="22"/>
      <c r="ASJ14" s="22"/>
      <c r="ASK14" s="22"/>
      <c r="ASL14" s="22"/>
      <c r="ASM14" s="22"/>
      <c r="ASN14" s="22"/>
      <c r="ASO14" s="22"/>
      <c r="ASP14" s="22"/>
      <c r="ASQ14" s="22"/>
      <c r="ASR14" s="22"/>
      <c r="ASS14" s="22"/>
      <c r="AST14" s="22"/>
      <c r="ASU14" s="22"/>
      <c r="ASV14" s="22"/>
      <c r="ASW14" s="22"/>
      <c r="ASX14" s="22"/>
      <c r="ASY14" s="22"/>
      <c r="ASZ14" s="22"/>
      <c r="ATA14" s="22"/>
      <c r="ATB14" s="22"/>
      <c r="ATC14" s="22"/>
      <c r="ATD14" s="22"/>
      <c r="ATE14" s="22"/>
      <c r="ATF14" s="22"/>
      <c r="ATG14" s="22"/>
      <c r="ATH14" s="22"/>
      <c r="ATI14" s="22"/>
      <c r="ATJ14" s="22"/>
      <c r="ATK14" s="22"/>
      <c r="ATL14" s="22"/>
      <c r="ATM14" s="22"/>
      <c r="ATN14" s="22"/>
      <c r="ATO14" s="22"/>
      <c r="ATP14" s="22"/>
      <c r="ATQ14" s="22"/>
      <c r="ATR14" s="22"/>
      <c r="ATS14" s="22"/>
      <c r="ATT14" s="22"/>
      <c r="ATU14" s="22"/>
      <c r="ATV14" s="22"/>
      <c r="ATW14" s="22"/>
      <c r="ATX14" s="22"/>
      <c r="ATY14" s="22"/>
      <c r="ATZ14" s="22"/>
      <c r="AUA14" s="22"/>
      <c r="AUB14" s="22"/>
      <c r="AUC14" s="22"/>
      <c r="AUD14" s="22"/>
      <c r="AUE14" s="22"/>
      <c r="AUF14" s="22"/>
      <c r="AUG14" s="22"/>
      <c r="AUH14" s="22"/>
      <c r="AUI14" s="22"/>
      <c r="AUJ14" s="22"/>
      <c r="AUK14" s="22"/>
      <c r="AUL14" s="22"/>
      <c r="AUM14" s="22"/>
      <c r="AUN14" s="22"/>
      <c r="AUO14" s="22"/>
      <c r="AUP14" s="22"/>
      <c r="AUQ14" s="22"/>
      <c r="AUR14" s="22"/>
      <c r="AUS14" s="22"/>
      <c r="AUT14" s="22"/>
      <c r="AUU14" s="22"/>
      <c r="AUV14" s="22"/>
      <c r="AUW14" s="22"/>
      <c r="AUX14" s="22"/>
      <c r="AUY14" s="22"/>
      <c r="AUZ14" s="22"/>
      <c r="AVA14" s="22"/>
      <c r="AVB14" s="22"/>
      <c r="AVC14" s="22"/>
      <c r="AVD14" s="22"/>
      <c r="AVE14" s="22"/>
      <c r="AVF14" s="22"/>
      <c r="AVG14" s="22"/>
      <c r="AVH14" s="22"/>
      <c r="AVI14" s="22"/>
      <c r="AVJ14" s="22"/>
      <c r="AVK14" s="22"/>
      <c r="AVL14" s="22"/>
      <c r="AVM14" s="22"/>
      <c r="AVN14" s="22"/>
      <c r="AVO14" s="22"/>
      <c r="AVP14" s="22"/>
      <c r="AVQ14" s="22"/>
      <c r="AVR14" s="22"/>
      <c r="AVS14" s="22"/>
      <c r="AVT14" s="22"/>
      <c r="AVU14" s="22"/>
      <c r="AVV14" s="22"/>
      <c r="AVW14" s="22"/>
      <c r="AVX14" s="22"/>
      <c r="AVY14" s="22"/>
      <c r="AVZ14" s="22"/>
      <c r="AWA14" s="22"/>
      <c r="AWB14" s="22"/>
      <c r="AWC14" s="22"/>
      <c r="AWD14" s="22"/>
      <c r="AWE14" s="22"/>
      <c r="AWF14" s="22"/>
      <c r="AWG14" s="22"/>
      <c r="AWH14" s="22"/>
      <c r="AWI14" s="22"/>
      <c r="AWJ14" s="22"/>
      <c r="AWK14" s="22"/>
      <c r="AWL14" s="22"/>
      <c r="AWM14" s="22"/>
      <c r="AWN14" s="22"/>
      <c r="AWO14" s="22"/>
      <c r="AWP14" s="22"/>
      <c r="AWQ14" s="22"/>
      <c r="AWR14" s="22"/>
      <c r="AWS14" s="22"/>
      <c r="AWT14" s="22"/>
      <c r="AWU14" s="22"/>
      <c r="AWV14" s="22"/>
      <c r="AWW14" s="22"/>
      <c r="AWX14" s="22"/>
      <c r="AWY14" s="22"/>
      <c r="AWZ14" s="22"/>
      <c r="AXA14" s="22"/>
      <c r="AXB14" s="22"/>
      <c r="AXC14" s="22"/>
      <c r="AXD14" s="22"/>
      <c r="AXE14" s="22"/>
      <c r="AXF14" s="22"/>
      <c r="AXG14" s="22"/>
      <c r="AXH14" s="22"/>
      <c r="AXI14" s="22"/>
      <c r="AXJ14" s="22"/>
      <c r="AXK14" s="22"/>
      <c r="AXL14" s="22"/>
      <c r="AXM14" s="22"/>
      <c r="AXN14" s="22"/>
      <c r="AXO14" s="22"/>
      <c r="AXP14" s="22"/>
      <c r="AXQ14" s="22"/>
      <c r="AXR14" s="22"/>
      <c r="AXS14" s="22"/>
      <c r="AXT14" s="22"/>
      <c r="AXU14" s="22"/>
      <c r="AXV14" s="22"/>
      <c r="AXW14" s="22"/>
      <c r="AXX14" s="22"/>
      <c r="AXY14" s="22"/>
      <c r="AXZ14" s="22"/>
      <c r="AYA14" s="22"/>
      <c r="AYB14" s="22"/>
      <c r="AYC14" s="22"/>
      <c r="AYD14" s="22"/>
      <c r="AYE14" s="22"/>
      <c r="AYF14" s="22"/>
      <c r="AYG14" s="22"/>
      <c r="AYH14" s="22"/>
      <c r="AYI14" s="22"/>
      <c r="AYJ14" s="22"/>
      <c r="AYK14" s="22"/>
      <c r="AYL14" s="22"/>
      <c r="AYM14" s="22"/>
      <c r="AYN14" s="22"/>
      <c r="AYO14" s="22"/>
      <c r="AYP14" s="22"/>
      <c r="AYQ14" s="22"/>
      <c r="AYR14" s="22"/>
      <c r="AYS14" s="22"/>
      <c r="AYT14" s="22"/>
      <c r="AYU14" s="22"/>
      <c r="AYV14" s="22"/>
      <c r="AYW14" s="22"/>
      <c r="AYX14" s="22"/>
      <c r="AYY14" s="22"/>
      <c r="AYZ14" s="22"/>
      <c r="AZA14" s="22"/>
      <c r="AZB14" s="22"/>
      <c r="AZC14" s="22"/>
      <c r="AZD14" s="22"/>
      <c r="AZE14" s="22"/>
      <c r="AZF14" s="22"/>
      <c r="AZG14" s="22"/>
      <c r="AZH14" s="22"/>
      <c r="AZI14" s="22"/>
      <c r="AZJ14" s="22"/>
      <c r="AZK14" s="22"/>
      <c r="AZL14" s="22"/>
      <c r="AZM14" s="22"/>
      <c r="AZN14" s="22"/>
      <c r="AZO14" s="22"/>
      <c r="AZP14" s="22"/>
      <c r="AZQ14" s="22"/>
      <c r="AZR14" s="22"/>
      <c r="AZS14" s="22"/>
      <c r="AZT14" s="22"/>
      <c r="AZU14" s="22"/>
      <c r="AZV14" s="22"/>
      <c r="AZW14" s="22"/>
      <c r="AZX14" s="22"/>
      <c r="AZY14" s="22"/>
      <c r="AZZ14" s="22"/>
      <c r="BAA14" s="22"/>
      <c r="BAB14" s="22"/>
      <c r="BAC14" s="22"/>
      <c r="BAD14" s="22"/>
      <c r="BAE14" s="22"/>
      <c r="BAF14" s="22"/>
      <c r="BAG14" s="22"/>
      <c r="BAH14" s="22"/>
      <c r="BAI14" s="22"/>
      <c r="BAJ14" s="22"/>
      <c r="BAK14" s="22"/>
      <c r="BAL14" s="22"/>
      <c r="BAM14" s="22"/>
      <c r="BAN14" s="22"/>
      <c r="BAO14" s="22"/>
      <c r="BAP14" s="22"/>
      <c r="BAQ14" s="22"/>
      <c r="BAR14" s="22"/>
      <c r="BAS14" s="22"/>
      <c r="BAT14" s="22"/>
      <c r="BAU14" s="22"/>
      <c r="BAV14" s="22"/>
      <c r="BAW14" s="22"/>
      <c r="BAX14" s="22"/>
      <c r="BAY14" s="22"/>
      <c r="BAZ14" s="22"/>
      <c r="BBA14" s="22"/>
      <c r="BBB14" s="22"/>
      <c r="BBC14" s="22"/>
      <c r="BBD14" s="22"/>
      <c r="BBE14" s="22"/>
      <c r="BBF14" s="22"/>
      <c r="BBG14" s="22"/>
      <c r="BBH14" s="22"/>
      <c r="BBI14" s="22"/>
      <c r="BBJ14" s="22"/>
      <c r="BBK14" s="22"/>
      <c r="BBL14" s="22"/>
      <c r="BBM14" s="22"/>
      <c r="BBN14" s="22"/>
      <c r="BBO14" s="22"/>
      <c r="BBP14" s="22"/>
      <c r="BBQ14" s="22"/>
      <c r="BBR14" s="22"/>
      <c r="BBS14" s="22"/>
      <c r="BBT14" s="22"/>
      <c r="BBU14" s="22"/>
      <c r="BBV14" s="22"/>
      <c r="BBW14" s="22"/>
      <c r="BBX14" s="22"/>
      <c r="BBY14" s="22"/>
      <c r="BBZ14" s="22"/>
      <c r="BCA14" s="22"/>
      <c r="BCB14" s="22"/>
      <c r="BCC14" s="22"/>
      <c r="BCD14" s="22"/>
      <c r="BCE14" s="22"/>
      <c r="BCF14" s="22"/>
      <c r="BCG14" s="22"/>
      <c r="BCH14" s="22"/>
      <c r="BCI14" s="22"/>
      <c r="BCJ14" s="22"/>
      <c r="BCK14" s="22"/>
      <c r="BCL14" s="22"/>
      <c r="BCM14" s="22"/>
      <c r="BCN14" s="22"/>
      <c r="BCO14" s="22"/>
      <c r="BCP14" s="22"/>
      <c r="BCQ14" s="22"/>
      <c r="BCR14" s="22"/>
      <c r="BCS14" s="22"/>
      <c r="BCT14" s="22"/>
      <c r="BCU14" s="22"/>
      <c r="BCV14" s="22"/>
      <c r="BCW14" s="22"/>
      <c r="BCX14" s="22"/>
      <c r="BCY14" s="22"/>
      <c r="BCZ14" s="22"/>
      <c r="BDA14" s="22"/>
      <c r="BDB14" s="22"/>
      <c r="BDC14" s="22"/>
      <c r="BDD14" s="22"/>
      <c r="BDE14" s="22"/>
      <c r="BDF14" s="22"/>
      <c r="BDG14" s="22"/>
      <c r="BDH14" s="22"/>
      <c r="BDI14" s="22"/>
      <c r="BDJ14" s="22"/>
      <c r="BDK14" s="22"/>
      <c r="BDL14" s="22"/>
      <c r="BDM14" s="22"/>
      <c r="BDN14" s="22"/>
      <c r="BDO14" s="22"/>
      <c r="BDP14" s="22"/>
      <c r="BDQ14" s="22"/>
      <c r="BDR14" s="22"/>
      <c r="BDS14" s="22"/>
      <c r="BDT14" s="22"/>
      <c r="BDU14" s="22"/>
      <c r="BDV14" s="22"/>
      <c r="BDW14" s="22"/>
      <c r="BDX14" s="22"/>
      <c r="BDY14" s="22"/>
      <c r="BDZ14" s="22"/>
      <c r="BEA14" s="22"/>
      <c r="BEB14" s="22"/>
      <c r="BEC14" s="22"/>
      <c r="BED14" s="22"/>
      <c r="BEE14" s="22"/>
      <c r="BEF14" s="22"/>
      <c r="BEG14" s="22"/>
      <c r="BEH14" s="22"/>
      <c r="BEI14" s="22"/>
      <c r="BEJ14" s="22"/>
      <c r="BEK14" s="22"/>
      <c r="BEL14" s="22"/>
      <c r="BEM14" s="22"/>
      <c r="BEN14" s="22"/>
      <c r="BEO14" s="22"/>
      <c r="BEP14" s="22"/>
      <c r="BEQ14" s="22"/>
      <c r="BER14" s="22"/>
      <c r="BES14" s="22"/>
      <c r="BET14" s="22"/>
      <c r="BEU14" s="22"/>
      <c r="BEV14" s="22"/>
      <c r="BEW14" s="22"/>
      <c r="BEX14" s="22"/>
      <c r="BEY14" s="22"/>
      <c r="BEZ14" s="22"/>
      <c r="BFA14" s="22"/>
      <c r="BFB14" s="22"/>
      <c r="BFC14" s="22"/>
      <c r="BFD14" s="22"/>
      <c r="BFE14" s="22"/>
      <c r="BFF14" s="22"/>
      <c r="BFG14" s="22"/>
      <c r="BFH14" s="22"/>
      <c r="BFI14" s="22"/>
      <c r="BFJ14" s="22"/>
      <c r="BFK14" s="22"/>
      <c r="BFL14" s="22"/>
      <c r="BFM14" s="22"/>
      <c r="BFN14" s="22"/>
      <c r="BFO14" s="22"/>
      <c r="BFP14" s="22"/>
      <c r="BFQ14" s="22"/>
      <c r="BFR14" s="22"/>
      <c r="BFS14" s="22"/>
      <c r="BFT14" s="22"/>
      <c r="BFU14" s="22"/>
      <c r="BFV14" s="22"/>
      <c r="BFW14" s="22"/>
      <c r="BFX14" s="22"/>
      <c r="BFY14" s="22"/>
      <c r="BFZ14" s="22"/>
      <c r="BGA14" s="22"/>
      <c r="BGB14" s="22"/>
      <c r="BGC14" s="22"/>
      <c r="BGD14" s="22"/>
      <c r="BGE14" s="22"/>
      <c r="BGF14" s="22"/>
      <c r="BGG14" s="22"/>
      <c r="BGH14" s="22"/>
      <c r="BGI14" s="22"/>
      <c r="BGJ14" s="22"/>
      <c r="BGK14" s="22"/>
      <c r="BGL14" s="22"/>
      <c r="BGM14" s="22"/>
      <c r="BGN14" s="22"/>
      <c r="BGO14" s="22"/>
      <c r="BGP14" s="22"/>
      <c r="BGQ14" s="22"/>
      <c r="BGR14" s="22"/>
      <c r="BGS14" s="22"/>
      <c r="BGT14" s="22"/>
      <c r="BGU14" s="22"/>
      <c r="BGV14" s="22"/>
      <c r="BGW14" s="22"/>
      <c r="BGX14" s="22"/>
      <c r="BGY14" s="22"/>
      <c r="BGZ14" s="22"/>
      <c r="BHA14" s="22"/>
      <c r="BHB14" s="22"/>
      <c r="BHC14" s="22"/>
      <c r="BHD14" s="22"/>
      <c r="BHE14" s="22"/>
      <c r="BHF14" s="22"/>
      <c r="BHG14" s="22"/>
      <c r="BHH14" s="22"/>
      <c r="BHI14" s="22"/>
      <c r="BHJ14" s="22"/>
      <c r="BHK14" s="22"/>
      <c r="BHL14" s="22"/>
      <c r="BHM14" s="22"/>
      <c r="BHN14" s="22"/>
      <c r="BHO14" s="22"/>
      <c r="BHP14" s="22"/>
      <c r="BHQ14" s="22"/>
      <c r="BHR14" s="22"/>
      <c r="BHS14" s="22"/>
      <c r="BHT14" s="22"/>
      <c r="BHU14" s="22"/>
      <c r="BHV14" s="22"/>
      <c r="BHW14" s="22"/>
      <c r="BHX14" s="22"/>
      <c r="BHY14" s="22"/>
      <c r="BHZ14" s="22"/>
      <c r="BIA14" s="22"/>
      <c r="BIB14" s="22"/>
      <c r="BIC14" s="22"/>
      <c r="BID14" s="22"/>
      <c r="BIE14" s="22"/>
      <c r="BIF14" s="22"/>
      <c r="BIG14" s="22"/>
      <c r="BIH14" s="22"/>
      <c r="BII14" s="22"/>
      <c r="BIJ14" s="22"/>
      <c r="BIK14" s="22"/>
      <c r="BIL14" s="22"/>
      <c r="BIM14" s="22"/>
      <c r="BIN14" s="22"/>
      <c r="BIO14" s="22"/>
      <c r="BIP14" s="22"/>
      <c r="BIQ14" s="22"/>
      <c r="BIR14" s="22"/>
      <c r="BIS14" s="22"/>
      <c r="BIT14" s="22"/>
      <c r="BIU14" s="22"/>
      <c r="BIV14" s="22"/>
      <c r="BIW14" s="22"/>
      <c r="BIX14" s="22"/>
      <c r="BIY14" s="22"/>
      <c r="BIZ14" s="22"/>
      <c r="BJA14" s="22"/>
      <c r="BJB14" s="22"/>
      <c r="BJC14" s="22"/>
      <c r="BJD14" s="22"/>
      <c r="BJE14" s="22"/>
      <c r="BJF14" s="22"/>
      <c r="BJG14" s="22"/>
      <c r="BJH14" s="22"/>
      <c r="BJI14" s="22"/>
      <c r="BJJ14" s="22"/>
      <c r="BJK14" s="22"/>
      <c r="BJL14" s="22"/>
      <c r="BJM14" s="22"/>
      <c r="BJN14" s="22"/>
      <c r="BJO14" s="22"/>
      <c r="BJP14" s="22"/>
      <c r="BJQ14" s="22"/>
      <c r="BJR14" s="22"/>
      <c r="BJS14" s="22"/>
      <c r="BJT14" s="22"/>
      <c r="BJU14" s="22"/>
      <c r="BJV14" s="22"/>
      <c r="BJW14" s="22"/>
      <c r="BJX14" s="22"/>
      <c r="BJY14" s="22"/>
      <c r="BJZ14" s="22"/>
      <c r="BKA14" s="22"/>
      <c r="BKB14" s="22"/>
      <c r="BKC14" s="22"/>
      <c r="BKD14" s="22"/>
      <c r="BKE14" s="22"/>
      <c r="BKF14" s="22"/>
      <c r="BKG14" s="22"/>
      <c r="BKH14" s="22"/>
      <c r="BKI14" s="22"/>
      <c r="BKJ14" s="22"/>
      <c r="BKK14" s="22"/>
      <c r="BKL14" s="22"/>
      <c r="BKM14" s="22"/>
      <c r="BKN14" s="22"/>
      <c r="BKO14" s="22"/>
      <c r="BKP14" s="22"/>
      <c r="BKQ14" s="22"/>
      <c r="BKR14" s="22"/>
      <c r="BKS14" s="22"/>
      <c r="BKT14" s="22"/>
      <c r="BKU14" s="22"/>
      <c r="BKV14" s="22"/>
      <c r="BKW14" s="22"/>
      <c r="BKX14" s="22"/>
      <c r="BKY14" s="22"/>
      <c r="BKZ14" s="22"/>
      <c r="BLA14" s="22"/>
      <c r="BLB14" s="22"/>
      <c r="BLC14" s="22"/>
      <c r="BLD14" s="22"/>
      <c r="BLE14" s="22"/>
      <c r="BLF14" s="22"/>
      <c r="BLG14" s="22"/>
      <c r="BLH14" s="22"/>
      <c r="BLI14" s="22"/>
      <c r="BLJ14" s="22"/>
      <c r="BLK14" s="22"/>
      <c r="BLL14" s="22"/>
      <c r="BLM14" s="22"/>
      <c r="BLN14" s="22"/>
      <c r="BLO14" s="22"/>
      <c r="BLP14" s="22"/>
      <c r="BLQ14" s="22"/>
      <c r="BLR14" s="22"/>
      <c r="BLS14" s="22"/>
      <c r="BLT14" s="22"/>
      <c r="BLU14" s="22"/>
      <c r="BLV14" s="22"/>
      <c r="BLW14" s="22"/>
      <c r="BLX14" s="22"/>
      <c r="BLY14" s="22"/>
      <c r="BLZ14" s="22"/>
      <c r="BMA14" s="22"/>
      <c r="BMB14" s="22"/>
      <c r="BMC14" s="22"/>
      <c r="BMD14" s="22"/>
      <c r="BME14" s="22"/>
      <c r="BMF14" s="22"/>
      <c r="BMG14" s="22"/>
      <c r="BMH14" s="22"/>
      <c r="BMI14" s="22"/>
      <c r="BMJ14" s="22"/>
      <c r="BMK14" s="22"/>
      <c r="BML14" s="22"/>
      <c r="BMM14" s="22"/>
      <c r="BMN14" s="22"/>
      <c r="BMO14" s="22"/>
      <c r="BMP14" s="22"/>
      <c r="BMQ14" s="22"/>
      <c r="BMR14" s="22"/>
      <c r="BMS14" s="22"/>
      <c r="BMT14" s="22"/>
      <c r="BMU14" s="22"/>
      <c r="BMV14" s="22"/>
      <c r="BMW14" s="22"/>
      <c r="BMX14" s="22"/>
      <c r="BMY14" s="22"/>
      <c r="BMZ14" s="22"/>
      <c r="BNA14" s="22"/>
      <c r="BNB14" s="22"/>
      <c r="BNC14" s="22"/>
      <c r="BND14" s="22"/>
      <c r="BNE14" s="22"/>
      <c r="BNF14" s="22"/>
      <c r="BNG14" s="22"/>
      <c r="BNH14" s="22"/>
      <c r="BNI14" s="22"/>
      <c r="BNJ14" s="22"/>
      <c r="BNK14" s="22"/>
      <c r="BNL14" s="22"/>
      <c r="BNM14" s="22"/>
      <c r="BNN14" s="22"/>
      <c r="BNO14" s="22"/>
      <c r="BNP14" s="22"/>
      <c r="BNQ14" s="19"/>
      <c r="BNR14" s="19"/>
      <c r="BNS14" s="19"/>
      <c r="BNT14" s="19"/>
      <c r="BNU14" s="19"/>
      <c r="BNV14" s="19"/>
      <c r="BNW14" s="19"/>
      <c r="BNX14" s="19"/>
      <c r="BNY14" s="19"/>
      <c r="BNZ14" s="19"/>
      <c r="BOA14" s="19"/>
      <c r="BOB14" s="19"/>
      <c r="BOC14" s="19"/>
      <c r="BOD14" s="19"/>
      <c r="BOE14" s="19"/>
      <c r="BOF14" s="19"/>
      <c r="BOG14" s="19"/>
      <c r="BOH14" s="19"/>
      <c r="BOI14" s="19"/>
      <c r="BOJ14" s="19"/>
      <c r="BOK14" s="19"/>
      <c r="BOL14" s="19"/>
      <c r="BOM14" s="19"/>
      <c r="BON14" s="19"/>
      <c r="BOO14" s="19"/>
      <c r="BOP14" s="19"/>
      <c r="BOQ14" s="19"/>
      <c r="BOR14" s="19"/>
      <c r="BOS14" s="19"/>
      <c r="BOT14" s="19"/>
      <c r="BOU14" s="19"/>
      <c r="BOV14" s="19"/>
      <c r="BOW14" s="19"/>
      <c r="BOX14" s="19"/>
      <c r="BOY14" s="19"/>
      <c r="BOZ14" s="19"/>
      <c r="BPA14" s="19"/>
      <c r="BPB14" s="19"/>
      <c r="BPC14" s="19"/>
      <c r="BPD14" s="19"/>
      <c r="BPE14" s="19"/>
      <c r="BPF14" s="19"/>
      <c r="BPG14" s="19"/>
      <c r="BPH14" s="19"/>
      <c r="BPI14" s="19"/>
      <c r="BPJ14" s="19"/>
      <c r="BPK14" s="19"/>
      <c r="BPL14" s="19"/>
      <c r="BPM14" s="19"/>
      <c r="BPN14" s="19"/>
      <c r="BPO14" s="19"/>
      <c r="BPP14" s="19"/>
      <c r="BPQ14" s="19"/>
      <c r="BPR14" s="19"/>
      <c r="BPS14" s="19"/>
      <c r="BPT14" s="19"/>
      <c r="BPU14" s="19"/>
      <c r="BPV14" s="19"/>
      <c r="BPW14" s="19"/>
      <c r="BPX14" s="19"/>
      <c r="BPY14" s="19"/>
      <c r="BPZ14" s="19"/>
      <c r="BQA14" s="19"/>
      <c r="BQB14" s="19"/>
      <c r="BQC14" s="19"/>
      <c r="BQD14" s="19"/>
      <c r="BQE14" s="19"/>
      <c r="BQF14" s="19"/>
      <c r="BQG14" s="19"/>
      <c r="BQH14" s="19"/>
      <c r="BQI14" s="19"/>
      <c r="BQJ14" s="19"/>
      <c r="BQK14" s="19"/>
      <c r="BQL14" s="19"/>
      <c r="BQM14" s="19"/>
      <c r="BQN14" s="19"/>
      <c r="BQO14" s="19"/>
      <c r="BQP14" s="19"/>
      <c r="BQQ14" s="19"/>
      <c r="BQR14" s="19"/>
      <c r="BQS14" s="19"/>
      <c r="BQT14" s="19"/>
      <c r="BQU14" s="19"/>
      <c r="BQV14" s="19"/>
      <c r="BQW14" s="19"/>
      <c r="BQX14" s="19"/>
      <c r="BQY14" s="19"/>
      <c r="BQZ14" s="19"/>
      <c r="BRA14" s="19"/>
      <c r="BRB14" s="19"/>
      <c r="BRC14" s="19"/>
      <c r="BRD14" s="19"/>
      <c r="BRE14" s="19"/>
      <c r="BRF14" s="19"/>
      <c r="BRG14" s="19"/>
      <c r="BRH14" s="19"/>
      <c r="BRI14" s="19"/>
      <c r="BRJ14" s="19"/>
      <c r="BRK14" s="19"/>
      <c r="BRL14" s="19"/>
      <c r="BRM14" s="19"/>
      <c r="BRN14" s="19"/>
      <c r="BRO14" s="19"/>
      <c r="BRP14" s="19"/>
      <c r="BRQ14" s="19"/>
      <c r="BRR14" s="19"/>
      <c r="BRS14" s="19"/>
      <c r="BRT14" s="19"/>
      <c r="BRU14" s="19"/>
      <c r="BRV14" s="19"/>
      <c r="BRW14" s="19"/>
      <c r="BRX14" s="19"/>
      <c r="BRY14" s="19"/>
      <c r="BRZ14" s="19"/>
      <c r="BSA14" s="19"/>
      <c r="BSB14" s="19"/>
      <c r="BSC14" s="19"/>
      <c r="BSD14" s="19"/>
      <c r="BSE14" s="19"/>
      <c r="BSF14" s="19"/>
      <c r="BSG14" s="19"/>
      <c r="BSH14" s="19"/>
      <c r="BSI14" s="19"/>
      <c r="BSJ14" s="19"/>
      <c r="BSK14" s="19"/>
      <c r="BSL14" s="19"/>
      <c r="BSM14" s="19"/>
      <c r="BSN14" s="19"/>
      <c r="BSO14" s="19"/>
      <c r="BSP14" s="19"/>
      <c r="BSQ14" s="19"/>
      <c r="BSR14" s="19"/>
      <c r="BSS14" s="19"/>
      <c r="BST14" s="19"/>
      <c r="BSU14" s="19"/>
      <c r="BSV14" s="19"/>
      <c r="BSW14" s="19"/>
      <c r="BSX14" s="19"/>
      <c r="BSY14" s="19"/>
      <c r="BSZ14" s="19"/>
      <c r="BTA14" s="19"/>
      <c r="BTB14" s="19"/>
      <c r="BTC14" s="19"/>
      <c r="BTD14" s="19"/>
      <c r="BTE14" s="19"/>
      <c r="BTF14" s="19"/>
      <c r="BTG14" s="19"/>
      <c r="BTH14" s="19"/>
      <c r="BTI14" s="19"/>
      <c r="BTJ14" s="19"/>
      <c r="BTK14" s="19"/>
      <c r="BTL14" s="19"/>
      <c r="BTM14" s="19"/>
      <c r="BTN14" s="19"/>
      <c r="BTO14" s="19"/>
      <c r="BTP14" s="19"/>
      <c r="BTQ14" s="19"/>
      <c r="BTR14" s="19"/>
      <c r="BTS14" s="19"/>
      <c r="BTT14" s="19"/>
      <c r="BTU14" s="19"/>
      <c r="BTV14" s="19"/>
      <c r="BTW14" s="19"/>
      <c r="BTX14" s="19"/>
      <c r="BTY14" s="19"/>
      <c r="BTZ14" s="19"/>
      <c r="BUA14" s="19"/>
      <c r="BUB14" s="19"/>
      <c r="BUC14" s="19"/>
      <c r="BUD14" s="19"/>
      <c r="BUE14" s="19"/>
      <c r="BUF14" s="19"/>
      <c r="BUG14" s="19"/>
      <c r="BUH14" s="19"/>
      <c r="BUI14" s="19"/>
      <c r="BUJ14" s="19"/>
      <c r="BUK14" s="19"/>
      <c r="BUL14" s="19"/>
      <c r="BUM14" s="19"/>
      <c r="BUN14" s="19"/>
      <c r="BUO14" s="19"/>
      <c r="BUP14" s="19"/>
      <c r="BUQ14" s="19"/>
      <c r="BUR14" s="19"/>
      <c r="BUS14" s="19"/>
      <c r="BUT14" s="19"/>
      <c r="BUU14" s="19"/>
      <c r="BUV14" s="19"/>
      <c r="BUW14" s="19"/>
      <c r="BUX14" s="19"/>
      <c r="BUY14" s="19"/>
      <c r="BUZ14" s="19"/>
      <c r="BVA14" s="19"/>
      <c r="BVB14" s="19"/>
      <c r="BVC14" s="19"/>
      <c r="BVD14" s="19"/>
      <c r="BVE14" s="19"/>
      <c r="BVF14" s="19"/>
      <c r="BVG14" s="19"/>
      <c r="BVH14" s="19"/>
      <c r="BVI14" s="19"/>
      <c r="BVJ14" s="19"/>
      <c r="BVK14" s="19"/>
      <c r="BVL14" s="19"/>
      <c r="BVM14" s="19"/>
      <c r="BVN14" s="19"/>
      <c r="BVO14" s="19"/>
      <c r="BVP14" s="19"/>
      <c r="BVQ14" s="19"/>
      <c r="BVR14" s="19"/>
      <c r="BVS14" s="19"/>
      <c r="BVT14" s="19"/>
      <c r="BVU14" s="19"/>
      <c r="BVV14" s="19"/>
      <c r="BVW14" s="19"/>
      <c r="BVX14" s="19"/>
      <c r="BVY14" s="19"/>
      <c r="BVZ14" s="19"/>
      <c r="BWA14" s="19"/>
      <c r="BWB14" s="19"/>
      <c r="BWC14" s="19"/>
      <c r="BWD14" s="19"/>
      <c r="BWE14" s="19"/>
      <c r="BWF14" s="19"/>
      <c r="BWG14" s="19"/>
      <c r="BWH14" s="19"/>
      <c r="BWI14" s="19"/>
      <c r="BWJ14" s="19"/>
      <c r="BWK14" s="19"/>
      <c r="BWL14" s="19"/>
      <c r="BWM14" s="19"/>
      <c r="BWN14" s="19"/>
      <c r="BWO14" s="19"/>
      <c r="BWP14" s="19"/>
      <c r="BWQ14" s="19"/>
      <c r="BWR14" s="19"/>
      <c r="BWS14" s="19"/>
      <c r="BWT14" s="19"/>
      <c r="BWU14" s="19"/>
      <c r="BWV14" s="19"/>
      <c r="BWW14" s="19"/>
      <c r="BWX14" s="19"/>
      <c r="BWY14" s="19"/>
      <c r="BWZ14" s="19"/>
      <c r="BXA14" s="19"/>
      <c r="BXB14" s="19"/>
      <c r="BXC14" s="19"/>
      <c r="BXD14" s="19"/>
      <c r="BXE14" s="19"/>
      <c r="BXF14" s="19"/>
      <c r="BXG14" s="19"/>
      <c r="BXH14" s="19"/>
      <c r="BXI14" s="19"/>
      <c r="BXJ14" s="19"/>
      <c r="BXK14" s="19"/>
      <c r="BXL14" s="19"/>
      <c r="BXM14" s="19"/>
      <c r="BXN14" s="19"/>
      <c r="BXO14" s="19"/>
      <c r="BXP14" s="19"/>
      <c r="BXQ14" s="19"/>
      <c r="BXR14" s="19"/>
      <c r="BXS14" s="19"/>
      <c r="BXT14" s="19"/>
      <c r="BXU14" s="19"/>
      <c r="BXV14" s="19"/>
      <c r="BXW14" s="19"/>
      <c r="BXX14" s="19"/>
      <c r="BXY14" s="19"/>
      <c r="BXZ14" s="19"/>
      <c r="BYA14" s="19"/>
      <c r="BYB14" s="19"/>
      <c r="BYC14" s="19"/>
      <c r="BYD14" s="19"/>
      <c r="BYE14" s="19"/>
      <c r="BYF14" s="19"/>
      <c r="BYG14" s="19"/>
      <c r="BYH14" s="19"/>
      <c r="BYI14" s="19"/>
      <c r="BYJ14" s="19"/>
      <c r="BYK14" s="19"/>
      <c r="BYL14" s="19"/>
      <c r="BYM14" s="19"/>
      <c r="BYN14" s="19"/>
      <c r="BYO14" s="19"/>
      <c r="BYP14" s="19"/>
      <c r="BYQ14" s="19"/>
      <c r="BYR14" s="19"/>
      <c r="BYS14" s="19"/>
      <c r="BYT14" s="19"/>
      <c r="BYU14" s="19"/>
      <c r="BYV14" s="19"/>
      <c r="BYW14" s="19"/>
      <c r="BYX14" s="19"/>
      <c r="BYY14" s="19"/>
      <c r="BYZ14" s="19"/>
      <c r="BZA14" s="19"/>
      <c r="BZB14" s="19"/>
      <c r="BZC14" s="19"/>
      <c r="BZD14" s="19"/>
      <c r="BZE14" s="19"/>
      <c r="BZF14" s="19"/>
      <c r="BZG14" s="19"/>
      <c r="BZH14" s="19"/>
      <c r="BZI14" s="19"/>
      <c r="BZJ14" s="19"/>
      <c r="BZK14" s="19"/>
      <c r="BZL14" s="19"/>
      <c r="BZM14" s="19"/>
      <c r="BZN14" s="19"/>
      <c r="BZO14" s="19"/>
      <c r="BZP14" s="19"/>
      <c r="BZQ14" s="19"/>
      <c r="BZR14" s="19"/>
      <c r="BZS14" s="19"/>
      <c r="BZT14" s="19"/>
      <c r="BZU14" s="19"/>
      <c r="BZV14" s="19"/>
      <c r="BZW14" s="19"/>
      <c r="BZX14" s="19"/>
      <c r="BZY14" s="19"/>
      <c r="BZZ14" s="19"/>
      <c r="CAA14" s="19"/>
      <c r="CAB14" s="19"/>
      <c r="CAC14" s="19"/>
      <c r="CAD14" s="19"/>
      <c r="CAE14" s="19"/>
      <c r="CAF14" s="19"/>
      <c r="CAG14" s="19"/>
      <c r="CAH14" s="19"/>
      <c r="CAI14" s="19"/>
      <c r="CAJ14" s="19"/>
      <c r="CAK14" s="19"/>
      <c r="CAL14" s="19"/>
      <c r="CAM14" s="19"/>
      <c r="CAN14" s="19"/>
      <c r="CAO14" s="19"/>
      <c r="CAP14" s="19"/>
      <c r="CAQ14" s="19"/>
      <c r="CAR14" s="19"/>
      <c r="CAS14" s="19"/>
      <c r="CAT14" s="19"/>
      <c r="CAU14" s="19"/>
      <c r="CAV14" s="19"/>
      <c r="CAW14" s="19"/>
      <c r="CAX14" s="19"/>
      <c r="CAY14" s="19"/>
      <c r="CAZ14" s="19"/>
      <c r="CBA14" s="19"/>
      <c r="CBB14" s="19"/>
      <c r="CBC14" s="19"/>
      <c r="CBD14" s="19"/>
      <c r="CBE14" s="19"/>
      <c r="CBF14" s="19"/>
      <c r="CBG14" s="19"/>
      <c r="CBH14" s="19"/>
      <c r="CBI14" s="19"/>
      <c r="CBJ14" s="19"/>
      <c r="CBK14" s="19"/>
      <c r="CBL14" s="19"/>
      <c r="CBM14" s="19"/>
      <c r="CBN14" s="19"/>
      <c r="CBO14" s="19"/>
      <c r="CBP14" s="19"/>
      <c r="CBQ14" s="19"/>
      <c r="CBR14" s="19"/>
      <c r="CBS14" s="19"/>
      <c r="CBT14" s="19"/>
      <c r="CBU14" s="19"/>
      <c r="CBV14" s="19"/>
      <c r="CBW14" s="19"/>
      <c r="CBX14" s="19"/>
      <c r="CBY14" s="19"/>
      <c r="CBZ14" s="19"/>
      <c r="CCA14" s="19"/>
      <c r="CCB14" s="19"/>
      <c r="CCC14" s="19"/>
      <c r="CCD14" s="19"/>
      <c r="CCE14" s="19"/>
      <c r="CCF14" s="19"/>
      <c r="CCG14" s="19"/>
      <c r="CCH14" s="19"/>
      <c r="CCI14" s="19"/>
      <c r="CCJ14" s="19"/>
      <c r="CCK14" s="19"/>
      <c r="CCL14" s="19"/>
      <c r="CCM14" s="19"/>
      <c r="CCN14" s="19"/>
      <c r="CCO14" s="19"/>
      <c r="CCP14" s="19"/>
      <c r="CCQ14" s="19"/>
      <c r="CCR14" s="19"/>
      <c r="CCS14" s="19"/>
      <c r="CCT14" s="19"/>
      <c r="CCU14" s="19"/>
      <c r="CCV14" s="19"/>
      <c r="CCW14" s="19"/>
      <c r="CCX14" s="19"/>
      <c r="CCY14" s="19"/>
      <c r="CCZ14" s="19"/>
      <c r="CDA14" s="19"/>
      <c r="CDB14" s="19"/>
      <c r="CDC14" s="19"/>
      <c r="CDD14" s="19"/>
      <c r="CDE14" s="19"/>
      <c r="CDF14" s="19"/>
      <c r="CDG14" s="19"/>
      <c r="CDH14" s="19"/>
      <c r="CDI14" s="19"/>
      <c r="CDJ14" s="19"/>
      <c r="CDK14" s="19"/>
      <c r="CDL14" s="19"/>
      <c r="CDM14" s="19"/>
      <c r="CDN14" s="19"/>
      <c r="CDO14" s="19"/>
      <c r="CDP14" s="19"/>
      <c r="CDQ14" s="19"/>
      <c r="CDR14" s="19"/>
      <c r="CDS14" s="19"/>
      <c r="CDT14" s="19"/>
      <c r="CDU14" s="19"/>
      <c r="CDV14" s="19"/>
      <c r="CDW14" s="19"/>
      <c r="CDX14" s="19"/>
      <c r="CDY14" s="19"/>
      <c r="CDZ14" s="19"/>
      <c r="CEA14" s="19"/>
      <c r="CEB14" s="19"/>
      <c r="CEC14" s="19"/>
      <c r="CED14" s="19"/>
      <c r="CEE14" s="19"/>
      <c r="CEF14" s="19"/>
      <c r="CEG14" s="19"/>
      <c r="CEH14" s="19"/>
      <c r="CEI14" s="19"/>
      <c r="CEJ14" s="19"/>
      <c r="CEK14" s="19"/>
      <c r="CEL14" s="19"/>
      <c r="CEM14" s="19"/>
      <c r="CEN14" s="19"/>
      <c r="CEO14" s="19"/>
      <c r="CEP14" s="19"/>
      <c r="CEQ14" s="19"/>
      <c r="CER14" s="19"/>
      <c r="CES14" s="19"/>
      <c r="CET14" s="19"/>
      <c r="CEU14" s="19"/>
      <c r="CEV14" s="19"/>
      <c r="CEW14" s="19"/>
      <c r="CEX14" s="19"/>
      <c r="CEY14" s="19"/>
      <c r="CEZ14" s="19"/>
      <c r="CFA14" s="19"/>
      <c r="CFB14" s="19"/>
      <c r="CFC14" s="19"/>
      <c r="CFD14" s="19"/>
      <c r="CFE14" s="19"/>
      <c r="CFF14" s="19"/>
      <c r="CFG14" s="19"/>
      <c r="CFH14" s="19"/>
      <c r="CFI14" s="19"/>
      <c r="CFJ14" s="19"/>
      <c r="CFK14" s="19"/>
      <c r="CFL14" s="19"/>
      <c r="CFM14" s="19"/>
      <c r="CFN14" s="19"/>
      <c r="CFO14" s="19"/>
      <c r="CFP14" s="19"/>
      <c r="CFQ14" s="19"/>
      <c r="CFR14" s="19"/>
      <c r="CFS14" s="19"/>
      <c r="CFT14" s="19"/>
      <c r="CFU14" s="19"/>
      <c r="CFV14" s="19"/>
      <c r="CFW14" s="19"/>
      <c r="CFX14" s="19"/>
      <c r="CFY14" s="19"/>
      <c r="CFZ14" s="19"/>
      <c r="CGA14" s="19"/>
      <c r="CGB14" s="19"/>
      <c r="CGC14" s="19"/>
      <c r="CGD14" s="19"/>
      <c r="CGE14" s="19"/>
      <c r="CGF14" s="19"/>
      <c r="CGG14" s="19"/>
      <c r="CGH14" s="19"/>
      <c r="CGI14" s="19"/>
      <c r="CGJ14" s="19"/>
      <c r="CGK14" s="19"/>
      <c r="CGL14" s="19"/>
      <c r="CGM14" s="19"/>
      <c r="CGN14" s="19"/>
      <c r="CGO14" s="19"/>
      <c r="CGP14" s="19"/>
      <c r="CGQ14" s="19"/>
      <c r="CGR14" s="19"/>
      <c r="CGS14" s="19"/>
      <c r="CGT14" s="19"/>
      <c r="CGU14" s="19"/>
      <c r="CGV14" s="19"/>
      <c r="CGW14" s="19"/>
      <c r="CGX14" s="19"/>
      <c r="CGY14" s="19"/>
      <c r="CGZ14" s="19"/>
      <c r="CHA14" s="19"/>
      <c r="CHB14" s="19"/>
      <c r="CHC14" s="19"/>
      <c r="CHD14" s="19"/>
      <c r="CHE14" s="19"/>
      <c r="CHF14" s="19"/>
      <c r="CHG14" s="19"/>
      <c r="CHH14" s="19"/>
      <c r="CHI14" s="19"/>
      <c r="CHJ14" s="19"/>
      <c r="CHK14" s="19"/>
      <c r="CHL14" s="19"/>
      <c r="CHM14" s="19"/>
      <c r="CHN14" s="19"/>
      <c r="CHO14" s="19"/>
      <c r="CHP14" s="19"/>
      <c r="CHQ14" s="19"/>
      <c r="CHR14" s="19"/>
      <c r="CHS14" s="19"/>
      <c r="CHT14" s="19"/>
      <c r="CHU14" s="19"/>
      <c r="CHV14" s="19"/>
      <c r="CHW14" s="19"/>
      <c r="CHX14" s="19"/>
      <c r="CHY14" s="19"/>
      <c r="CHZ14" s="19"/>
      <c r="CIA14" s="19"/>
      <c r="CIB14" s="19"/>
      <c r="CIC14" s="19"/>
      <c r="CID14" s="19"/>
      <c r="CIE14" s="19"/>
      <c r="CIF14" s="19"/>
      <c r="CIG14" s="19"/>
      <c r="CIH14" s="19"/>
      <c r="CII14" s="19"/>
      <c r="CIJ14" s="19"/>
      <c r="CIK14" s="19"/>
      <c r="CIL14" s="19"/>
      <c r="CIM14" s="19"/>
      <c r="CIN14" s="19"/>
      <c r="CIO14" s="19"/>
      <c r="CIP14" s="19"/>
      <c r="CIQ14" s="19"/>
      <c r="CIR14" s="19"/>
      <c r="CIS14" s="19"/>
      <c r="CIT14" s="19"/>
      <c r="CIU14" s="19"/>
      <c r="CIV14" s="19"/>
      <c r="CIW14" s="19"/>
      <c r="CIX14" s="19"/>
      <c r="CIY14" s="19"/>
      <c r="CIZ14" s="19"/>
      <c r="CJA14" s="19"/>
      <c r="CJB14" s="19"/>
      <c r="CJC14" s="19"/>
      <c r="CJD14" s="19"/>
      <c r="CJE14" s="19"/>
      <c r="CJF14" s="19"/>
      <c r="CJG14" s="19"/>
      <c r="CJH14" s="19"/>
      <c r="CJI14" s="19"/>
      <c r="CJJ14" s="19"/>
      <c r="CJK14" s="19"/>
      <c r="CJL14" s="19"/>
      <c r="CJM14" s="19"/>
      <c r="CJN14" s="19"/>
      <c r="CJO14" s="19"/>
      <c r="CJP14" s="19"/>
      <c r="CJQ14" s="19"/>
      <c r="CJR14" s="19"/>
      <c r="CJS14" s="19"/>
      <c r="CJT14" s="19"/>
      <c r="CJU14" s="19"/>
      <c r="CJV14" s="19"/>
      <c r="CJW14" s="19"/>
      <c r="CJX14" s="19"/>
      <c r="CJY14" s="19"/>
      <c r="CJZ14" s="19"/>
      <c r="CKA14" s="19"/>
      <c r="CKB14" s="19"/>
      <c r="CKC14" s="19"/>
      <c r="CKD14" s="19"/>
      <c r="CKE14" s="19"/>
      <c r="CKF14" s="19"/>
      <c r="CKG14" s="19"/>
      <c r="CKH14" s="19"/>
      <c r="CKI14" s="19"/>
      <c r="CKJ14" s="19"/>
      <c r="CKK14" s="19"/>
      <c r="CKL14" s="19"/>
      <c r="CKM14" s="19"/>
      <c r="CKN14" s="19"/>
      <c r="CKO14" s="19"/>
      <c r="CKP14" s="19"/>
      <c r="CKQ14" s="19"/>
      <c r="CKR14" s="19"/>
      <c r="CKS14" s="19"/>
      <c r="CKT14" s="19"/>
      <c r="CKU14" s="19"/>
      <c r="CKV14" s="19"/>
      <c r="CKW14" s="19"/>
      <c r="CKX14" s="19"/>
      <c r="CKY14" s="19"/>
      <c r="CKZ14" s="19"/>
      <c r="CLA14" s="19"/>
      <c r="CLB14" s="19"/>
      <c r="CLC14" s="19"/>
      <c r="CLD14" s="19"/>
      <c r="CLE14" s="19"/>
      <c r="CLF14" s="19"/>
      <c r="CLG14" s="19"/>
      <c r="CLH14" s="19"/>
      <c r="CLI14" s="19"/>
      <c r="CLJ14" s="19"/>
      <c r="CLK14" s="19"/>
      <c r="CLL14" s="19"/>
      <c r="CLM14" s="19"/>
      <c r="CLN14" s="19"/>
      <c r="CLO14" s="19"/>
      <c r="CLP14" s="19"/>
      <c r="CLQ14" s="19"/>
      <c r="CLR14" s="19"/>
      <c r="CLS14" s="19"/>
      <c r="CLT14" s="19"/>
      <c r="CLU14" s="19"/>
      <c r="CLV14" s="19"/>
      <c r="CLW14" s="19"/>
      <c r="CLX14" s="19"/>
      <c r="CLY14" s="19"/>
      <c r="CLZ14" s="19"/>
      <c r="CMA14" s="19"/>
      <c r="CMB14" s="19"/>
      <c r="CMC14" s="19"/>
      <c r="CMD14" s="19"/>
      <c r="CME14" s="19"/>
      <c r="CMF14" s="19"/>
      <c r="CMG14" s="19"/>
      <c r="CMH14" s="19"/>
      <c r="CMI14" s="19"/>
      <c r="CMJ14" s="19"/>
      <c r="CMK14" s="19"/>
      <c r="CML14" s="19"/>
      <c r="CMM14" s="19"/>
      <c r="CMN14" s="19"/>
      <c r="CMO14" s="19"/>
      <c r="CMP14" s="19"/>
      <c r="CMQ14" s="19"/>
      <c r="CMR14" s="19"/>
      <c r="CMS14" s="19"/>
      <c r="CMT14" s="19"/>
      <c r="CMU14" s="19"/>
      <c r="CMV14" s="19"/>
      <c r="CMW14" s="19"/>
      <c r="CMX14" s="19"/>
      <c r="CMY14" s="19"/>
      <c r="CMZ14" s="19"/>
      <c r="CNA14" s="19"/>
      <c r="CNB14" s="19"/>
      <c r="CNC14" s="19"/>
      <c r="CND14" s="19"/>
      <c r="CNE14" s="19"/>
      <c r="CNF14" s="19"/>
      <c r="CNG14" s="19"/>
      <c r="CNH14" s="19"/>
      <c r="CNI14" s="19"/>
      <c r="CNJ14" s="19"/>
      <c r="CNK14" s="19"/>
      <c r="CNL14" s="19"/>
      <c r="CNM14" s="19"/>
      <c r="CNN14" s="19"/>
      <c r="CNO14" s="19"/>
      <c r="CNP14" s="19"/>
      <c r="CNQ14" s="19"/>
      <c r="CNR14" s="19"/>
      <c r="CNS14" s="19"/>
      <c r="CNT14" s="19"/>
      <c r="CNU14" s="19"/>
      <c r="CNV14" s="19"/>
      <c r="CNW14" s="19"/>
      <c r="CNX14" s="19"/>
      <c r="CNY14" s="19"/>
      <c r="CNZ14" s="19"/>
      <c r="COA14" s="19"/>
      <c r="COB14" s="19"/>
      <c r="COC14" s="19"/>
      <c r="COD14" s="19"/>
      <c r="COE14" s="19"/>
      <c r="COF14" s="19"/>
      <c r="COG14" s="19"/>
      <c r="COH14" s="19"/>
      <c r="COI14" s="19"/>
      <c r="COJ14" s="19"/>
      <c r="COK14" s="19"/>
      <c r="COL14" s="19"/>
      <c r="COM14" s="19"/>
      <c r="CON14" s="19"/>
      <c r="COO14" s="19"/>
      <c r="COP14" s="19"/>
      <c r="COQ14" s="19"/>
      <c r="COR14" s="19"/>
      <c r="COS14" s="19"/>
      <c r="COT14" s="19"/>
      <c r="COU14" s="19"/>
      <c r="COV14" s="19"/>
      <c r="COW14" s="19"/>
      <c r="COX14" s="19"/>
      <c r="COY14" s="19"/>
      <c r="COZ14" s="19"/>
      <c r="CPA14" s="19"/>
      <c r="CPB14" s="19"/>
      <c r="CPC14" s="19"/>
      <c r="CPD14" s="19"/>
      <c r="CPE14" s="19"/>
      <c r="CPF14" s="19"/>
      <c r="CPG14" s="19"/>
      <c r="CPH14" s="19"/>
      <c r="CPI14" s="19"/>
      <c r="CPJ14" s="19"/>
      <c r="CPK14" s="19"/>
      <c r="CPL14" s="19"/>
      <c r="CPM14" s="19"/>
      <c r="CPN14" s="19"/>
      <c r="CPO14" s="19"/>
      <c r="CPP14" s="19"/>
      <c r="CPQ14" s="19"/>
      <c r="CPR14" s="19"/>
      <c r="CPS14" s="19"/>
      <c r="CPT14" s="19"/>
      <c r="CPU14" s="19"/>
      <c r="CPV14" s="19"/>
      <c r="CPW14" s="19"/>
      <c r="CPX14" s="19"/>
      <c r="CPY14" s="19"/>
      <c r="CPZ14" s="19"/>
      <c r="CQA14" s="19"/>
      <c r="CQB14" s="19"/>
      <c r="CQC14" s="19"/>
      <c r="CQD14" s="19"/>
      <c r="CQE14" s="19"/>
      <c r="CQF14" s="19"/>
      <c r="CQG14" s="19"/>
      <c r="CQH14" s="19"/>
      <c r="CQI14" s="19"/>
      <c r="CQJ14" s="19"/>
      <c r="CQK14" s="19"/>
      <c r="CQL14" s="19"/>
      <c r="CQM14" s="19"/>
      <c r="CQN14" s="19"/>
      <c r="CQO14" s="19"/>
      <c r="CQP14" s="19"/>
      <c r="CQQ14" s="19"/>
      <c r="CQR14" s="19"/>
      <c r="CQS14" s="19"/>
      <c r="CQT14" s="19"/>
      <c r="CQU14" s="19"/>
      <c r="CQV14" s="19"/>
      <c r="CQW14" s="19"/>
      <c r="CQX14" s="19"/>
      <c r="CQY14" s="19"/>
      <c r="CQZ14" s="19"/>
      <c r="CRA14" s="19"/>
      <c r="CRB14" s="19"/>
      <c r="CRC14" s="19"/>
      <c r="CRD14" s="19"/>
      <c r="CRE14" s="19"/>
      <c r="CRF14" s="19"/>
      <c r="CRG14" s="19"/>
      <c r="CRH14" s="19"/>
      <c r="CRI14" s="19"/>
      <c r="CRJ14" s="19"/>
      <c r="CRK14" s="19"/>
      <c r="CRL14" s="19"/>
      <c r="CRM14" s="19"/>
      <c r="CRN14" s="19"/>
      <c r="CRO14" s="19"/>
      <c r="CRP14" s="19"/>
      <c r="CRQ14" s="19"/>
      <c r="CRR14" s="19"/>
      <c r="CRS14" s="19"/>
      <c r="CRT14" s="19"/>
      <c r="CRU14" s="19"/>
      <c r="CRV14" s="19"/>
      <c r="CRW14" s="19"/>
      <c r="CRX14" s="19"/>
      <c r="CRY14" s="19"/>
      <c r="CRZ14" s="19"/>
      <c r="CSA14" s="19"/>
      <c r="CSB14" s="19"/>
      <c r="CSC14" s="19"/>
      <c r="CSD14" s="19"/>
      <c r="CSE14" s="19"/>
      <c r="CSF14" s="19"/>
      <c r="CSG14" s="19"/>
      <c r="CSH14" s="19"/>
      <c r="CSI14" s="19"/>
      <c r="CSJ14" s="19"/>
      <c r="CSK14" s="19"/>
      <c r="CSL14" s="19"/>
      <c r="CSM14" s="19"/>
      <c r="CSN14" s="19"/>
      <c r="CSO14" s="19"/>
      <c r="CSP14" s="19"/>
      <c r="CSQ14" s="19"/>
      <c r="CSR14" s="19"/>
      <c r="CSS14" s="19"/>
      <c r="CST14" s="19"/>
      <c r="CSU14" s="19"/>
      <c r="CSV14" s="19"/>
      <c r="CSW14" s="19"/>
      <c r="CSX14" s="19"/>
      <c r="CSY14" s="19"/>
      <c r="CSZ14" s="19"/>
      <c r="CTA14" s="19"/>
      <c r="CTB14" s="19"/>
      <c r="CTC14" s="19"/>
      <c r="CTD14" s="19"/>
      <c r="CTE14" s="19"/>
      <c r="CTF14" s="19"/>
      <c r="CTG14" s="19"/>
      <c r="CTH14" s="19"/>
      <c r="CTI14" s="19"/>
      <c r="CTJ14" s="19"/>
      <c r="CTK14" s="19"/>
      <c r="CTL14" s="19"/>
      <c r="CTM14" s="19"/>
      <c r="CTN14" s="19"/>
      <c r="CTO14" s="19"/>
      <c r="CTP14" s="19"/>
      <c r="CTQ14" s="19"/>
      <c r="CTR14" s="19"/>
      <c r="CTS14" s="19"/>
      <c r="CTT14" s="19"/>
      <c r="CTU14" s="19"/>
      <c r="CTV14" s="19"/>
      <c r="CTW14" s="19"/>
      <c r="CTX14" s="19"/>
      <c r="CTY14" s="19"/>
      <c r="CTZ14" s="19"/>
      <c r="CUA14" s="19"/>
      <c r="CUB14" s="19"/>
      <c r="CUC14" s="19"/>
      <c r="CUD14" s="19"/>
      <c r="CUE14" s="19"/>
      <c r="CUF14" s="19"/>
      <c r="CUG14" s="19"/>
      <c r="CUH14" s="19"/>
      <c r="CUI14" s="19"/>
      <c r="CUJ14" s="19"/>
      <c r="CUK14" s="19"/>
      <c r="CUL14" s="19"/>
      <c r="CUM14" s="19"/>
      <c r="CUN14" s="19"/>
      <c r="CUO14" s="19"/>
      <c r="CUP14" s="19"/>
      <c r="CUQ14" s="19"/>
      <c r="CUR14" s="19"/>
      <c r="CUS14" s="19"/>
      <c r="CUT14" s="19"/>
      <c r="CUU14" s="19"/>
      <c r="CUV14" s="19"/>
      <c r="CUW14" s="19"/>
      <c r="CUX14" s="19"/>
      <c r="CUY14" s="19"/>
      <c r="CUZ14" s="19"/>
      <c r="CVA14" s="19"/>
      <c r="CVB14" s="19"/>
      <c r="CVC14" s="19"/>
      <c r="CVD14" s="19"/>
      <c r="CVE14" s="19"/>
      <c r="CVF14" s="19"/>
      <c r="CVG14" s="19"/>
      <c r="CVH14" s="19"/>
      <c r="CVI14" s="19"/>
      <c r="CVJ14" s="19"/>
      <c r="CVK14" s="19"/>
      <c r="CVL14" s="19"/>
      <c r="CVM14" s="19"/>
      <c r="CVN14" s="19"/>
      <c r="CVO14" s="19"/>
      <c r="CVP14" s="19"/>
      <c r="CVQ14" s="19"/>
      <c r="CVR14" s="19"/>
      <c r="CVS14" s="19"/>
      <c r="CVT14" s="19"/>
      <c r="CVU14" s="19"/>
      <c r="CVV14" s="19"/>
      <c r="CVW14" s="19"/>
      <c r="CVX14" s="19"/>
      <c r="CVY14" s="19"/>
      <c r="CVZ14" s="19"/>
      <c r="CWA14" s="19"/>
      <c r="CWB14" s="19"/>
      <c r="CWC14" s="19"/>
      <c r="CWD14" s="19"/>
      <c r="CWE14" s="19"/>
      <c r="CWF14" s="19"/>
      <c r="CWG14" s="19"/>
      <c r="CWH14" s="19"/>
      <c r="CWI14" s="19"/>
      <c r="CWJ14" s="19"/>
      <c r="CWK14" s="19"/>
      <c r="CWL14" s="19"/>
      <c r="CWM14" s="19"/>
      <c r="CWN14" s="19"/>
      <c r="CWO14" s="19"/>
      <c r="CWP14" s="19"/>
      <c r="CWQ14" s="19"/>
      <c r="CWR14" s="19"/>
      <c r="CWS14" s="19"/>
      <c r="CWT14" s="19"/>
      <c r="CWU14" s="19"/>
      <c r="CWV14" s="19"/>
      <c r="CWW14" s="19"/>
      <c r="CWX14" s="19"/>
      <c r="CWY14" s="19"/>
      <c r="CWZ14" s="19"/>
      <c r="CXA14" s="19"/>
      <c r="CXB14" s="19"/>
      <c r="CXC14" s="19"/>
      <c r="CXD14" s="19"/>
      <c r="CXE14" s="19"/>
      <c r="CXF14" s="19"/>
      <c r="CXG14" s="19"/>
      <c r="CXH14" s="19"/>
      <c r="CXI14" s="19"/>
      <c r="CXJ14" s="19"/>
      <c r="CXK14" s="19"/>
      <c r="CXL14" s="19"/>
      <c r="CXM14" s="19"/>
      <c r="CXN14" s="19"/>
      <c r="CXO14" s="19"/>
      <c r="CXP14" s="19"/>
      <c r="CXQ14" s="19"/>
      <c r="CXR14" s="19"/>
      <c r="CXS14" s="19"/>
      <c r="CXT14" s="19"/>
      <c r="CXU14" s="19"/>
      <c r="CXV14" s="19"/>
      <c r="CXW14" s="19"/>
      <c r="CXX14" s="19"/>
      <c r="CXY14" s="19"/>
      <c r="CXZ14" s="19"/>
      <c r="CYA14" s="19"/>
      <c r="CYB14" s="19"/>
      <c r="CYC14" s="19"/>
      <c r="CYD14" s="19"/>
      <c r="CYE14" s="19"/>
      <c r="CYF14" s="19"/>
      <c r="CYG14" s="19"/>
      <c r="CYH14" s="19"/>
      <c r="CYI14" s="19"/>
      <c r="CYJ14" s="19"/>
      <c r="CYK14" s="19"/>
      <c r="CYL14" s="19"/>
      <c r="CYM14" s="19"/>
      <c r="CYN14" s="19"/>
      <c r="CYO14" s="19"/>
      <c r="CYP14" s="19"/>
      <c r="CYQ14" s="19"/>
      <c r="CYR14" s="19"/>
      <c r="CYS14" s="19"/>
      <c r="CYT14" s="19"/>
      <c r="CYU14" s="19"/>
      <c r="CYV14" s="19"/>
      <c r="CYW14" s="19"/>
      <c r="CYX14" s="19"/>
      <c r="CYY14" s="19"/>
      <c r="CYZ14" s="19"/>
      <c r="CZA14" s="19"/>
      <c r="CZB14" s="19"/>
      <c r="CZC14" s="19"/>
      <c r="CZD14" s="19"/>
      <c r="CZE14" s="19"/>
      <c r="CZF14" s="19"/>
      <c r="CZG14" s="19"/>
      <c r="CZH14" s="19"/>
      <c r="CZI14" s="19"/>
      <c r="CZJ14" s="19"/>
      <c r="CZK14" s="19"/>
      <c r="CZL14" s="19"/>
      <c r="CZM14" s="19"/>
      <c r="CZN14" s="19"/>
      <c r="CZO14" s="19"/>
      <c r="CZP14" s="19"/>
      <c r="CZQ14" s="19"/>
      <c r="CZR14" s="19"/>
      <c r="CZS14" s="19"/>
      <c r="CZT14" s="19"/>
      <c r="CZU14" s="19"/>
      <c r="CZV14" s="19"/>
      <c r="CZW14" s="19"/>
      <c r="CZX14" s="19"/>
      <c r="CZY14" s="19"/>
      <c r="CZZ14" s="19"/>
      <c r="DAA14" s="19"/>
      <c r="DAB14" s="19"/>
      <c r="DAC14" s="19"/>
      <c r="DAD14" s="19"/>
      <c r="DAE14" s="19"/>
      <c r="DAF14" s="19"/>
      <c r="DAG14" s="19"/>
      <c r="DAH14" s="19"/>
      <c r="DAI14" s="19"/>
      <c r="DAJ14" s="19"/>
      <c r="DAK14" s="19"/>
      <c r="DAL14" s="19"/>
      <c r="DAM14" s="19"/>
      <c r="DAN14" s="19"/>
      <c r="DAO14" s="19"/>
      <c r="DAP14" s="19"/>
      <c r="DAQ14" s="19"/>
      <c r="DAR14" s="19"/>
      <c r="DAS14" s="19"/>
      <c r="DAT14" s="19"/>
      <c r="DAU14" s="19"/>
      <c r="DAV14" s="19"/>
      <c r="DAW14" s="19"/>
      <c r="DAX14" s="19"/>
      <c r="DAY14" s="19"/>
      <c r="DAZ14" s="19"/>
      <c r="DBA14" s="19"/>
      <c r="DBB14" s="19"/>
      <c r="DBC14" s="19"/>
      <c r="DBD14" s="19"/>
      <c r="DBE14" s="19"/>
      <c r="DBF14" s="19"/>
      <c r="DBG14" s="19"/>
      <c r="DBH14" s="19"/>
      <c r="DBI14" s="19"/>
      <c r="DBJ14" s="19"/>
      <c r="DBK14" s="19"/>
      <c r="DBL14" s="19"/>
      <c r="DBM14" s="19"/>
      <c r="DBN14" s="19"/>
      <c r="DBO14" s="19"/>
      <c r="DBP14" s="19"/>
      <c r="DBQ14" s="19"/>
      <c r="DBR14" s="19"/>
      <c r="DBS14" s="19"/>
      <c r="DBT14" s="19"/>
      <c r="DBU14" s="19"/>
      <c r="DBV14" s="19"/>
      <c r="DBW14" s="19"/>
      <c r="DBX14" s="19"/>
      <c r="DBY14" s="19"/>
      <c r="DBZ14" s="19"/>
      <c r="DCA14" s="19"/>
      <c r="DCB14" s="19"/>
      <c r="DCC14" s="19"/>
      <c r="DCD14" s="19"/>
      <c r="DCE14" s="19"/>
      <c r="DCF14" s="19"/>
      <c r="DCG14" s="19"/>
      <c r="DCH14" s="19"/>
      <c r="DCI14" s="19"/>
      <c r="DCJ14" s="19"/>
      <c r="DCK14" s="19"/>
      <c r="DCL14" s="19"/>
      <c r="DCM14" s="19"/>
      <c r="DCN14" s="19"/>
      <c r="DCO14" s="19"/>
      <c r="DCP14" s="19"/>
      <c r="DCQ14" s="19"/>
      <c r="DCR14" s="19"/>
      <c r="DCS14" s="19"/>
      <c r="DCT14" s="19"/>
      <c r="DCU14" s="19"/>
      <c r="DCV14" s="19"/>
      <c r="DCW14" s="19"/>
      <c r="DCX14" s="19"/>
      <c r="DCY14" s="19"/>
      <c r="DCZ14" s="19"/>
      <c r="DDA14" s="19"/>
      <c r="DDB14" s="19"/>
      <c r="DDC14" s="19"/>
      <c r="DDD14" s="19"/>
      <c r="DDE14" s="19"/>
      <c r="DDF14" s="19"/>
      <c r="DDG14" s="19"/>
      <c r="DDH14" s="19"/>
      <c r="DDI14" s="19"/>
      <c r="DDJ14" s="19"/>
      <c r="DDK14" s="19"/>
      <c r="DDL14" s="19"/>
      <c r="DDM14" s="19"/>
      <c r="DDN14" s="19"/>
      <c r="DDO14" s="19"/>
      <c r="DDP14" s="19"/>
      <c r="DDQ14" s="19"/>
      <c r="DDR14" s="19"/>
      <c r="DDS14" s="19"/>
      <c r="DDT14" s="19"/>
      <c r="DDU14" s="19"/>
      <c r="DDV14" s="19"/>
      <c r="DDW14" s="19"/>
      <c r="DDX14" s="19"/>
      <c r="DDY14" s="19"/>
      <c r="DDZ14" s="19"/>
      <c r="DEA14" s="19"/>
      <c r="DEB14" s="19"/>
      <c r="DEC14" s="19"/>
      <c r="DED14" s="19"/>
      <c r="DEE14" s="19"/>
      <c r="DEF14" s="19"/>
      <c r="DEG14" s="19"/>
      <c r="DEH14" s="19"/>
      <c r="DEI14" s="19"/>
      <c r="DEJ14" s="19"/>
      <c r="DEK14" s="19"/>
      <c r="DEL14" s="19"/>
      <c r="DEM14" s="19"/>
      <c r="DEN14" s="19"/>
      <c r="DEO14" s="19"/>
      <c r="DEP14" s="19"/>
      <c r="DEQ14" s="19"/>
      <c r="DER14" s="19"/>
      <c r="DES14" s="19"/>
      <c r="DET14" s="19"/>
      <c r="DEU14" s="19"/>
      <c r="DEV14" s="19"/>
      <c r="DEW14" s="19"/>
      <c r="DEX14" s="19"/>
      <c r="DEY14" s="19"/>
      <c r="DEZ14" s="19"/>
      <c r="DFA14" s="19"/>
      <c r="DFB14" s="19"/>
      <c r="DFC14" s="19"/>
      <c r="DFD14" s="19"/>
      <c r="DFE14" s="19"/>
      <c r="DFF14" s="19"/>
      <c r="DFG14" s="19"/>
      <c r="DFH14" s="19"/>
      <c r="DFI14" s="19"/>
      <c r="DFJ14" s="19"/>
      <c r="DFK14" s="19"/>
      <c r="DFL14" s="19"/>
      <c r="DFM14" s="19"/>
      <c r="DFN14" s="19"/>
      <c r="DFO14" s="19"/>
      <c r="DFP14" s="19"/>
      <c r="DFQ14" s="19"/>
      <c r="DFR14" s="19"/>
      <c r="DFS14" s="19"/>
      <c r="DFT14" s="19"/>
      <c r="DFU14" s="19"/>
      <c r="DFV14" s="19"/>
      <c r="DFW14" s="19"/>
      <c r="DFX14" s="19"/>
      <c r="DFY14" s="19"/>
      <c r="DFZ14" s="19"/>
      <c r="DGA14" s="19"/>
      <c r="DGB14" s="19"/>
      <c r="DGC14" s="19"/>
      <c r="DGD14" s="19"/>
      <c r="DGE14" s="19"/>
      <c r="DGF14" s="19"/>
      <c r="DGG14" s="19"/>
      <c r="DGH14" s="19"/>
      <c r="DGI14" s="19"/>
      <c r="DGJ14" s="19"/>
      <c r="DGK14" s="19"/>
      <c r="DGL14" s="19"/>
      <c r="DGM14" s="19"/>
      <c r="DGN14" s="19"/>
      <c r="DGO14" s="19"/>
      <c r="DGP14" s="19"/>
      <c r="DGQ14" s="19"/>
      <c r="DGR14" s="19"/>
      <c r="DGS14" s="19"/>
      <c r="DGT14" s="19"/>
      <c r="DGU14" s="19"/>
      <c r="DGV14" s="19"/>
      <c r="DGW14" s="19"/>
      <c r="DGX14" s="19"/>
      <c r="DGY14" s="19"/>
      <c r="DGZ14" s="19"/>
      <c r="DHA14" s="19"/>
      <c r="DHB14" s="19"/>
      <c r="DHC14" s="19"/>
      <c r="DHD14" s="19"/>
      <c r="DHE14" s="19"/>
      <c r="DHF14" s="19"/>
      <c r="DHG14" s="19"/>
      <c r="DHH14" s="19"/>
      <c r="DHI14" s="19"/>
      <c r="DHJ14" s="19"/>
      <c r="DHK14" s="19"/>
      <c r="DHL14" s="19"/>
      <c r="DHM14" s="19"/>
      <c r="DHN14" s="19"/>
      <c r="DHO14" s="19"/>
      <c r="DHP14" s="19"/>
      <c r="DHQ14" s="19"/>
      <c r="DHR14" s="19"/>
      <c r="DHS14" s="19"/>
      <c r="DHT14" s="19"/>
      <c r="DHU14" s="19"/>
      <c r="DHV14" s="19"/>
      <c r="DHW14" s="19"/>
      <c r="DHX14" s="19"/>
      <c r="DHY14" s="19"/>
      <c r="DHZ14" s="19"/>
      <c r="DIA14" s="19"/>
      <c r="DIB14" s="19"/>
      <c r="DIC14" s="19"/>
      <c r="DID14" s="19"/>
      <c r="DIE14" s="19"/>
      <c r="DIF14" s="19"/>
      <c r="DIG14" s="19"/>
      <c r="DIH14" s="19"/>
      <c r="DII14" s="19"/>
      <c r="DIJ14" s="19"/>
      <c r="DIK14" s="19"/>
      <c r="DIL14" s="19"/>
      <c r="DIM14" s="19"/>
      <c r="DIN14" s="19"/>
      <c r="DIO14" s="19"/>
      <c r="DIP14" s="19"/>
      <c r="DIQ14" s="19"/>
      <c r="DIR14" s="19"/>
      <c r="DIS14" s="19"/>
      <c r="DIT14" s="19"/>
      <c r="DIU14" s="19"/>
      <c r="DIV14" s="19"/>
      <c r="DIW14" s="19"/>
      <c r="DIX14" s="19"/>
      <c r="DIY14" s="19"/>
      <c r="DIZ14" s="19"/>
      <c r="DJA14" s="19"/>
      <c r="DJB14" s="19"/>
      <c r="DJC14" s="19"/>
      <c r="DJD14" s="19"/>
      <c r="DJE14" s="19"/>
      <c r="DJF14" s="19"/>
      <c r="DJG14" s="19"/>
      <c r="DJH14" s="19"/>
      <c r="DJI14" s="19"/>
      <c r="DJJ14" s="19"/>
      <c r="DJK14" s="19"/>
      <c r="DJL14" s="19"/>
      <c r="DJM14" s="19"/>
      <c r="DJN14" s="19"/>
      <c r="DJO14" s="19"/>
      <c r="DJP14" s="19"/>
      <c r="DJQ14" s="19"/>
      <c r="DJR14" s="19"/>
      <c r="DJS14" s="19"/>
      <c r="DJT14" s="19"/>
      <c r="DJU14" s="19"/>
      <c r="DJV14" s="19"/>
      <c r="DJW14" s="19"/>
      <c r="DJX14" s="19"/>
      <c r="DJY14" s="19"/>
      <c r="DJZ14" s="19"/>
      <c r="DKA14" s="19"/>
      <c r="DKB14" s="19"/>
      <c r="DKC14" s="19"/>
      <c r="DKD14" s="19"/>
      <c r="DKE14" s="19"/>
      <c r="DKF14" s="19"/>
      <c r="DKG14" s="19"/>
      <c r="DKH14" s="19"/>
      <c r="DKI14" s="19"/>
      <c r="DKJ14" s="19"/>
      <c r="DKK14" s="19"/>
      <c r="DKL14" s="19"/>
      <c r="DKM14" s="19"/>
      <c r="DKN14" s="19"/>
      <c r="DKO14" s="19"/>
      <c r="DKP14" s="19"/>
      <c r="DKQ14" s="19"/>
      <c r="DKR14" s="19"/>
      <c r="DKS14" s="19"/>
      <c r="DKT14" s="19"/>
      <c r="DKU14" s="19"/>
      <c r="DKV14" s="19"/>
      <c r="DKW14" s="19"/>
      <c r="DKX14" s="19"/>
      <c r="DKY14" s="19"/>
      <c r="DKZ14" s="19"/>
      <c r="DLA14" s="19"/>
      <c r="DLB14" s="19"/>
      <c r="DLC14" s="19"/>
      <c r="DLD14" s="19"/>
      <c r="DLE14" s="19"/>
      <c r="DLF14" s="19"/>
      <c r="DLG14" s="19"/>
      <c r="DLH14" s="19"/>
      <c r="DLI14" s="19"/>
      <c r="DLJ14" s="19"/>
      <c r="DLK14" s="19"/>
      <c r="DLL14" s="19"/>
      <c r="DLM14" s="19"/>
      <c r="DLN14" s="19"/>
      <c r="DLO14" s="19"/>
      <c r="DLP14" s="19"/>
      <c r="DLQ14" s="19"/>
      <c r="DLR14" s="19"/>
      <c r="DLS14" s="19"/>
      <c r="DLT14" s="19"/>
      <c r="DLU14" s="19"/>
      <c r="DLV14" s="19"/>
      <c r="DLW14" s="19"/>
      <c r="DLX14" s="19"/>
      <c r="DLY14" s="19"/>
      <c r="DLZ14" s="19"/>
      <c r="DMA14" s="19"/>
      <c r="DMB14" s="19"/>
      <c r="DMC14" s="19"/>
      <c r="DMD14" s="19"/>
      <c r="DME14" s="19"/>
      <c r="DMF14" s="19"/>
      <c r="DMG14" s="19"/>
      <c r="DMH14" s="19"/>
      <c r="DMI14" s="19"/>
      <c r="DMJ14" s="19"/>
      <c r="DMK14" s="19"/>
      <c r="DML14" s="19"/>
      <c r="DMM14" s="19"/>
      <c r="DMN14" s="19"/>
      <c r="DMO14" s="19"/>
      <c r="DMP14" s="19"/>
      <c r="DMQ14" s="19"/>
      <c r="DMR14" s="19"/>
      <c r="DMS14" s="19"/>
      <c r="DMT14" s="19"/>
      <c r="DMU14" s="19"/>
      <c r="DMV14" s="19"/>
      <c r="DMW14" s="19"/>
      <c r="DMX14" s="19"/>
      <c r="DMY14" s="19"/>
      <c r="DMZ14" s="19"/>
      <c r="DNA14" s="19"/>
      <c r="DNB14" s="19"/>
      <c r="DNC14" s="19"/>
      <c r="DND14" s="19"/>
      <c r="DNE14" s="19"/>
      <c r="DNF14" s="19"/>
      <c r="DNG14" s="19"/>
      <c r="DNH14" s="19"/>
      <c r="DNI14" s="19"/>
      <c r="DNJ14" s="19"/>
      <c r="DNK14" s="19"/>
      <c r="DNL14" s="19"/>
      <c r="DNM14" s="19"/>
      <c r="DNN14" s="19"/>
      <c r="DNO14" s="19"/>
      <c r="DNP14" s="19"/>
      <c r="DNQ14" s="19"/>
      <c r="DNR14" s="19"/>
      <c r="DNS14" s="19"/>
      <c r="DNT14" s="19"/>
      <c r="DNU14" s="19"/>
      <c r="DNV14" s="19"/>
      <c r="DNW14" s="19"/>
      <c r="DNX14" s="19"/>
      <c r="DNY14" s="19"/>
      <c r="DNZ14" s="19"/>
      <c r="DOA14" s="19"/>
      <c r="DOB14" s="19"/>
      <c r="DOC14" s="19"/>
      <c r="DOD14" s="19"/>
      <c r="DOE14" s="19"/>
      <c r="DOF14" s="19"/>
      <c r="DOG14" s="19"/>
      <c r="DOH14" s="19"/>
      <c r="DOI14" s="19"/>
      <c r="DOJ14" s="19"/>
      <c r="DOK14" s="19"/>
      <c r="DOL14" s="19"/>
      <c r="DOM14" s="19"/>
      <c r="DON14" s="19"/>
      <c r="DOO14" s="19"/>
      <c r="DOP14" s="19"/>
      <c r="DOQ14" s="19"/>
      <c r="DOR14" s="19"/>
      <c r="DOS14" s="19"/>
      <c r="DOT14" s="19"/>
      <c r="DOU14" s="19"/>
      <c r="DOV14" s="19"/>
      <c r="DOW14" s="19"/>
      <c r="DOX14" s="19"/>
      <c r="DOY14" s="19"/>
      <c r="DOZ14" s="19"/>
      <c r="DPA14" s="19"/>
      <c r="DPB14" s="19"/>
      <c r="DPC14" s="19"/>
      <c r="DPD14" s="19"/>
      <c r="DPE14" s="19"/>
      <c r="DPF14" s="19"/>
      <c r="DPG14" s="19"/>
      <c r="DPH14" s="19"/>
      <c r="DPI14" s="19"/>
      <c r="DPJ14" s="19"/>
      <c r="DPK14" s="19"/>
      <c r="DPL14" s="19"/>
      <c r="DPM14" s="19"/>
      <c r="DPN14" s="19"/>
      <c r="DPO14" s="19"/>
      <c r="DPP14" s="19"/>
      <c r="DPQ14" s="19"/>
      <c r="DPR14" s="19"/>
      <c r="DPS14" s="19"/>
      <c r="DPT14" s="19"/>
      <c r="DPU14" s="19"/>
      <c r="DPV14" s="19"/>
      <c r="DPW14" s="19"/>
      <c r="DPX14" s="19"/>
      <c r="DPY14" s="19"/>
      <c r="DPZ14" s="19"/>
      <c r="DQA14" s="19"/>
      <c r="DQB14" s="19"/>
      <c r="DQC14" s="19"/>
      <c r="DQD14" s="19"/>
      <c r="DQE14" s="19"/>
      <c r="DQF14" s="19"/>
      <c r="DQG14" s="19"/>
      <c r="DQH14" s="19"/>
      <c r="DQI14" s="19"/>
      <c r="DQJ14" s="19"/>
      <c r="DQK14" s="19"/>
      <c r="DQL14" s="19"/>
      <c r="DQM14" s="19"/>
      <c r="DQN14" s="19"/>
      <c r="DQO14" s="19"/>
      <c r="DQP14" s="19"/>
      <c r="DQQ14" s="19"/>
      <c r="DQR14" s="19"/>
      <c r="DQS14" s="19"/>
      <c r="DQT14" s="19"/>
      <c r="DQU14" s="19"/>
      <c r="DQV14" s="19"/>
      <c r="DQW14" s="19"/>
      <c r="DQX14" s="19"/>
      <c r="DQY14" s="19"/>
      <c r="DQZ14" s="19"/>
      <c r="DRA14" s="19"/>
      <c r="DRB14" s="19"/>
      <c r="DRC14" s="19"/>
      <c r="DRD14" s="19"/>
      <c r="DRE14" s="19"/>
      <c r="DRF14" s="19"/>
      <c r="DRG14" s="19"/>
      <c r="DRH14" s="19"/>
      <c r="DRI14" s="19"/>
      <c r="DRJ14" s="19"/>
      <c r="DRK14" s="19"/>
      <c r="DRL14" s="19"/>
      <c r="DRM14" s="19"/>
      <c r="DRN14" s="19"/>
      <c r="DRO14" s="19"/>
      <c r="DRP14" s="19"/>
      <c r="DRQ14" s="19"/>
      <c r="DRR14" s="19"/>
      <c r="DRS14" s="19"/>
      <c r="DRT14" s="19"/>
      <c r="DRU14" s="19"/>
      <c r="DRV14" s="19"/>
      <c r="DRW14" s="19"/>
      <c r="DRX14" s="19"/>
      <c r="DRY14" s="19"/>
      <c r="DRZ14" s="19"/>
      <c r="DSA14" s="19"/>
      <c r="DSB14" s="19"/>
      <c r="DSC14" s="19"/>
      <c r="DSD14" s="19"/>
      <c r="DSE14" s="19"/>
      <c r="DSF14" s="19"/>
      <c r="DSG14" s="19"/>
      <c r="DSH14" s="19"/>
      <c r="DSI14" s="19"/>
      <c r="DSJ14" s="19"/>
      <c r="DSK14" s="19"/>
      <c r="DSL14" s="19"/>
      <c r="DSM14" s="19"/>
      <c r="DSN14" s="19"/>
      <c r="DSO14" s="19"/>
      <c r="DSP14" s="19"/>
      <c r="DSQ14" s="19"/>
      <c r="DSR14" s="19"/>
      <c r="DSS14" s="19"/>
      <c r="DST14" s="19"/>
      <c r="DSU14" s="19"/>
      <c r="DSV14" s="19"/>
      <c r="DSW14" s="19"/>
      <c r="DSX14" s="19"/>
      <c r="DSY14" s="19"/>
      <c r="DSZ14" s="19"/>
      <c r="DTA14" s="19"/>
      <c r="DTB14" s="19"/>
      <c r="DTC14" s="19"/>
      <c r="DTD14" s="19"/>
      <c r="DTE14" s="19"/>
      <c r="DTF14" s="19"/>
      <c r="DTG14" s="19"/>
      <c r="DTH14" s="19"/>
      <c r="DTI14" s="19"/>
      <c r="DTJ14" s="19"/>
      <c r="DTK14" s="19"/>
      <c r="DTL14" s="19"/>
      <c r="DTM14" s="19"/>
      <c r="DTN14" s="19"/>
      <c r="DTO14" s="19"/>
      <c r="DTP14" s="19"/>
      <c r="DTQ14" s="19"/>
      <c r="DTR14" s="19"/>
      <c r="DTS14" s="19"/>
      <c r="DTT14" s="19"/>
      <c r="DTU14" s="19"/>
      <c r="DTV14" s="19"/>
      <c r="DTW14" s="19"/>
      <c r="DTX14" s="19"/>
      <c r="DTY14" s="19"/>
      <c r="DTZ14" s="19"/>
      <c r="DUA14" s="19"/>
      <c r="DUB14" s="19"/>
      <c r="DUC14" s="19"/>
      <c r="DUD14" s="19"/>
      <c r="DUE14" s="19"/>
      <c r="DUF14" s="19"/>
      <c r="DUG14" s="19"/>
      <c r="DUH14" s="19"/>
      <c r="DUI14" s="19"/>
      <c r="DUJ14" s="19"/>
      <c r="DUK14" s="19"/>
      <c r="DUL14" s="19"/>
      <c r="DUM14" s="19"/>
      <c r="DUN14" s="19"/>
      <c r="DUO14" s="19"/>
      <c r="DUP14" s="19"/>
      <c r="DUQ14" s="19"/>
      <c r="DUR14" s="19"/>
      <c r="DUS14" s="19"/>
      <c r="DUT14" s="19"/>
      <c r="DUU14" s="19"/>
      <c r="DUV14" s="19"/>
      <c r="DUW14" s="19"/>
      <c r="DUX14" s="19"/>
      <c r="DUY14" s="19"/>
      <c r="DUZ14" s="19"/>
      <c r="DVA14" s="19"/>
      <c r="DVB14" s="19"/>
      <c r="DVC14" s="19"/>
      <c r="DVD14" s="19"/>
      <c r="DVE14" s="19"/>
      <c r="DVF14" s="19"/>
      <c r="DVG14" s="19"/>
      <c r="DVH14" s="19"/>
      <c r="DVI14" s="19"/>
      <c r="DVJ14" s="19"/>
      <c r="DVK14" s="19"/>
      <c r="DVL14" s="19"/>
      <c r="DVM14" s="19"/>
      <c r="DVN14" s="19"/>
      <c r="DVO14" s="19"/>
      <c r="DVP14" s="19"/>
      <c r="DVQ14" s="19"/>
      <c r="DVR14" s="19"/>
      <c r="DVS14" s="19"/>
      <c r="DVT14" s="19"/>
      <c r="DVU14" s="19"/>
      <c r="DVV14" s="19"/>
      <c r="DVW14" s="19"/>
      <c r="DVX14" s="19"/>
      <c r="DVY14" s="19"/>
      <c r="DVZ14" s="19"/>
      <c r="DWA14" s="19"/>
      <c r="DWB14" s="19"/>
      <c r="DWC14" s="19"/>
      <c r="DWD14" s="19"/>
      <c r="DWE14" s="19"/>
      <c r="DWF14" s="19"/>
      <c r="DWG14" s="19"/>
      <c r="DWH14" s="19"/>
      <c r="DWI14" s="19"/>
      <c r="DWJ14" s="19"/>
      <c r="DWK14" s="19"/>
      <c r="DWL14" s="19"/>
      <c r="DWM14" s="19"/>
      <c r="DWN14" s="19"/>
      <c r="DWO14" s="19"/>
      <c r="DWP14" s="19"/>
      <c r="DWQ14" s="19"/>
      <c r="DWR14" s="19"/>
      <c r="DWS14" s="19"/>
      <c r="DWT14" s="19"/>
      <c r="DWU14" s="19"/>
      <c r="DWV14" s="19"/>
      <c r="DWW14" s="19"/>
      <c r="DWX14" s="19"/>
      <c r="DWY14" s="19"/>
      <c r="DWZ14" s="19"/>
      <c r="DXA14" s="19"/>
      <c r="DXB14" s="19"/>
      <c r="DXC14" s="19"/>
      <c r="DXD14" s="19"/>
      <c r="DXE14" s="19"/>
      <c r="DXF14" s="19"/>
      <c r="DXG14" s="19"/>
      <c r="DXH14" s="19"/>
      <c r="DXI14" s="19"/>
      <c r="DXJ14" s="19"/>
      <c r="DXK14" s="19"/>
      <c r="DXL14" s="19"/>
      <c r="DXM14" s="19"/>
      <c r="DXN14" s="19"/>
      <c r="DXO14" s="19"/>
      <c r="DXP14" s="19"/>
      <c r="DXQ14" s="19"/>
      <c r="DXR14" s="19"/>
      <c r="DXS14" s="19"/>
      <c r="DXT14" s="19"/>
      <c r="DXU14" s="19"/>
      <c r="DXV14" s="19"/>
      <c r="DXW14" s="19"/>
      <c r="DXX14" s="19"/>
      <c r="DXY14" s="19"/>
      <c r="DXZ14" s="19"/>
      <c r="DYA14" s="19"/>
      <c r="DYB14" s="19"/>
      <c r="DYC14" s="19"/>
      <c r="DYD14" s="19"/>
      <c r="DYE14" s="19"/>
      <c r="DYF14" s="19"/>
      <c r="DYG14" s="19"/>
      <c r="DYH14" s="19"/>
      <c r="DYI14" s="19"/>
      <c r="DYJ14" s="19"/>
      <c r="DYK14" s="19"/>
      <c r="DYL14" s="19"/>
      <c r="DYM14" s="19"/>
      <c r="DYN14" s="19"/>
      <c r="DYO14" s="19"/>
      <c r="DYP14" s="19"/>
      <c r="DYQ14" s="19"/>
      <c r="DYR14" s="19"/>
      <c r="DYS14" s="19"/>
      <c r="DYT14" s="19"/>
      <c r="DYU14" s="19"/>
      <c r="DYV14" s="19"/>
      <c r="DYW14" s="19"/>
      <c r="DYX14" s="19"/>
      <c r="DYY14" s="19"/>
      <c r="DYZ14" s="19"/>
      <c r="DZA14" s="19"/>
      <c r="DZB14" s="19"/>
      <c r="DZC14" s="19"/>
      <c r="DZD14" s="19"/>
      <c r="DZE14" s="19"/>
      <c r="DZF14" s="19"/>
      <c r="DZG14" s="19"/>
      <c r="DZH14" s="19"/>
      <c r="DZI14" s="19"/>
      <c r="DZJ14" s="19"/>
      <c r="DZK14" s="19"/>
      <c r="DZL14" s="19"/>
      <c r="DZM14" s="19"/>
      <c r="DZN14" s="19"/>
      <c r="DZO14" s="19"/>
      <c r="DZP14" s="19"/>
      <c r="DZQ14" s="19"/>
      <c r="DZR14" s="19"/>
      <c r="DZS14" s="19"/>
      <c r="DZT14" s="19"/>
      <c r="DZU14" s="19"/>
      <c r="DZV14" s="19"/>
      <c r="DZW14" s="19"/>
      <c r="DZX14" s="19"/>
      <c r="DZY14" s="19"/>
      <c r="DZZ14" s="19"/>
      <c r="EAA14" s="19"/>
      <c r="EAB14" s="19"/>
      <c r="EAC14" s="19"/>
      <c r="EAD14" s="19"/>
      <c r="EAE14" s="19"/>
      <c r="EAF14" s="19"/>
      <c r="EAG14" s="19"/>
      <c r="EAH14" s="19"/>
      <c r="EAI14" s="19"/>
      <c r="EAJ14" s="19"/>
      <c r="EAK14" s="19"/>
      <c r="EAL14" s="19"/>
      <c r="EAM14" s="19"/>
      <c r="EAN14" s="19"/>
      <c r="EAO14" s="19"/>
      <c r="EAP14" s="19"/>
      <c r="EAQ14" s="19"/>
      <c r="EAR14" s="19"/>
      <c r="EAS14" s="19"/>
      <c r="EAT14" s="19"/>
      <c r="EAU14" s="19"/>
      <c r="EAV14" s="19"/>
      <c r="EAW14" s="19"/>
      <c r="EAX14" s="19"/>
      <c r="EAY14" s="19"/>
      <c r="EAZ14" s="19"/>
      <c r="EBA14" s="19"/>
      <c r="EBB14" s="19"/>
      <c r="EBC14" s="19"/>
      <c r="EBD14" s="19"/>
      <c r="EBE14" s="19"/>
      <c r="EBF14" s="19"/>
      <c r="EBG14" s="19"/>
      <c r="EBH14" s="19"/>
      <c r="EBI14" s="19"/>
      <c r="EBJ14" s="19"/>
      <c r="EBK14" s="19"/>
      <c r="EBL14" s="19"/>
      <c r="EBM14" s="19"/>
      <c r="EBN14" s="19"/>
      <c r="EBO14" s="19"/>
      <c r="EBP14" s="19"/>
      <c r="EBQ14" s="19"/>
      <c r="EBR14" s="19"/>
      <c r="EBS14" s="19"/>
      <c r="EBT14" s="19"/>
      <c r="EBU14" s="19"/>
      <c r="EBV14" s="19"/>
      <c r="EBW14" s="19"/>
      <c r="EBX14" s="19"/>
      <c r="EBY14" s="19"/>
      <c r="EBZ14" s="19"/>
      <c r="ECA14" s="19"/>
      <c r="ECB14" s="19"/>
      <c r="ECC14" s="19"/>
      <c r="ECD14" s="19"/>
      <c r="ECE14" s="19"/>
      <c r="ECF14" s="19"/>
      <c r="ECG14" s="19"/>
      <c r="ECH14" s="19"/>
      <c r="ECI14" s="19"/>
      <c r="ECJ14" s="19"/>
      <c r="ECK14" s="19"/>
      <c r="ECL14" s="19"/>
      <c r="ECM14" s="19"/>
      <c r="ECN14" s="19"/>
      <c r="ECO14" s="19"/>
      <c r="ECP14" s="19"/>
      <c r="ECQ14" s="19"/>
      <c r="ECR14" s="19"/>
      <c r="ECS14" s="19"/>
      <c r="ECT14" s="19"/>
      <c r="ECU14" s="19"/>
      <c r="ECV14" s="19"/>
      <c r="ECW14" s="19"/>
      <c r="ECX14" s="19"/>
      <c r="ECY14" s="19"/>
      <c r="ECZ14" s="19"/>
      <c r="EDA14" s="19"/>
      <c r="EDB14" s="19"/>
      <c r="EDC14" s="19"/>
      <c r="EDD14" s="19"/>
      <c r="EDE14" s="19"/>
      <c r="EDF14" s="19"/>
      <c r="EDG14" s="19"/>
      <c r="EDH14" s="19"/>
      <c r="EDI14" s="19"/>
      <c r="EDJ14" s="19"/>
      <c r="EDK14" s="19"/>
      <c r="EDL14" s="19"/>
      <c r="EDM14" s="19"/>
      <c r="EDN14" s="19"/>
      <c r="EDO14" s="19"/>
      <c r="EDP14" s="19"/>
      <c r="EDQ14" s="19"/>
      <c r="EDR14" s="19"/>
      <c r="EDS14" s="19"/>
      <c r="EDT14" s="19"/>
      <c r="EDU14" s="19"/>
      <c r="EDV14" s="19"/>
      <c r="EDW14" s="19"/>
      <c r="EDX14" s="19"/>
      <c r="EDY14" s="19"/>
      <c r="EDZ14" s="19"/>
      <c r="EEA14" s="19"/>
      <c r="EEB14" s="19"/>
      <c r="EEC14" s="19"/>
      <c r="EED14" s="19"/>
      <c r="EEE14" s="19"/>
      <c r="EEF14" s="19"/>
      <c r="EEG14" s="19"/>
      <c r="EEH14" s="19"/>
      <c r="EEI14" s="19"/>
      <c r="EEJ14" s="19"/>
      <c r="EEK14" s="19"/>
      <c r="EEL14" s="19"/>
      <c r="EEM14" s="19"/>
      <c r="EEN14" s="19"/>
      <c r="EEO14" s="19"/>
      <c r="EEP14" s="19"/>
      <c r="EEQ14" s="19"/>
      <c r="EER14" s="19"/>
      <c r="EES14" s="19"/>
      <c r="EET14" s="19"/>
      <c r="EEU14" s="19"/>
      <c r="EEV14" s="19"/>
      <c r="EEW14" s="19"/>
      <c r="EEX14" s="19"/>
      <c r="EEY14" s="19"/>
      <c r="EEZ14" s="19"/>
      <c r="EFA14" s="19"/>
      <c r="EFB14" s="19"/>
      <c r="EFC14" s="19"/>
      <c r="EFD14" s="19"/>
      <c r="EFE14" s="19"/>
      <c r="EFF14" s="19"/>
      <c r="EFG14" s="19"/>
      <c r="EFH14" s="19"/>
      <c r="EFI14" s="19"/>
      <c r="EFJ14" s="19"/>
      <c r="EFK14" s="19"/>
      <c r="EFL14" s="19"/>
      <c r="EFM14" s="19"/>
      <c r="EFN14" s="19"/>
      <c r="EFO14" s="19"/>
      <c r="EFP14" s="19"/>
      <c r="EFQ14" s="19"/>
      <c r="EFR14" s="19"/>
      <c r="EFS14" s="19"/>
      <c r="EFT14" s="19"/>
      <c r="EFU14" s="19"/>
      <c r="EFV14" s="19"/>
      <c r="EFW14" s="19"/>
      <c r="EFX14" s="19"/>
      <c r="EFY14" s="19"/>
      <c r="EFZ14" s="19"/>
      <c r="EGA14" s="19"/>
      <c r="EGB14" s="19"/>
      <c r="EGC14" s="19"/>
      <c r="EGD14" s="19"/>
      <c r="EGE14" s="19"/>
      <c r="EGF14" s="19"/>
      <c r="EGG14" s="19"/>
      <c r="EGH14" s="19"/>
      <c r="EGI14" s="19"/>
      <c r="EGJ14" s="19"/>
      <c r="EGK14" s="19"/>
      <c r="EGL14" s="19"/>
      <c r="EGM14" s="19"/>
      <c r="EGN14" s="19"/>
      <c r="EGO14" s="19"/>
      <c r="EGP14" s="19"/>
      <c r="EGQ14" s="19"/>
      <c r="EGR14" s="19"/>
      <c r="EGS14" s="19"/>
      <c r="EGT14" s="19"/>
      <c r="EGU14" s="19"/>
      <c r="EGV14" s="19"/>
      <c r="EGW14" s="19"/>
      <c r="EGX14" s="19"/>
      <c r="EGY14" s="19"/>
      <c r="EGZ14" s="19"/>
      <c r="EHA14" s="19"/>
      <c r="EHB14" s="19"/>
      <c r="EHC14" s="19"/>
      <c r="EHD14" s="19"/>
      <c r="EHE14" s="19"/>
      <c r="EHF14" s="19"/>
      <c r="EHG14" s="19"/>
      <c r="EHH14" s="19"/>
      <c r="EHI14" s="19"/>
      <c r="EHJ14" s="19"/>
      <c r="EHK14" s="19"/>
      <c r="EHL14" s="19"/>
      <c r="EHM14" s="19"/>
      <c r="EHN14" s="19"/>
      <c r="EHO14" s="19"/>
      <c r="EHP14" s="19"/>
      <c r="EHQ14" s="19"/>
      <c r="EHR14" s="19"/>
      <c r="EHS14" s="19"/>
      <c r="EHT14" s="19"/>
      <c r="EHU14" s="19"/>
      <c r="EHV14" s="19"/>
      <c r="EHW14" s="19"/>
      <c r="EHX14" s="19"/>
      <c r="EHY14" s="19"/>
      <c r="EHZ14" s="19"/>
      <c r="EIA14" s="19"/>
      <c r="EIB14" s="19"/>
      <c r="EIC14" s="19"/>
      <c r="EID14" s="19"/>
      <c r="EIE14" s="19"/>
      <c r="EIF14" s="19"/>
      <c r="EIG14" s="19"/>
      <c r="EIH14" s="19"/>
      <c r="EII14" s="19"/>
      <c r="EIJ14" s="19"/>
      <c r="EIK14" s="19"/>
      <c r="EIL14" s="19"/>
      <c r="EIM14" s="19"/>
      <c r="EIN14" s="19"/>
      <c r="EIO14" s="19"/>
      <c r="EIP14" s="19"/>
      <c r="EIQ14" s="19"/>
      <c r="EIR14" s="19"/>
      <c r="EIS14" s="19"/>
      <c r="EIT14" s="19"/>
      <c r="EIU14" s="19"/>
      <c r="EIV14" s="19"/>
      <c r="EIW14" s="19"/>
      <c r="EIX14" s="19"/>
      <c r="EIY14" s="19"/>
      <c r="EIZ14" s="19"/>
      <c r="EJA14" s="19"/>
      <c r="EJB14" s="19"/>
      <c r="EJC14" s="19"/>
      <c r="EJD14" s="19"/>
      <c r="EJE14" s="19"/>
      <c r="EJF14" s="19"/>
      <c r="EJG14" s="19"/>
      <c r="EJH14" s="19"/>
      <c r="EJI14" s="19"/>
      <c r="EJJ14" s="19"/>
      <c r="EJK14" s="19"/>
      <c r="EJL14" s="19"/>
      <c r="EJM14" s="19"/>
      <c r="EJN14" s="19"/>
      <c r="EJO14" s="19"/>
      <c r="EJP14" s="19"/>
      <c r="EJQ14" s="19"/>
      <c r="EJR14" s="19"/>
      <c r="EJS14" s="19"/>
      <c r="EJT14" s="19"/>
      <c r="EJU14" s="19"/>
      <c r="EJV14" s="19"/>
      <c r="EJW14" s="19"/>
      <c r="EJX14" s="19"/>
      <c r="EJY14" s="19"/>
      <c r="EJZ14" s="19"/>
      <c r="EKA14" s="19"/>
      <c r="EKB14" s="19"/>
      <c r="EKC14" s="19"/>
      <c r="EKD14" s="19"/>
      <c r="EKE14" s="19"/>
      <c r="EKF14" s="19"/>
      <c r="EKG14" s="19"/>
      <c r="EKH14" s="19"/>
      <c r="EKI14" s="19"/>
      <c r="EKJ14" s="19"/>
      <c r="EKK14" s="19"/>
      <c r="EKL14" s="19"/>
      <c r="EKM14" s="19"/>
      <c r="EKN14" s="19"/>
      <c r="EKO14" s="19"/>
      <c r="EKP14" s="19"/>
      <c r="EKQ14" s="19"/>
      <c r="EKR14" s="19"/>
      <c r="EKS14" s="19"/>
      <c r="EKT14" s="19"/>
      <c r="EKU14" s="19"/>
      <c r="EKV14" s="19"/>
      <c r="EKW14" s="19"/>
      <c r="EKX14" s="19"/>
      <c r="EKY14" s="19"/>
      <c r="EKZ14" s="19"/>
      <c r="ELA14" s="19"/>
      <c r="ELB14" s="19"/>
      <c r="ELC14" s="19"/>
      <c r="ELD14" s="19"/>
      <c r="ELE14" s="19"/>
      <c r="ELF14" s="19"/>
      <c r="ELG14" s="19"/>
      <c r="ELH14" s="19"/>
      <c r="ELI14" s="19"/>
      <c r="ELJ14" s="19"/>
      <c r="ELK14" s="19"/>
      <c r="ELL14" s="19"/>
      <c r="ELM14" s="19"/>
      <c r="ELN14" s="19"/>
      <c r="ELO14" s="19"/>
      <c r="ELP14" s="19"/>
      <c r="ELQ14" s="19"/>
      <c r="ELR14" s="19"/>
      <c r="ELS14" s="19"/>
      <c r="ELT14" s="19"/>
      <c r="ELU14" s="19"/>
      <c r="ELV14" s="19"/>
      <c r="ELW14" s="19"/>
      <c r="ELX14" s="19"/>
      <c r="ELY14" s="19"/>
      <c r="ELZ14" s="19"/>
      <c r="EMA14" s="19"/>
      <c r="EMB14" s="19"/>
      <c r="EMC14" s="19"/>
      <c r="EMD14" s="19"/>
      <c r="EME14" s="19"/>
      <c r="EMF14" s="19"/>
      <c r="EMG14" s="19"/>
      <c r="EMH14" s="19"/>
      <c r="EMI14" s="19"/>
      <c r="EMJ14" s="19"/>
      <c r="EMK14" s="19"/>
      <c r="EML14" s="19"/>
      <c r="EMM14" s="19"/>
      <c r="EMN14" s="19"/>
      <c r="EMO14" s="19"/>
      <c r="EMP14" s="19"/>
      <c r="EMQ14" s="19"/>
      <c r="EMR14" s="19"/>
      <c r="EMS14" s="19"/>
      <c r="EMT14" s="19"/>
      <c r="EMU14" s="19"/>
      <c r="EMV14" s="19"/>
      <c r="EMW14" s="19"/>
      <c r="EMX14" s="19"/>
      <c r="EMY14" s="19"/>
      <c r="EMZ14" s="19"/>
      <c r="ENA14" s="19"/>
      <c r="ENB14" s="19"/>
      <c r="ENC14" s="19"/>
      <c r="END14" s="19"/>
      <c r="ENE14" s="19"/>
      <c r="ENF14" s="19"/>
      <c r="ENG14" s="19"/>
      <c r="ENH14" s="19"/>
      <c r="ENI14" s="19"/>
      <c r="ENJ14" s="19"/>
      <c r="ENK14" s="19"/>
      <c r="ENL14" s="19"/>
      <c r="ENM14" s="19"/>
      <c r="ENN14" s="19"/>
      <c r="ENO14" s="19"/>
      <c r="ENP14" s="19"/>
      <c r="ENQ14" s="19"/>
      <c r="ENR14" s="19"/>
      <c r="ENS14" s="19"/>
      <c r="ENT14" s="19"/>
      <c r="ENU14" s="19"/>
      <c r="ENV14" s="19"/>
      <c r="ENW14" s="19"/>
      <c r="ENX14" s="19"/>
      <c r="ENY14" s="19"/>
      <c r="ENZ14" s="19"/>
      <c r="EOA14" s="19"/>
      <c r="EOB14" s="19"/>
      <c r="EOC14" s="19"/>
      <c r="EOD14" s="19"/>
      <c r="EOE14" s="19"/>
      <c r="EOF14" s="19"/>
      <c r="EOG14" s="19"/>
      <c r="EOH14" s="19"/>
      <c r="EOI14" s="19"/>
      <c r="EOJ14" s="19"/>
      <c r="EOK14" s="19"/>
      <c r="EOL14" s="19"/>
      <c r="EOM14" s="19"/>
      <c r="EON14" s="19"/>
      <c r="EOO14" s="19"/>
      <c r="EOP14" s="19"/>
      <c r="EOQ14" s="19"/>
      <c r="EOR14" s="19"/>
      <c r="EOS14" s="19"/>
      <c r="EOT14" s="19"/>
      <c r="EOU14" s="19"/>
      <c r="EOV14" s="19"/>
      <c r="EOW14" s="19"/>
      <c r="EOX14" s="19"/>
      <c r="EOY14" s="19"/>
      <c r="EOZ14" s="19"/>
      <c r="EPA14" s="19"/>
      <c r="EPB14" s="19"/>
      <c r="EPC14" s="19"/>
      <c r="EPD14" s="19"/>
      <c r="EPE14" s="19"/>
      <c r="EPF14" s="19"/>
      <c r="EPG14" s="19"/>
      <c r="EPH14" s="19"/>
      <c r="EPI14" s="19"/>
      <c r="EPJ14" s="19"/>
      <c r="EPK14" s="19"/>
      <c r="EPL14" s="19"/>
      <c r="EPM14" s="19"/>
      <c r="EPN14" s="19"/>
      <c r="EPO14" s="19"/>
      <c r="EPP14" s="19"/>
      <c r="EPQ14" s="19"/>
      <c r="EPR14" s="19"/>
      <c r="EPS14" s="19"/>
      <c r="EPT14" s="19"/>
      <c r="EPU14" s="19"/>
      <c r="EPV14" s="19"/>
      <c r="EPW14" s="19"/>
      <c r="EPX14" s="19"/>
      <c r="EPY14" s="19"/>
      <c r="EPZ14" s="19"/>
      <c r="EQA14" s="19"/>
      <c r="EQB14" s="19"/>
      <c r="EQC14" s="19"/>
      <c r="EQD14" s="19"/>
      <c r="EQE14" s="19"/>
      <c r="EQF14" s="19"/>
      <c r="EQG14" s="19"/>
      <c r="EQH14" s="19"/>
      <c r="EQI14" s="19"/>
      <c r="EQJ14" s="19"/>
      <c r="EQK14" s="19"/>
      <c r="EQL14" s="19"/>
      <c r="EQM14" s="19"/>
      <c r="EQN14" s="19"/>
      <c r="EQO14" s="19"/>
      <c r="EQP14" s="19"/>
      <c r="EQQ14" s="19"/>
      <c r="EQR14" s="19"/>
      <c r="EQS14" s="19"/>
      <c r="EQT14" s="19"/>
      <c r="EQU14" s="19"/>
      <c r="EQV14" s="19"/>
      <c r="EQW14" s="19"/>
      <c r="EQX14" s="19"/>
      <c r="EQY14" s="19"/>
      <c r="EQZ14" s="19"/>
      <c r="ERA14" s="19"/>
      <c r="ERB14" s="19"/>
      <c r="ERC14" s="19"/>
      <c r="ERD14" s="19"/>
      <c r="ERE14" s="19"/>
      <c r="ERF14" s="19"/>
      <c r="ERG14" s="19"/>
      <c r="ERH14" s="19"/>
      <c r="ERI14" s="19"/>
      <c r="ERJ14" s="19"/>
      <c r="ERK14" s="19"/>
      <c r="ERL14" s="19"/>
      <c r="ERM14" s="19"/>
      <c r="ERN14" s="19"/>
      <c r="ERO14" s="19"/>
      <c r="ERP14" s="19"/>
      <c r="ERQ14" s="19"/>
      <c r="ERR14" s="19"/>
      <c r="ERS14" s="19"/>
      <c r="ERT14" s="19"/>
      <c r="ERU14" s="19"/>
      <c r="ERV14" s="19"/>
      <c r="ERW14" s="19"/>
      <c r="ERX14" s="19"/>
      <c r="ERY14" s="19"/>
      <c r="ERZ14" s="19"/>
      <c r="ESA14" s="19"/>
      <c r="ESB14" s="19"/>
      <c r="ESC14" s="19"/>
      <c r="ESD14" s="19"/>
      <c r="ESE14" s="19"/>
      <c r="ESF14" s="19"/>
      <c r="ESG14" s="19"/>
      <c r="ESH14" s="19"/>
      <c r="ESI14" s="19"/>
      <c r="ESJ14" s="19"/>
      <c r="ESK14" s="19"/>
      <c r="ESL14" s="19"/>
      <c r="ESM14" s="19"/>
      <c r="ESN14" s="19"/>
      <c r="ESO14" s="19"/>
      <c r="ESP14" s="19"/>
      <c r="ESQ14" s="19"/>
      <c r="ESR14" s="19"/>
      <c r="ESS14" s="19"/>
      <c r="EST14" s="19"/>
      <c r="ESU14" s="19"/>
      <c r="ESV14" s="19"/>
      <c r="ESW14" s="19"/>
      <c r="ESX14" s="19"/>
      <c r="ESY14" s="19"/>
      <c r="ESZ14" s="19"/>
      <c r="ETA14" s="19"/>
      <c r="ETB14" s="19"/>
      <c r="ETC14" s="19"/>
      <c r="ETD14" s="19"/>
      <c r="ETE14" s="19"/>
      <c r="ETF14" s="19"/>
      <c r="ETG14" s="19"/>
      <c r="ETH14" s="19"/>
      <c r="ETI14" s="19"/>
      <c r="ETJ14" s="19"/>
      <c r="ETK14" s="19"/>
      <c r="ETL14" s="19"/>
      <c r="ETM14" s="19"/>
      <c r="ETN14" s="19"/>
      <c r="ETO14" s="19"/>
      <c r="ETP14" s="19"/>
      <c r="ETQ14" s="19"/>
      <c r="ETR14" s="19"/>
      <c r="ETS14" s="19"/>
      <c r="ETT14" s="19"/>
      <c r="ETU14" s="19"/>
      <c r="ETV14" s="19"/>
      <c r="ETW14" s="19"/>
      <c r="ETX14" s="19"/>
      <c r="ETY14" s="19"/>
      <c r="ETZ14" s="19"/>
      <c r="EUA14" s="19"/>
      <c r="EUB14" s="19"/>
      <c r="EUC14" s="19"/>
      <c r="EUD14" s="19"/>
      <c r="EUE14" s="19"/>
      <c r="EUF14" s="19"/>
      <c r="EUG14" s="19"/>
      <c r="EUH14" s="19"/>
      <c r="EUI14" s="19"/>
      <c r="EUJ14" s="19"/>
      <c r="EUK14" s="19"/>
      <c r="EUL14" s="19"/>
      <c r="EUM14" s="19"/>
      <c r="EUN14" s="19"/>
      <c r="EUO14" s="19"/>
      <c r="EUP14" s="19"/>
      <c r="EUQ14" s="19"/>
      <c r="EUR14" s="19"/>
      <c r="EUS14" s="19"/>
      <c r="EUT14" s="19"/>
      <c r="EUU14" s="19"/>
      <c r="EUV14" s="19"/>
      <c r="EUW14" s="19"/>
      <c r="EUX14" s="19"/>
      <c r="EUY14" s="19"/>
      <c r="EUZ14" s="19"/>
      <c r="EVA14" s="19"/>
      <c r="EVB14" s="19"/>
      <c r="EVC14" s="19"/>
      <c r="EVD14" s="19"/>
      <c r="EVE14" s="19"/>
      <c r="EVF14" s="19"/>
      <c r="EVG14" s="19"/>
      <c r="EVH14" s="19"/>
      <c r="EVI14" s="19"/>
      <c r="EVJ14" s="19"/>
      <c r="EVK14" s="19"/>
      <c r="EVL14" s="19"/>
      <c r="EVM14" s="19"/>
      <c r="EVN14" s="19"/>
      <c r="EVO14" s="19"/>
      <c r="EVP14" s="19"/>
      <c r="EVQ14" s="19"/>
      <c r="EVR14" s="19"/>
      <c r="EVS14" s="19"/>
      <c r="EVT14" s="19"/>
      <c r="EVU14" s="19"/>
      <c r="EVV14" s="19"/>
      <c r="EVW14" s="19"/>
      <c r="EVX14" s="19"/>
      <c r="EVY14" s="19"/>
      <c r="EVZ14" s="19"/>
      <c r="EWA14" s="19"/>
      <c r="EWB14" s="19"/>
      <c r="EWC14" s="19"/>
      <c r="EWD14" s="19"/>
      <c r="EWE14" s="19"/>
      <c r="EWF14" s="19"/>
      <c r="EWG14" s="19"/>
      <c r="EWH14" s="19"/>
      <c r="EWI14" s="19"/>
      <c r="EWJ14" s="19"/>
      <c r="EWK14" s="19"/>
      <c r="EWL14" s="19"/>
      <c r="EWM14" s="19"/>
      <c r="EWN14" s="19"/>
      <c r="EWO14" s="19"/>
      <c r="EWP14" s="19"/>
      <c r="EWQ14" s="19"/>
      <c r="EWR14" s="19"/>
      <c r="EWS14" s="19"/>
      <c r="EWT14" s="19"/>
      <c r="EWU14" s="19"/>
      <c r="EWV14" s="19"/>
      <c r="EWW14" s="19"/>
      <c r="EWX14" s="19"/>
      <c r="EWY14" s="19"/>
      <c r="EWZ14" s="19"/>
      <c r="EXA14" s="19"/>
      <c r="EXB14" s="19"/>
      <c r="EXC14" s="19"/>
      <c r="EXD14" s="19"/>
      <c r="EXE14" s="19"/>
      <c r="EXF14" s="19"/>
      <c r="EXG14" s="19"/>
      <c r="EXH14" s="19"/>
      <c r="EXI14" s="19"/>
      <c r="EXJ14" s="19"/>
      <c r="EXK14" s="19"/>
      <c r="EXL14" s="19"/>
      <c r="EXM14" s="19"/>
      <c r="EXN14" s="19"/>
      <c r="EXO14" s="19"/>
      <c r="EXP14" s="19"/>
      <c r="EXQ14" s="19"/>
      <c r="EXR14" s="19"/>
      <c r="EXS14" s="19"/>
      <c r="EXT14" s="19"/>
      <c r="EXU14" s="19"/>
      <c r="EXV14" s="19"/>
      <c r="EXW14" s="19"/>
      <c r="EXX14" s="19"/>
      <c r="EXY14" s="19"/>
      <c r="EXZ14" s="19"/>
      <c r="EYA14" s="19"/>
      <c r="EYB14" s="19"/>
      <c r="EYC14" s="19"/>
      <c r="EYD14" s="19"/>
      <c r="EYE14" s="19"/>
      <c r="EYF14" s="19"/>
      <c r="EYG14" s="19"/>
      <c r="EYH14" s="19"/>
      <c r="EYI14" s="19"/>
      <c r="EYJ14" s="19"/>
      <c r="EYK14" s="19"/>
      <c r="EYL14" s="19"/>
      <c r="EYM14" s="19"/>
      <c r="EYN14" s="19"/>
      <c r="EYO14" s="19"/>
      <c r="EYP14" s="19"/>
      <c r="EYQ14" s="19"/>
      <c r="EYR14" s="19"/>
      <c r="EYS14" s="19"/>
      <c r="EYT14" s="19"/>
      <c r="EYU14" s="19"/>
      <c r="EYV14" s="19"/>
      <c r="EYW14" s="19"/>
      <c r="EYX14" s="19"/>
      <c r="EYY14" s="19"/>
      <c r="EYZ14" s="19"/>
      <c r="EZA14" s="19"/>
      <c r="EZB14" s="19"/>
      <c r="EZC14" s="19"/>
      <c r="EZD14" s="19"/>
      <c r="EZE14" s="19"/>
      <c r="EZF14" s="19"/>
      <c r="EZG14" s="19"/>
      <c r="EZH14" s="19"/>
      <c r="EZI14" s="19"/>
      <c r="EZJ14" s="19"/>
      <c r="EZK14" s="19"/>
      <c r="EZL14" s="19"/>
      <c r="EZM14" s="19"/>
      <c r="EZN14" s="19"/>
      <c r="EZO14" s="19"/>
      <c r="EZP14" s="19"/>
      <c r="EZQ14" s="19"/>
      <c r="EZR14" s="19"/>
      <c r="EZS14" s="19"/>
      <c r="EZT14" s="19"/>
      <c r="EZU14" s="19"/>
      <c r="EZV14" s="19"/>
      <c r="EZW14" s="19"/>
      <c r="EZX14" s="19"/>
      <c r="EZY14" s="19"/>
      <c r="EZZ14" s="19"/>
      <c r="FAA14" s="19"/>
      <c r="FAB14" s="19"/>
      <c r="FAC14" s="19"/>
      <c r="FAD14" s="19"/>
      <c r="FAE14" s="19"/>
      <c r="FAF14" s="19"/>
      <c r="FAG14" s="19"/>
      <c r="FAH14" s="19"/>
      <c r="FAI14" s="19"/>
      <c r="FAJ14" s="19"/>
      <c r="FAK14" s="19"/>
      <c r="FAL14" s="19"/>
      <c r="FAM14" s="19"/>
      <c r="FAN14" s="19"/>
      <c r="FAO14" s="19"/>
      <c r="FAP14" s="19"/>
      <c r="FAQ14" s="19"/>
      <c r="FAR14" s="19"/>
      <c r="FAS14" s="19"/>
      <c r="FAT14" s="19"/>
      <c r="FAU14" s="19"/>
      <c r="FAV14" s="19"/>
      <c r="FAW14" s="19"/>
      <c r="FAX14" s="19"/>
      <c r="FAY14" s="19"/>
      <c r="FAZ14" s="19"/>
      <c r="FBA14" s="19"/>
      <c r="FBB14" s="19"/>
      <c r="FBC14" s="19"/>
      <c r="FBD14" s="19"/>
      <c r="FBE14" s="19"/>
      <c r="FBF14" s="19"/>
      <c r="FBG14" s="19"/>
      <c r="FBH14" s="19"/>
      <c r="FBI14" s="19"/>
      <c r="FBJ14" s="19"/>
      <c r="FBK14" s="19"/>
      <c r="FBL14" s="19"/>
      <c r="FBM14" s="19"/>
      <c r="FBN14" s="19"/>
      <c r="FBO14" s="19"/>
      <c r="FBP14" s="19"/>
      <c r="FBQ14" s="19"/>
      <c r="FBR14" s="19"/>
      <c r="FBS14" s="19"/>
      <c r="FBT14" s="19"/>
      <c r="FBU14" s="19"/>
      <c r="FBV14" s="19"/>
      <c r="FBW14" s="19"/>
      <c r="FBX14" s="19"/>
      <c r="FBY14" s="19"/>
      <c r="FBZ14" s="19"/>
      <c r="FCA14" s="19"/>
      <c r="FCB14" s="19"/>
      <c r="FCC14" s="19"/>
      <c r="FCD14" s="19"/>
      <c r="FCE14" s="19"/>
      <c r="FCF14" s="19"/>
      <c r="FCG14" s="19"/>
      <c r="FCH14" s="19"/>
      <c r="FCI14" s="19"/>
      <c r="FCJ14" s="19"/>
      <c r="FCK14" s="19"/>
      <c r="FCL14" s="19"/>
      <c r="FCM14" s="19"/>
      <c r="FCN14" s="19"/>
      <c r="FCO14" s="19"/>
      <c r="FCP14" s="19"/>
      <c r="FCQ14" s="19"/>
      <c r="FCR14" s="19"/>
      <c r="FCS14" s="19"/>
      <c r="FCT14" s="19"/>
      <c r="FCU14" s="19"/>
      <c r="FCV14" s="19"/>
      <c r="FCW14" s="19"/>
      <c r="FCX14" s="19"/>
      <c r="FCY14" s="19"/>
      <c r="FCZ14" s="19"/>
      <c r="FDA14" s="19"/>
      <c r="FDB14" s="19"/>
      <c r="FDC14" s="19"/>
      <c r="FDD14" s="19"/>
      <c r="FDE14" s="19"/>
      <c r="FDF14" s="19"/>
      <c r="FDG14" s="19"/>
      <c r="FDH14" s="19"/>
      <c r="FDI14" s="19"/>
      <c r="FDJ14" s="19"/>
      <c r="FDK14" s="19"/>
      <c r="FDL14" s="19"/>
      <c r="FDM14" s="19"/>
      <c r="FDN14" s="19"/>
      <c r="FDO14" s="19"/>
      <c r="FDP14" s="19"/>
      <c r="FDQ14" s="19"/>
      <c r="FDR14" s="19"/>
      <c r="FDS14" s="19"/>
      <c r="FDT14" s="19"/>
      <c r="FDU14" s="19"/>
      <c r="FDV14" s="19"/>
      <c r="FDW14" s="19"/>
      <c r="FDX14" s="19"/>
      <c r="FDY14" s="19"/>
      <c r="FDZ14" s="19"/>
      <c r="FEA14" s="19"/>
      <c r="FEB14" s="19"/>
      <c r="FEC14" s="19"/>
      <c r="FED14" s="19"/>
      <c r="FEE14" s="19"/>
      <c r="FEF14" s="19"/>
      <c r="FEG14" s="19"/>
      <c r="FEH14" s="19"/>
      <c r="FEI14" s="19"/>
      <c r="FEJ14" s="19"/>
      <c r="FEK14" s="19"/>
      <c r="FEL14" s="19"/>
      <c r="FEM14" s="19"/>
      <c r="FEN14" s="19"/>
      <c r="FEO14" s="19"/>
      <c r="FEP14" s="19"/>
      <c r="FEQ14" s="19"/>
      <c r="FER14" s="19"/>
      <c r="FES14" s="19"/>
      <c r="FET14" s="19"/>
      <c r="FEU14" s="19"/>
      <c r="FEV14" s="19"/>
      <c r="FEW14" s="19"/>
      <c r="FEX14" s="19"/>
      <c r="FEY14" s="19"/>
      <c r="FEZ14" s="19"/>
      <c r="FFA14" s="19"/>
      <c r="FFB14" s="19"/>
      <c r="FFC14" s="19"/>
      <c r="FFD14" s="19"/>
      <c r="FFE14" s="19"/>
      <c r="FFF14" s="19"/>
      <c r="FFG14" s="19"/>
      <c r="FFH14" s="19"/>
      <c r="FFI14" s="19"/>
      <c r="FFJ14" s="19"/>
      <c r="FFK14" s="19"/>
      <c r="FFL14" s="19"/>
      <c r="FFM14" s="19"/>
      <c r="FFN14" s="19"/>
      <c r="FFO14" s="19"/>
      <c r="FFP14" s="19"/>
      <c r="FFQ14" s="19"/>
      <c r="FFR14" s="19"/>
      <c r="FFS14" s="19"/>
      <c r="FFT14" s="19"/>
      <c r="FFU14" s="19"/>
      <c r="FFV14" s="19"/>
      <c r="FFW14" s="19"/>
      <c r="FFX14" s="19"/>
      <c r="FFY14" s="19"/>
      <c r="FFZ14" s="19"/>
      <c r="FGA14" s="19"/>
      <c r="FGB14" s="19"/>
      <c r="FGC14" s="19"/>
      <c r="FGD14" s="19"/>
      <c r="FGE14" s="19"/>
      <c r="FGF14" s="19"/>
      <c r="FGG14" s="19"/>
      <c r="FGH14" s="19"/>
      <c r="FGI14" s="19"/>
      <c r="FGJ14" s="19"/>
      <c r="FGK14" s="19"/>
      <c r="FGL14" s="19"/>
      <c r="FGM14" s="19"/>
      <c r="FGN14" s="19"/>
      <c r="FGO14" s="19"/>
      <c r="FGP14" s="19"/>
      <c r="FGQ14" s="19"/>
      <c r="FGR14" s="19"/>
      <c r="FGS14" s="19"/>
      <c r="FGT14" s="19"/>
      <c r="FGU14" s="19"/>
      <c r="FGV14" s="19"/>
      <c r="FGW14" s="19"/>
      <c r="FGX14" s="19"/>
      <c r="FGY14" s="19"/>
      <c r="FGZ14" s="19"/>
      <c r="FHA14" s="19"/>
      <c r="FHB14" s="19"/>
      <c r="FHC14" s="19"/>
      <c r="FHD14" s="19"/>
      <c r="FHE14" s="19"/>
      <c r="FHF14" s="19"/>
      <c r="FHG14" s="19"/>
      <c r="FHH14" s="19"/>
      <c r="FHI14" s="19"/>
      <c r="FHJ14" s="19"/>
      <c r="FHK14" s="19"/>
      <c r="FHL14" s="19"/>
      <c r="FHM14" s="19"/>
      <c r="FHN14" s="19"/>
      <c r="FHO14" s="19"/>
      <c r="FHP14" s="19"/>
      <c r="FHQ14" s="19"/>
      <c r="FHR14" s="19"/>
      <c r="FHS14" s="19"/>
      <c r="FHT14" s="19"/>
      <c r="FHU14" s="19"/>
      <c r="FHV14" s="19"/>
      <c r="FHW14" s="19"/>
      <c r="FHX14" s="19"/>
      <c r="FHY14" s="19"/>
      <c r="FHZ14" s="19"/>
      <c r="FIA14" s="19"/>
      <c r="FIB14" s="19"/>
      <c r="FIC14" s="19"/>
      <c r="FID14" s="19"/>
      <c r="FIE14" s="19"/>
      <c r="FIF14" s="19"/>
      <c r="FIG14" s="19"/>
      <c r="FIH14" s="19"/>
      <c r="FII14" s="19"/>
      <c r="FIJ14" s="19"/>
      <c r="FIK14" s="19"/>
      <c r="FIL14" s="19"/>
      <c r="FIM14" s="19"/>
      <c r="FIN14" s="19"/>
      <c r="FIO14" s="19"/>
      <c r="FIP14" s="19"/>
      <c r="FIQ14" s="19"/>
      <c r="FIR14" s="19"/>
      <c r="FIS14" s="19"/>
      <c r="FIT14" s="19"/>
      <c r="FIU14" s="19"/>
      <c r="FIV14" s="19"/>
      <c r="FIW14" s="19"/>
      <c r="FIX14" s="19"/>
      <c r="FIY14" s="19"/>
      <c r="FIZ14" s="19"/>
      <c r="FJA14" s="19"/>
      <c r="FJB14" s="19"/>
      <c r="FJC14" s="19"/>
      <c r="FJD14" s="19"/>
      <c r="FJE14" s="19"/>
      <c r="FJF14" s="19"/>
      <c r="FJG14" s="19"/>
      <c r="FJH14" s="19"/>
      <c r="FJI14" s="19"/>
      <c r="FJJ14" s="19"/>
      <c r="FJK14" s="19"/>
      <c r="FJL14" s="19"/>
      <c r="FJM14" s="19"/>
      <c r="FJN14" s="19"/>
      <c r="FJO14" s="19"/>
      <c r="FJP14" s="19"/>
      <c r="FJQ14" s="19"/>
      <c r="FJR14" s="19"/>
      <c r="FJS14" s="19"/>
      <c r="FJT14" s="19"/>
      <c r="FJU14" s="19"/>
      <c r="FJV14" s="19"/>
      <c r="FJW14" s="19"/>
      <c r="FJX14" s="19"/>
      <c r="FJY14" s="19"/>
      <c r="FJZ14" s="19"/>
      <c r="FKA14" s="19"/>
      <c r="FKB14" s="19"/>
      <c r="FKC14" s="19"/>
      <c r="FKD14" s="19"/>
      <c r="FKE14" s="19"/>
      <c r="FKF14" s="19"/>
      <c r="FKG14" s="19"/>
      <c r="FKH14" s="19"/>
      <c r="FKI14" s="19"/>
      <c r="FKJ14" s="19"/>
      <c r="FKK14" s="19"/>
      <c r="FKL14" s="19"/>
      <c r="FKM14" s="19"/>
      <c r="FKN14" s="19"/>
      <c r="FKO14" s="19"/>
      <c r="FKP14" s="19"/>
      <c r="FKQ14" s="19"/>
      <c r="FKR14" s="19"/>
      <c r="FKS14" s="19"/>
      <c r="FKT14" s="19"/>
      <c r="FKU14" s="19"/>
      <c r="FKV14" s="19"/>
      <c r="FKW14" s="19"/>
      <c r="FKX14" s="19"/>
      <c r="FKY14" s="19"/>
      <c r="FKZ14" s="19"/>
      <c r="FLA14" s="19"/>
      <c r="FLB14" s="19"/>
      <c r="FLC14" s="19"/>
      <c r="FLD14" s="19"/>
      <c r="FLE14" s="19"/>
      <c r="FLF14" s="19"/>
      <c r="FLG14" s="19"/>
      <c r="FLH14" s="19"/>
      <c r="FLI14" s="19"/>
      <c r="FLJ14" s="19"/>
      <c r="FLK14" s="19"/>
      <c r="FLL14" s="19"/>
      <c r="FLM14" s="19"/>
      <c r="FLN14" s="19"/>
      <c r="FLO14" s="19"/>
      <c r="FLP14" s="19"/>
      <c r="FLQ14" s="19"/>
      <c r="FLR14" s="19"/>
      <c r="FLS14" s="19"/>
      <c r="FLT14" s="19"/>
      <c r="FLU14" s="19"/>
      <c r="FLV14" s="19"/>
      <c r="FLW14" s="19"/>
      <c r="FLX14" s="19"/>
      <c r="FLY14" s="19"/>
      <c r="FLZ14" s="19"/>
      <c r="FMA14" s="19"/>
      <c r="FMB14" s="19"/>
      <c r="FMC14" s="19"/>
      <c r="FMD14" s="19"/>
      <c r="FME14" s="19"/>
      <c r="FMF14" s="19"/>
      <c r="FMG14" s="19"/>
      <c r="FMH14" s="19"/>
      <c r="FMI14" s="19"/>
      <c r="FMJ14" s="19"/>
      <c r="FMK14" s="19"/>
      <c r="FML14" s="19"/>
      <c r="FMM14" s="19"/>
      <c r="FMN14" s="19"/>
      <c r="FMO14" s="19"/>
      <c r="FMP14" s="19"/>
      <c r="FMQ14" s="19"/>
      <c r="FMR14" s="19"/>
      <c r="FMS14" s="19"/>
      <c r="FMT14" s="19"/>
      <c r="FMU14" s="19"/>
      <c r="FMV14" s="19"/>
      <c r="FMW14" s="19"/>
      <c r="FMX14" s="19"/>
      <c r="FMY14" s="19"/>
      <c r="FMZ14" s="19"/>
      <c r="FNA14" s="19"/>
      <c r="FNB14" s="19"/>
      <c r="FNC14" s="19"/>
      <c r="FND14" s="19"/>
      <c r="FNE14" s="19"/>
      <c r="FNF14" s="19"/>
      <c r="FNG14" s="19"/>
      <c r="FNH14" s="19"/>
      <c r="FNI14" s="19"/>
      <c r="FNJ14" s="19"/>
      <c r="FNK14" s="19"/>
      <c r="FNL14" s="19"/>
      <c r="FNM14" s="19"/>
      <c r="FNN14" s="19"/>
      <c r="FNO14" s="19"/>
      <c r="FNP14" s="19"/>
      <c r="FNQ14" s="19"/>
      <c r="FNR14" s="19"/>
      <c r="FNS14" s="19"/>
      <c r="FNT14" s="19"/>
      <c r="FNU14" s="19"/>
      <c r="FNV14" s="19"/>
      <c r="FNW14" s="19"/>
      <c r="FNX14" s="19"/>
      <c r="FNY14" s="19"/>
      <c r="FNZ14" s="19"/>
      <c r="FOA14" s="19"/>
      <c r="FOB14" s="19"/>
      <c r="FOC14" s="19"/>
      <c r="FOD14" s="19"/>
      <c r="FOE14" s="19"/>
      <c r="FOF14" s="19"/>
      <c r="FOG14" s="19"/>
      <c r="FOH14" s="19"/>
      <c r="FOI14" s="19"/>
      <c r="FOJ14" s="19"/>
      <c r="FOK14" s="19"/>
      <c r="FOL14" s="19"/>
      <c r="FOM14" s="19"/>
      <c r="FON14" s="19"/>
      <c r="FOO14" s="19"/>
      <c r="FOP14" s="19"/>
      <c r="FOQ14" s="19"/>
      <c r="FOR14" s="19"/>
      <c r="FOS14" s="19"/>
      <c r="FOT14" s="19"/>
      <c r="FOU14" s="19"/>
      <c r="FOV14" s="19"/>
      <c r="FOW14" s="19"/>
      <c r="FOX14" s="19"/>
      <c r="FOY14" s="19"/>
      <c r="FOZ14" s="19"/>
      <c r="FPA14" s="19"/>
      <c r="FPB14" s="19"/>
      <c r="FPC14" s="19"/>
      <c r="FPD14" s="19"/>
      <c r="FPE14" s="19"/>
      <c r="FPF14" s="19"/>
      <c r="FPG14" s="19"/>
      <c r="FPH14" s="19"/>
      <c r="FPI14" s="19"/>
      <c r="FPJ14" s="19"/>
      <c r="FPK14" s="19"/>
      <c r="FPL14" s="19"/>
      <c r="FPM14" s="19"/>
      <c r="FPN14" s="19"/>
      <c r="FPO14" s="19"/>
      <c r="FPP14" s="19"/>
      <c r="FPQ14" s="19"/>
      <c r="FPR14" s="19"/>
      <c r="FPS14" s="19"/>
      <c r="FPT14" s="19"/>
      <c r="FPU14" s="19"/>
      <c r="FPV14" s="19"/>
      <c r="FPW14" s="19"/>
      <c r="FPX14" s="19"/>
      <c r="FPY14" s="19"/>
      <c r="FPZ14" s="19"/>
      <c r="FQA14" s="19"/>
      <c r="FQB14" s="19"/>
      <c r="FQC14" s="19"/>
      <c r="FQD14" s="19"/>
      <c r="FQE14" s="19"/>
      <c r="FQF14" s="19"/>
      <c r="FQG14" s="19"/>
      <c r="FQH14" s="19"/>
      <c r="FQI14" s="19"/>
      <c r="FQJ14" s="19"/>
      <c r="FQK14" s="19"/>
      <c r="FQL14" s="19"/>
      <c r="FQM14" s="19"/>
      <c r="FQN14" s="19"/>
      <c r="FQO14" s="19"/>
      <c r="FQP14" s="19"/>
      <c r="FQQ14" s="19"/>
      <c r="FQR14" s="19"/>
      <c r="FQS14" s="19"/>
      <c r="FQT14" s="19"/>
      <c r="FQU14" s="19"/>
      <c r="FQV14" s="19"/>
      <c r="FQW14" s="19"/>
      <c r="FQX14" s="19"/>
      <c r="FQY14" s="19"/>
      <c r="FQZ14" s="19"/>
      <c r="FRA14" s="19"/>
      <c r="FRB14" s="19"/>
      <c r="FRC14" s="19"/>
      <c r="FRD14" s="19"/>
      <c r="FRE14" s="19"/>
      <c r="FRF14" s="19"/>
      <c r="FRG14" s="19"/>
      <c r="FRH14" s="19"/>
      <c r="FRI14" s="19"/>
      <c r="FRJ14" s="19"/>
      <c r="FRK14" s="19"/>
      <c r="FRL14" s="19"/>
      <c r="FRM14" s="19"/>
      <c r="FRN14" s="19"/>
      <c r="FRO14" s="19"/>
      <c r="FRP14" s="19"/>
      <c r="FRQ14" s="19"/>
      <c r="FRR14" s="19"/>
      <c r="FRS14" s="19"/>
      <c r="FRT14" s="19"/>
      <c r="FRU14" s="19"/>
      <c r="FRV14" s="19"/>
      <c r="FRW14" s="19"/>
      <c r="FRX14" s="19"/>
      <c r="FRY14" s="19"/>
      <c r="FRZ14" s="19"/>
      <c r="FSA14" s="19"/>
      <c r="FSB14" s="19"/>
      <c r="FSC14" s="19"/>
      <c r="FSD14" s="19"/>
      <c r="FSE14" s="19"/>
      <c r="FSF14" s="19"/>
      <c r="FSG14" s="19"/>
      <c r="FSH14" s="19"/>
      <c r="FSI14" s="19"/>
      <c r="FSJ14" s="19"/>
      <c r="FSK14" s="19"/>
      <c r="FSL14" s="19"/>
      <c r="FSM14" s="19"/>
      <c r="FSN14" s="19"/>
      <c r="FSO14" s="19"/>
      <c r="FSP14" s="19"/>
      <c r="FSQ14" s="19"/>
      <c r="FSR14" s="19"/>
      <c r="FSS14" s="19"/>
      <c r="FST14" s="19"/>
      <c r="FSU14" s="19"/>
      <c r="FSV14" s="19"/>
      <c r="FSW14" s="19"/>
      <c r="FSX14" s="19"/>
      <c r="FSY14" s="19"/>
      <c r="FSZ14" s="19"/>
      <c r="FTA14" s="19"/>
      <c r="FTB14" s="19"/>
      <c r="FTC14" s="19"/>
      <c r="FTD14" s="19"/>
      <c r="FTE14" s="19"/>
      <c r="FTF14" s="19"/>
      <c r="FTG14" s="19"/>
      <c r="FTH14" s="19"/>
      <c r="FTI14" s="19"/>
      <c r="FTJ14" s="19"/>
      <c r="FTK14" s="19"/>
      <c r="FTL14" s="19"/>
      <c r="FTM14" s="19"/>
      <c r="FTN14" s="19"/>
      <c r="FTO14" s="19"/>
      <c r="FTP14" s="19"/>
      <c r="FTQ14" s="19"/>
      <c r="FTR14" s="19"/>
      <c r="FTS14" s="19"/>
      <c r="FTT14" s="19"/>
      <c r="FTU14" s="19"/>
      <c r="FTV14" s="19"/>
      <c r="FTW14" s="19"/>
      <c r="FTX14" s="19"/>
      <c r="FTY14" s="19"/>
      <c r="FTZ14" s="19"/>
      <c r="FUA14" s="19"/>
      <c r="FUB14" s="19"/>
      <c r="FUC14" s="19"/>
      <c r="FUD14" s="19"/>
      <c r="FUE14" s="19"/>
      <c r="FUF14" s="19"/>
      <c r="FUG14" s="19"/>
      <c r="FUH14" s="19"/>
      <c r="FUI14" s="19"/>
      <c r="FUJ14" s="19"/>
      <c r="FUK14" s="19"/>
      <c r="FUL14" s="19"/>
      <c r="FUM14" s="19"/>
      <c r="FUN14" s="19"/>
      <c r="FUO14" s="19"/>
      <c r="FUP14" s="19"/>
      <c r="FUQ14" s="19"/>
      <c r="FUR14" s="19"/>
      <c r="FUS14" s="19"/>
      <c r="FUT14" s="19"/>
      <c r="FUU14" s="19"/>
      <c r="FUV14" s="19"/>
      <c r="FUW14" s="19"/>
      <c r="FUX14" s="19"/>
      <c r="FUY14" s="19"/>
      <c r="FUZ14" s="19"/>
      <c r="FVA14" s="19"/>
      <c r="FVB14" s="19"/>
      <c r="FVC14" s="19"/>
      <c r="FVD14" s="19"/>
      <c r="FVE14" s="19"/>
      <c r="FVF14" s="19"/>
      <c r="FVG14" s="19"/>
      <c r="FVH14" s="19"/>
      <c r="FVI14" s="19"/>
      <c r="FVJ14" s="19"/>
      <c r="FVK14" s="19"/>
      <c r="FVL14" s="19"/>
      <c r="FVM14" s="19"/>
      <c r="FVN14" s="19"/>
      <c r="FVO14" s="19"/>
      <c r="FVP14" s="19"/>
      <c r="FVQ14" s="19"/>
      <c r="FVR14" s="19"/>
      <c r="FVS14" s="19"/>
      <c r="FVT14" s="19"/>
      <c r="FVU14" s="19"/>
      <c r="FVV14" s="19"/>
      <c r="FVW14" s="19"/>
      <c r="FVX14" s="19"/>
      <c r="FVY14" s="19"/>
      <c r="FVZ14" s="19"/>
      <c r="FWA14" s="19"/>
      <c r="FWB14" s="19"/>
      <c r="FWC14" s="19"/>
      <c r="FWD14" s="19"/>
      <c r="FWE14" s="19"/>
      <c r="FWF14" s="19"/>
      <c r="FWG14" s="19"/>
      <c r="FWH14" s="19"/>
      <c r="FWI14" s="19"/>
      <c r="FWJ14" s="19"/>
      <c r="FWK14" s="19"/>
      <c r="FWL14" s="19"/>
      <c r="FWM14" s="19"/>
      <c r="FWN14" s="19"/>
      <c r="FWO14" s="19"/>
      <c r="FWP14" s="19"/>
      <c r="FWQ14" s="19"/>
      <c r="FWR14" s="19"/>
      <c r="FWS14" s="19"/>
      <c r="FWT14" s="19"/>
      <c r="FWU14" s="19"/>
      <c r="FWV14" s="19"/>
      <c r="FWW14" s="19"/>
      <c r="FWX14" s="19"/>
      <c r="FWY14" s="19"/>
      <c r="FWZ14" s="19"/>
      <c r="FXA14" s="19"/>
      <c r="FXB14" s="19"/>
      <c r="FXC14" s="19"/>
      <c r="FXD14" s="19"/>
      <c r="FXE14" s="19"/>
      <c r="FXF14" s="19"/>
      <c r="FXG14" s="19"/>
      <c r="FXH14" s="19"/>
      <c r="FXI14" s="19"/>
      <c r="FXJ14" s="19"/>
      <c r="FXK14" s="19"/>
      <c r="FXL14" s="19"/>
      <c r="FXM14" s="19"/>
      <c r="FXN14" s="19"/>
      <c r="FXO14" s="19"/>
      <c r="FXP14" s="19"/>
      <c r="FXQ14" s="19"/>
      <c r="FXR14" s="19"/>
      <c r="FXS14" s="19"/>
      <c r="FXT14" s="19"/>
      <c r="FXU14" s="19"/>
      <c r="FXV14" s="19"/>
      <c r="FXW14" s="19"/>
      <c r="FXX14" s="19"/>
      <c r="FXY14" s="19"/>
      <c r="FXZ14" s="19"/>
      <c r="FYA14" s="19"/>
      <c r="FYB14" s="19"/>
      <c r="FYC14" s="19"/>
      <c r="FYD14" s="19"/>
      <c r="FYE14" s="19"/>
      <c r="FYF14" s="19"/>
      <c r="FYG14" s="19"/>
      <c r="FYH14" s="19"/>
      <c r="FYI14" s="19"/>
      <c r="FYJ14" s="19"/>
      <c r="FYK14" s="19"/>
      <c r="FYL14" s="19"/>
      <c r="FYM14" s="19"/>
      <c r="FYN14" s="19"/>
      <c r="FYO14" s="19"/>
      <c r="FYP14" s="19"/>
      <c r="FYQ14" s="19"/>
      <c r="FYR14" s="19"/>
      <c r="FYS14" s="19"/>
      <c r="FYT14" s="19"/>
      <c r="FYU14" s="19"/>
      <c r="FYV14" s="19"/>
      <c r="FYW14" s="19"/>
      <c r="FYX14" s="19"/>
      <c r="FYY14" s="19"/>
      <c r="FYZ14" s="19"/>
      <c r="FZA14" s="19"/>
      <c r="FZB14" s="19"/>
      <c r="FZC14" s="19"/>
      <c r="FZD14" s="19"/>
      <c r="FZE14" s="19"/>
      <c r="FZF14" s="19"/>
      <c r="FZG14" s="19"/>
      <c r="FZH14" s="19"/>
      <c r="FZI14" s="19"/>
      <c r="FZJ14" s="19"/>
      <c r="FZK14" s="19"/>
      <c r="FZL14" s="19"/>
      <c r="FZM14" s="19"/>
      <c r="FZN14" s="19"/>
      <c r="FZO14" s="19"/>
      <c r="FZP14" s="19"/>
      <c r="FZQ14" s="19"/>
      <c r="FZR14" s="19"/>
      <c r="FZS14" s="19"/>
      <c r="FZT14" s="19"/>
      <c r="FZU14" s="19"/>
      <c r="FZV14" s="19"/>
      <c r="FZW14" s="19"/>
      <c r="FZX14" s="19"/>
      <c r="FZY14" s="19"/>
      <c r="FZZ14" s="19"/>
      <c r="GAA14" s="19"/>
      <c r="GAB14" s="19"/>
      <c r="GAC14" s="19"/>
      <c r="GAD14" s="19"/>
      <c r="GAE14" s="19"/>
      <c r="GAF14" s="19"/>
      <c r="GAG14" s="19"/>
      <c r="GAH14" s="19"/>
      <c r="GAI14" s="19"/>
      <c r="GAJ14" s="19"/>
      <c r="GAK14" s="19"/>
      <c r="GAL14" s="19"/>
      <c r="GAM14" s="19"/>
      <c r="GAN14" s="19"/>
      <c r="GAO14" s="19"/>
      <c r="GAP14" s="19"/>
      <c r="GAQ14" s="19"/>
      <c r="GAR14" s="19"/>
      <c r="GAS14" s="19"/>
      <c r="GAT14" s="19"/>
      <c r="GAU14" s="19"/>
      <c r="GAV14" s="19"/>
      <c r="GAW14" s="19"/>
      <c r="GAX14" s="19"/>
      <c r="GAY14" s="19"/>
      <c r="GAZ14" s="19"/>
      <c r="GBA14" s="19"/>
      <c r="GBB14" s="19"/>
      <c r="GBC14" s="19"/>
      <c r="GBD14" s="19"/>
      <c r="GBE14" s="19"/>
      <c r="GBF14" s="19"/>
      <c r="GBG14" s="19"/>
      <c r="GBH14" s="19"/>
      <c r="GBI14" s="19"/>
      <c r="GBJ14" s="19"/>
      <c r="GBK14" s="19"/>
      <c r="GBL14" s="19"/>
      <c r="GBM14" s="19"/>
      <c r="GBN14" s="19"/>
      <c r="GBO14" s="19"/>
      <c r="GBP14" s="19"/>
      <c r="GBQ14" s="19"/>
      <c r="GBR14" s="19"/>
      <c r="GBS14" s="19"/>
      <c r="GBT14" s="19"/>
      <c r="GBU14" s="19"/>
      <c r="GBV14" s="19"/>
      <c r="GBW14" s="19"/>
      <c r="GBX14" s="19"/>
      <c r="GBY14" s="19"/>
      <c r="GBZ14" s="19"/>
      <c r="GCA14" s="19"/>
      <c r="GCB14" s="19"/>
      <c r="GCC14" s="19"/>
      <c r="GCD14" s="19"/>
      <c r="GCE14" s="19"/>
      <c r="GCF14" s="19"/>
      <c r="GCG14" s="19"/>
      <c r="GCH14" s="19"/>
      <c r="GCI14" s="19"/>
      <c r="GCJ14" s="19"/>
      <c r="GCK14" s="19"/>
      <c r="GCL14" s="19"/>
      <c r="GCM14" s="19"/>
      <c r="GCN14" s="19"/>
      <c r="GCO14" s="19"/>
      <c r="GCP14" s="19"/>
      <c r="GCQ14" s="19"/>
      <c r="GCR14" s="19"/>
      <c r="GCS14" s="19"/>
      <c r="GCT14" s="19"/>
      <c r="GCU14" s="19"/>
      <c r="GCV14" s="19"/>
      <c r="GCW14" s="19"/>
      <c r="GCX14" s="19"/>
      <c r="GCY14" s="19"/>
      <c r="GCZ14" s="19"/>
      <c r="GDA14" s="19"/>
      <c r="GDB14" s="19"/>
      <c r="GDC14" s="19"/>
      <c r="GDD14" s="19"/>
      <c r="GDE14" s="19"/>
      <c r="GDF14" s="19"/>
      <c r="GDG14" s="19"/>
      <c r="GDH14" s="19"/>
      <c r="GDI14" s="19"/>
      <c r="GDJ14" s="19"/>
      <c r="GDK14" s="19"/>
      <c r="GDL14" s="19"/>
      <c r="GDM14" s="19"/>
      <c r="GDN14" s="19"/>
      <c r="GDO14" s="19"/>
      <c r="GDP14" s="19"/>
      <c r="GDQ14" s="19"/>
      <c r="GDR14" s="19"/>
      <c r="GDS14" s="19"/>
      <c r="GDT14" s="19"/>
      <c r="GDU14" s="19"/>
      <c r="GDV14" s="19"/>
      <c r="GDW14" s="19"/>
      <c r="GDX14" s="19"/>
      <c r="GDY14" s="19"/>
      <c r="GDZ14" s="19"/>
      <c r="GEA14" s="19"/>
      <c r="GEB14" s="19"/>
      <c r="GEC14" s="19"/>
      <c r="GED14" s="19"/>
      <c r="GEE14" s="19"/>
      <c r="GEF14" s="19"/>
      <c r="GEG14" s="19"/>
      <c r="GEH14" s="19"/>
      <c r="GEI14" s="19"/>
      <c r="GEJ14" s="19"/>
      <c r="GEK14" s="19"/>
      <c r="GEL14" s="19"/>
      <c r="GEM14" s="19"/>
      <c r="GEN14" s="19"/>
      <c r="GEO14" s="19"/>
      <c r="GEP14" s="19"/>
      <c r="GEQ14" s="19"/>
      <c r="GER14" s="19"/>
      <c r="GES14" s="19"/>
      <c r="GET14" s="19"/>
      <c r="GEU14" s="19"/>
      <c r="GEV14" s="19"/>
      <c r="GEW14" s="19"/>
      <c r="GEX14" s="19"/>
      <c r="GEY14" s="19"/>
      <c r="GEZ14" s="19"/>
      <c r="GFA14" s="19"/>
      <c r="GFB14" s="19"/>
      <c r="GFC14" s="19"/>
      <c r="GFD14" s="19"/>
      <c r="GFE14" s="19"/>
      <c r="GFF14" s="19"/>
      <c r="GFG14" s="19"/>
      <c r="GFH14" s="19"/>
      <c r="GFI14" s="19"/>
      <c r="GFJ14" s="19"/>
      <c r="GFK14" s="19"/>
      <c r="GFL14" s="19"/>
      <c r="GFM14" s="19"/>
      <c r="GFN14" s="19"/>
      <c r="GFO14" s="19"/>
      <c r="GFP14" s="19"/>
      <c r="GFQ14" s="19"/>
      <c r="GFR14" s="19"/>
      <c r="GFS14" s="19"/>
      <c r="GFT14" s="19"/>
      <c r="GFU14" s="19"/>
      <c r="GFV14" s="19"/>
      <c r="GFW14" s="19"/>
      <c r="GFX14" s="19"/>
      <c r="GFY14" s="19"/>
      <c r="GFZ14" s="19"/>
      <c r="GGA14" s="19"/>
      <c r="GGB14" s="19"/>
      <c r="GGC14" s="19"/>
      <c r="GGD14" s="19"/>
      <c r="GGE14" s="19"/>
      <c r="GGF14" s="19"/>
      <c r="GGG14" s="19"/>
      <c r="GGH14" s="19"/>
      <c r="GGI14" s="19"/>
      <c r="GGJ14" s="19"/>
      <c r="GGK14" s="19"/>
      <c r="GGL14" s="19"/>
      <c r="GGM14" s="19"/>
      <c r="GGN14" s="19"/>
      <c r="GGO14" s="19"/>
      <c r="GGP14" s="19"/>
      <c r="GGQ14" s="19"/>
      <c r="GGR14" s="19"/>
      <c r="GGS14" s="19"/>
      <c r="GGT14" s="19"/>
      <c r="GGU14" s="19"/>
      <c r="GGV14" s="19"/>
      <c r="GGW14" s="19"/>
      <c r="GGX14" s="19"/>
      <c r="GGY14" s="19"/>
      <c r="GGZ14" s="19"/>
      <c r="GHA14" s="19"/>
      <c r="GHB14" s="19"/>
      <c r="GHC14" s="19"/>
      <c r="GHD14" s="19"/>
      <c r="GHE14" s="19"/>
      <c r="GHF14" s="19"/>
      <c r="GHG14" s="19"/>
      <c r="GHH14" s="19"/>
      <c r="GHI14" s="19"/>
      <c r="GHJ14" s="19"/>
      <c r="GHK14" s="19"/>
      <c r="GHL14" s="19"/>
      <c r="GHM14" s="19"/>
      <c r="GHN14" s="19"/>
      <c r="GHO14" s="19"/>
      <c r="GHP14" s="19"/>
      <c r="GHQ14" s="19"/>
      <c r="GHR14" s="19"/>
      <c r="GHS14" s="19"/>
      <c r="GHT14" s="19"/>
      <c r="GHU14" s="19"/>
      <c r="GHV14" s="19"/>
      <c r="GHW14" s="19"/>
      <c r="GHX14" s="19"/>
      <c r="GHY14" s="19"/>
      <c r="GHZ14" s="19"/>
      <c r="GIA14" s="19"/>
      <c r="GIB14" s="19"/>
      <c r="GIC14" s="19"/>
      <c r="GID14" s="19"/>
      <c r="GIE14" s="19"/>
      <c r="GIF14" s="19"/>
      <c r="GIG14" s="19"/>
      <c r="GIH14" s="19"/>
      <c r="GII14" s="19"/>
      <c r="GIJ14" s="19"/>
      <c r="GIK14" s="19"/>
      <c r="GIL14" s="19"/>
      <c r="GIM14" s="19"/>
      <c r="GIN14" s="19"/>
      <c r="GIO14" s="19"/>
      <c r="GIP14" s="19"/>
      <c r="GIQ14" s="19"/>
      <c r="GIR14" s="19"/>
      <c r="GIS14" s="19"/>
      <c r="GIT14" s="19"/>
      <c r="GIU14" s="19"/>
      <c r="GIV14" s="19"/>
      <c r="GIW14" s="19"/>
      <c r="GIX14" s="19"/>
      <c r="GIY14" s="19"/>
      <c r="GIZ14" s="19"/>
      <c r="GJA14" s="19"/>
      <c r="GJB14" s="19"/>
      <c r="GJC14" s="19"/>
      <c r="GJD14" s="19"/>
      <c r="GJE14" s="19"/>
      <c r="GJF14" s="19"/>
      <c r="GJG14" s="19"/>
      <c r="GJH14" s="19"/>
      <c r="GJI14" s="19"/>
      <c r="GJJ14" s="19"/>
      <c r="GJK14" s="19"/>
      <c r="GJL14" s="19"/>
      <c r="GJM14" s="19"/>
      <c r="GJN14" s="19"/>
      <c r="GJO14" s="19"/>
      <c r="GJP14" s="19"/>
      <c r="GJQ14" s="19"/>
      <c r="GJR14" s="19"/>
      <c r="GJS14" s="19"/>
      <c r="GJT14" s="19"/>
      <c r="GJU14" s="19"/>
      <c r="GJV14" s="19"/>
      <c r="GJW14" s="19"/>
      <c r="GJX14" s="19"/>
      <c r="GJY14" s="19"/>
      <c r="GJZ14" s="19"/>
      <c r="GKA14" s="19"/>
      <c r="GKB14" s="19"/>
      <c r="GKC14" s="19"/>
      <c r="GKD14" s="19"/>
      <c r="GKE14" s="19"/>
      <c r="GKF14" s="19"/>
      <c r="GKG14" s="19"/>
      <c r="GKH14" s="19"/>
      <c r="GKI14" s="19"/>
      <c r="GKJ14" s="19"/>
      <c r="GKK14" s="19"/>
      <c r="GKL14" s="19"/>
      <c r="GKM14" s="19"/>
      <c r="GKN14" s="19"/>
      <c r="GKO14" s="19"/>
      <c r="GKP14" s="19"/>
      <c r="GKQ14" s="19"/>
      <c r="GKR14" s="19"/>
      <c r="GKS14" s="19"/>
      <c r="GKT14" s="19"/>
      <c r="GKU14" s="19"/>
      <c r="GKV14" s="19"/>
      <c r="GKW14" s="19"/>
      <c r="GKX14" s="19"/>
      <c r="GKY14" s="19"/>
      <c r="GKZ14" s="19"/>
      <c r="GLA14" s="19"/>
      <c r="GLB14" s="19"/>
      <c r="GLC14" s="19"/>
      <c r="GLD14" s="19"/>
      <c r="GLE14" s="19"/>
      <c r="GLF14" s="19"/>
      <c r="GLG14" s="19"/>
      <c r="GLH14" s="19"/>
      <c r="GLI14" s="19"/>
      <c r="GLJ14" s="19"/>
      <c r="GLK14" s="19"/>
      <c r="GLL14" s="19"/>
      <c r="GLM14" s="19"/>
      <c r="GLN14" s="19"/>
      <c r="GLO14" s="19"/>
      <c r="GLP14" s="19"/>
      <c r="GLQ14" s="19"/>
      <c r="GLR14" s="19"/>
      <c r="GLS14" s="19"/>
      <c r="GLT14" s="19"/>
      <c r="GLU14" s="19"/>
      <c r="GLV14" s="19"/>
      <c r="GLW14" s="19"/>
      <c r="GLX14" s="19"/>
      <c r="GLY14" s="19"/>
      <c r="GLZ14" s="19"/>
      <c r="GMA14" s="19"/>
      <c r="GMB14" s="19"/>
      <c r="GMC14" s="19"/>
      <c r="GMD14" s="19"/>
      <c r="GME14" s="19"/>
      <c r="GMF14" s="19"/>
      <c r="GMG14" s="19"/>
      <c r="GMH14" s="19"/>
      <c r="GMI14" s="19"/>
      <c r="GMJ14" s="19"/>
      <c r="GMK14" s="19"/>
      <c r="GML14" s="19"/>
      <c r="GMM14" s="19"/>
      <c r="GMN14" s="19"/>
      <c r="GMO14" s="19"/>
      <c r="GMP14" s="19"/>
      <c r="GMQ14" s="19"/>
      <c r="GMR14" s="19"/>
      <c r="GMS14" s="19"/>
      <c r="GMT14" s="19"/>
      <c r="GMU14" s="19"/>
      <c r="GMV14" s="19"/>
      <c r="GMW14" s="19"/>
      <c r="GMX14" s="19"/>
      <c r="GMY14" s="19"/>
      <c r="GMZ14" s="19"/>
      <c r="GNA14" s="19"/>
      <c r="GNB14" s="19"/>
      <c r="GNC14" s="19"/>
      <c r="GND14" s="19"/>
      <c r="GNE14" s="19"/>
      <c r="GNF14" s="19"/>
      <c r="GNG14" s="19"/>
      <c r="GNH14" s="19"/>
      <c r="GNI14" s="19"/>
      <c r="GNJ14" s="19"/>
      <c r="GNK14" s="19"/>
      <c r="GNL14" s="19"/>
      <c r="GNM14" s="19"/>
      <c r="GNN14" s="19"/>
      <c r="GNO14" s="19"/>
      <c r="GNP14" s="19"/>
      <c r="GNQ14" s="19"/>
      <c r="GNR14" s="19"/>
      <c r="GNS14" s="19"/>
      <c r="GNT14" s="19"/>
      <c r="GNU14" s="19"/>
      <c r="GNV14" s="19"/>
      <c r="GNW14" s="19"/>
      <c r="GNX14" s="19"/>
      <c r="GNY14" s="19"/>
      <c r="GNZ14" s="19"/>
      <c r="GOA14" s="19"/>
      <c r="GOB14" s="19"/>
      <c r="GOC14" s="19"/>
      <c r="GOD14" s="19"/>
      <c r="GOE14" s="19"/>
      <c r="GOF14" s="19"/>
      <c r="GOG14" s="19"/>
      <c r="GOH14" s="19"/>
      <c r="GOI14" s="19"/>
      <c r="GOJ14" s="19"/>
      <c r="GOK14" s="19"/>
      <c r="GOL14" s="19"/>
      <c r="GOM14" s="19"/>
      <c r="GON14" s="19"/>
      <c r="GOO14" s="19"/>
      <c r="GOP14" s="19"/>
      <c r="GOQ14" s="19"/>
      <c r="GOR14" s="19"/>
      <c r="GOS14" s="19"/>
      <c r="GOT14" s="19"/>
      <c r="GOU14" s="19"/>
      <c r="GOV14" s="19"/>
      <c r="GOW14" s="19"/>
      <c r="GOX14" s="19"/>
      <c r="GOY14" s="19"/>
      <c r="GOZ14" s="19"/>
      <c r="GPA14" s="19"/>
      <c r="GPB14" s="19"/>
      <c r="GPC14" s="19"/>
      <c r="GPD14" s="19"/>
      <c r="GPE14" s="19"/>
      <c r="GPF14" s="19"/>
      <c r="GPG14" s="19"/>
      <c r="GPH14" s="19"/>
      <c r="GPI14" s="19"/>
      <c r="GPJ14" s="19"/>
      <c r="GPK14" s="19"/>
      <c r="GPL14" s="19"/>
      <c r="GPM14" s="19"/>
      <c r="GPN14" s="19"/>
      <c r="GPO14" s="19"/>
      <c r="GPP14" s="19"/>
      <c r="GPQ14" s="19"/>
      <c r="GPR14" s="19"/>
      <c r="GPS14" s="19"/>
      <c r="GPT14" s="19"/>
      <c r="GPU14" s="19"/>
      <c r="GPV14" s="19"/>
      <c r="GPW14" s="19"/>
      <c r="GPX14" s="19"/>
      <c r="GPY14" s="19"/>
      <c r="GPZ14" s="19"/>
      <c r="GQA14" s="19"/>
      <c r="GQB14" s="19"/>
      <c r="GQC14" s="19"/>
      <c r="GQD14" s="19"/>
      <c r="GQE14" s="19"/>
      <c r="GQF14" s="19"/>
      <c r="GQG14" s="19"/>
      <c r="GQH14" s="19"/>
      <c r="GQI14" s="19"/>
      <c r="GQJ14" s="19"/>
      <c r="GQK14" s="19"/>
      <c r="GQL14" s="19"/>
      <c r="GQM14" s="19"/>
      <c r="GQN14" s="19"/>
      <c r="GQO14" s="19"/>
      <c r="GQP14" s="19"/>
      <c r="GQQ14" s="19"/>
      <c r="GQR14" s="19"/>
      <c r="GQS14" s="19"/>
      <c r="GQT14" s="19"/>
      <c r="GQU14" s="19"/>
      <c r="GQV14" s="19"/>
      <c r="GQW14" s="19"/>
      <c r="GQX14" s="19"/>
      <c r="GQY14" s="19"/>
      <c r="GQZ14" s="19"/>
      <c r="GRA14" s="19"/>
      <c r="GRB14" s="19"/>
      <c r="GRC14" s="19"/>
      <c r="GRD14" s="19"/>
      <c r="GRE14" s="19"/>
      <c r="GRF14" s="19"/>
      <c r="GRG14" s="19"/>
      <c r="GRH14" s="19"/>
      <c r="GRI14" s="19"/>
      <c r="GRJ14" s="19"/>
      <c r="GRK14" s="19"/>
      <c r="GRL14" s="19"/>
      <c r="GRM14" s="19"/>
      <c r="GRN14" s="19"/>
      <c r="GRO14" s="19"/>
      <c r="GRP14" s="19"/>
      <c r="GRQ14" s="19"/>
      <c r="GRR14" s="19"/>
      <c r="GRS14" s="19"/>
      <c r="GRT14" s="19"/>
      <c r="GRU14" s="19"/>
      <c r="GRV14" s="19"/>
      <c r="GRW14" s="19"/>
      <c r="GRX14" s="19"/>
      <c r="GRY14" s="19"/>
      <c r="GRZ14" s="19"/>
      <c r="GSA14" s="19"/>
      <c r="GSB14" s="19"/>
      <c r="GSC14" s="19"/>
      <c r="GSD14" s="19"/>
      <c r="GSE14" s="19"/>
      <c r="GSF14" s="19"/>
      <c r="GSG14" s="19"/>
      <c r="GSH14" s="19"/>
      <c r="GSI14" s="19"/>
      <c r="GSJ14" s="19"/>
      <c r="GSK14" s="19"/>
      <c r="GSL14" s="19"/>
      <c r="GSM14" s="19"/>
      <c r="GSN14" s="19"/>
      <c r="GSO14" s="19"/>
      <c r="GSP14" s="19"/>
      <c r="GSQ14" s="19"/>
      <c r="GSR14" s="19"/>
      <c r="GSS14" s="19"/>
      <c r="GST14" s="19"/>
      <c r="GSU14" s="19"/>
      <c r="GSV14" s="19"/>
      <c r="GSW14" s="19"/>
      <c r="GSX14" s="19"/>
      <c r="GSY14" s="19"/>
      <c r="GSZ14" s="19"/>
      <c r="GTA14" s="19"/>
      <c r="GTB14" s="19"/>
      <c r="GTC14" s="19"/>
      <c r="GTD14" s="19"/>
      <c r="GTE14" s="19"/>
      <c r="GTF14" s="19"/>
      <c r="GTG14" s="19"/>
      <c r="GTH14" s="19"/>
      <c r="GTI14" s="19"/>
      <c r="GTJ14" s="19"/>
      <c r="GTK14" s="19"/>
      <c r="GTL14" s="19"/>
      <c r="GTM14" s="19"/>
      <c r="GTN14" s="19"/>
      <c r="GTO14" s="19"/>
      <c r="GTP14" s="19"/>
      <c r="GTQ14" s="19"/>
      <c r="GTR14" s="19"/>
      <c r="GTS14" s="19"/>
      <c r="GTT14" s="19"/>
      <c r="GTU14" s="19"/>
      <c r="GTV14" s="19"/>
      <c r="GTW14" s="19"/>
      <c r="GTX14" s="19"/>
      <c r="GTY14" s="19"/>
      <c r="GTZ14" s="19"/>
      <c r="GUA14" s="19"/>
      <c r="GUB14" s="19"/>
      <c r="GUC14" s="19"/>
      <c r="GUD14" s="19"/>
      <c r="GUE14" s="19"/>
      <c r="GUF14" s="19"/>
      <c r="GUG14" s="19"/>
      <c r="GUH14" s="19"/>
      <c r="GUI14" s="19"/>
      <c r="GUJ14" s="19"/>
      <c r="GUK14" s="19"/>
      <c r="GUL14" s="19"/>
      <c r="GUM14" s="19"/>
      <c r="GUN14" s="19"/>
      <c r="GUO14" s="19"/>
      <c r="GUP14" s="19"/>
      <c r="GUQ14" s="19"/>
      <c r="GUR14" s="19"/>
      <c r="GUS14" s="19"/>
      <c r="GUT14" s="19"/>
      <c r="GUU14" s="19"/>
      <c r="GUV14" s="19"/>
      <c r="GUW14" s="19"/>
      <c r="GUX14" s="19"/>
      <c r="GUY14" s="19"/>
      <c r="GUZ14" s="19"/>
      <c r="GVA14" s="19"/>
      <c r="GVB14" s="19"/>
      <c r="GVC14" s="19"/>
      <c r="GVD14" s="19"/>
      <c r="GVE14" s="19"/>
      <c r="GVF14" s="19"/>
      <c r="GVG14" s="19"/>
      <c r="GVH14" s="19"/>
      <c r="GVI14" s="19"/>
      <c r="GVJ14" s="19"/>
      <c r="GVK14" s="19"/>
      <c r="GVL14" s="19"/>
      <c r="GVM14" s="19"/>
      <c r="GVN14" s="19"/>
      <c r="GVO14" s="19"/>
      <c r="GVP14" s="19"/>
      <c r="GVQ14" s="19"/>
      <c r="GVR14" s="19"/>
      <c r="GVS14" s="19"/>
      <c r="GVT14" s="19"/>
      <c r="GVU14" s="19"/>
      <c r="GVV14" s="19"/>
      <c r="GVW14" s="19"/>
      <c r="GVX14" s="19"/>
      <c r="GVY14" s="19"/>
      <c r="GVZ14" s="19"/>
      <c r="GWA14" s="19"/>
      <c r="GWB14" s="19"/>
      <c r="GWC14" s="19"/>
      <c r="GWD14" s="19"/>
      <c r="GWE14" s="19"/>
      <c r="GWF14" s="19"/>
      <c r="GWG14" s="19"/>
      <c r="GWH14" s="19"/>
      <c r="GWI14" s="19"/>
      <c r="GWJ14" s="19"/>
      <c r="GWK14" s="19"/>
      <c r="GWL14" s="19"/>
      <c r="GWM14" s="19"/>
      <c r="GWN14" s="19"/>
      <c r="GWO14" s="19"/>
      <c r="GWP14" s="19"/>
      <c r="GWQ14" s="19"/>
      <c r="GWR14" s="19"/>
      <c r="GWS14" s="19"/>
      <c r="GWT14" s="19"/>
      <c r="GWU14" s="19"/>
      <c r="GWV14" s="19"/>
      <c r="GWW14" s="19"/>
      <c r="GWX14" s="19"/>
      <c r="GWY14" s="19"/>
      <c r="GWZ14" s="19"/>
      <c r="GXA14" s="19"/>
      <c r="GXB14" s="19"/>
      <c r="GXC14" s="19"/>
      <c r="GXD14" s="19"/>
      <c r="GXE14" s="19"/>
      <c r="GXF14" s="19"/>
      <c r="GXG14" s="19"/>
      <c r="GXH14" s="19"/>
      <c r="GXI14" s="19"/>
      <c r="GXJ14" s="19"/>
      <c r="GXK14" s="19"/>
      <c r="GXL14" s="19"/>
      <c r="GXM14" s="19"/>
      <c r="GXN14" s="19"/>
      <c r="GXO14" s="19"/>
      <c r="GXP14" s="19"/>
      <c r="GXQ14" s="19"/>
      <c r="GXR14" s="19"/>
      <c r="GXS14" s="19"/>
      <c r="GXT14" s="19"/>
      <c r="GXU14" s="19"/>
      <c r="GXV14" s="19"/>
      <c r="GXW14" s="19"/>
      <c r="GXX14" s="19"/>
      <c r="GXY14" s="19"/>
      <c r="GXZ14" s="19"/>
      <c r="GYA14" s="19"/>
      <c r="GYB14" s="19"/>
      <c r="GYC14" s="19"/>
      <c r="GYD14" s="19"/>
      <c r="GYE14" s="19"/>
      <c r="GYF14" s="19"/>
      <c r="GYG14" s="19"/>
      <c r="GYH14" s="19"/>
      <c r="GYI14" s="19"/>
      <c r="GYJ14" s="19"/>
      <c r="GYK14" s="19"/>
      <c r="GYL14" s="19"/>
      <c r="GYM14" s="19"/>
      <c r="GYN14" s="19"/>
      <c r="GYO14" s="19"/>
      <c r="GYP14" s="19"/>
      <c r="GYQ14" s="19"/>
      <c r="GYR14" s="19"/>
      <c r="GYS14" s="19"/>
      <c r="GYT14" s="19"/>
      <c r="GYU14" s="19"/>
      <c r="GYV14" s="19"/>
      <c r="GYW14" s="19"/>
      <c r="GYX14" s="19"/>
      <c r="GYY14" s="19"/>
      <c r="GYZ14" s="19"/>
      <c r="GZA14" s="19"/>
      <c r="GZB14" s="19"/>
      <c r="GZC14" s="19"/>
      <c r="GZD14" s="19"/>
      <c r="GZE14" s="19"/>
      <c r="GZF14" s="19"/>
      <c r="GZG14" s="19"/>
      <c r="GZH14" s="19"/>
      <c r="GZI14" s="19"/>
      <c r="GZJ14" s="19"/>
      <c r="GZK14" s="19"/>
      <c r="GZL14" s="19"/>
      <c r="GZM14" s="19"/>
      <c r="GZN14" s="19"/>
      <c r="GZO14" s="19"/>
      <c r="GZP14" s="19"/>
      <c r="GZQ14" s="19"/>
      <c r="GZR14" s="19"/>
      <c r="GZS14" s="19"/>
      <c r="GZT14" s="19"/>
      <c r="GZU14" s="19"/>
      <c r="GZV14" s="19"/>
      <c r="GZW14" s="19"/>
      <c r="GZX14" s="19"/>
      <c r="GZY14" s="19"/>
      <c r="GZZ14" s="19"/>
      <c r="HAA14" s="19"/>
      <c r="HAB14" s="19"/>
      <c r="HAC14" s="19"/>
      <c r="HAD14" s="19"/>
      <c r="HAE14" s="19"/>
      <c r="HAF14" s="19"/>
      <c r="HAG14" s="19"/>
      <c r="HAH14" s="19"/>
      <c r="HAI14" s="19"/>
      <c r="HAJ14" s="19"/>
      <c r="HAK14" s="19"/>
      <c r="HAL14" s="19"/>
      <c r="HAM14" s="19"/>
      <c r="HAN14" s="19"/>
      <c r="HAO14" s="19"/>
      <c r="HAP14" s="19"/>
      <c r="HAQ14" s="19"/>
      <c r="HAR14" s="19"/>
      <c r="HAS14" s="19"/>
      <c r="HAT14" s="19"/>
      <c r="HAU14" s="19"/>
      <c r="HAV14" s="19"/>
      <c r="HAW14" s="19"/>
      <c r="HAX14" s="19"/>
      <c r="HAY14" s="19"/>
      <c r="HAZ14" s="19"/>
      <c r="HBA14" s="19"/>
      <c r="HBB14" s="19"/>
      <c r="HBC14" s="19"/>
      <c r="HBD14" s="19"/>
      <c r="HBE14" s="19"/>
      <c r="HBF14" s="19"/>
      <c r="HBG14" s="19"/>
      <c r="HBH14" s="19"/>
      <c r="HBI14" s="19"/>
      <c r="HBJ14" s="19"/>
      <c r="HBK14" s="19"/>
      <c r="HBL14" s="19"/>
      <c r="HBM14" s="19"/>
      <c r="HBN14" s="19"/>
      <c r="HBO14" s="19"/>
      <c r="HBP14" s="19"/>
      <c r="HBQ14" s="19"/>
      <c r="HBR14" s="19"/>
      <c r="HBS14" s="19"/>
      <c r="HBT14" s="19"/>
      <c r="HBU14" s="19"/>
      <c r="HBV14" s="19"/>
      <c r="HBW14" s="19"/>
      <c r="HBX14" s="19"/>
      <c r="HBY14" s="19"/>
      <c r="HBZ14" s="19"/>
      <c r="HCA14" s="19"/>
      <c r="HCB14" s="19"/>
      <c r="HCC14" s="19"/>
      <c r="HCD14" s="19"/>
      <c r="HCE14" s="19"/>
      <c r="HCF14" s="19"/>
      <c r="HCG14" s="19"/>
      <c r="HCH14" s="19"/>
      <c r="HCI14" s="19"/>
      <c r="HCJ14" s="19"/>
      <c r="HCK14" s="19"/>
      <c r="HCL14" s="19"/>
      <c r="HCM14" s="19"/>
      <c r="HCN14" s="19"/>
      <c r="HCO14" s="19"/>
      <c r="HCP14" s="19"/>
      <c r="HCQ14" s="19"/>
      <c r="HCR14" s="19"/>
      <c r="HCS14" s="19"/>
      <c r="HCT14" s="19"/>
      <c r="HCU14" s="19"/>
      <c r="HCV14" s="19"/>
      <c r="HCW14" s="19"/>
      <c r="HCX14" s="19"/>
      <c r="HCY14" s="19"/>
      <c r="HCZ14" s="19"/>
      <c r="HDA14" s="19"/>
      <c r="HDB14" s="19"/>
      <c r="HDC14" s="19"/>
      <c r="HDD14" s="19"/>
      <c r="HDE14" s="19"/>
      <c r="HDF14" s="19"/>
      <c r="HDG14" s="19"/>
      <c r="HDH14" s="19"/>
      <c r="HDI14" s="19"/>
      <c r="HDJ14" s="19"/>
      <c r="HDK14" s="19"/>
      <c r="HDL14" s="19"/>
      <c r="HDM14" s="19"/>
      <c r="HDN14" s="19"/>
      <c r="HDO14" s="19"/>
      <c r="HDP14" s="19"/>
      <c r="HDQ14" s="19"/>
      <c r="HDR14" s="19"/>
      <c r="HDS14" s="19"/>
      <c r="HDT14" s="19"/>
      <c r="HDU14" s="19"/>
      <c r="HDV14" s="19"/>
      <c r="HDW14" s="19"/>
      <c r="HDX14" s="19"/>
      <c r="HDY14" s="19"/>
      <c r="HDZ14" s="19"/>
      <c r="HEA14" s="19"/>
      <c r="HEB14" s="19"/>
      <c r="HEC14" s="19"/>
      <c r="HED14" s="19"/>
      <c r="HEE14" s="19"/>
      <c r="HEF14" s="19"/>
      <c r="HEG14" s="19"/>
      <c r="HEH14" s="19"/>
      <c r="HEI14" s="19"/>
      <c r="HEJ14" s="19"/>
      <c r="HEK14" s="19"/>
      <c r="HEL14" s="19"/>
      <c r="HEM14" s="19"/>
      <c r="HEN14" s="19"/>
      <c r="HEO14" s="19"/>
      <c r="HEP14" s="19"/>
      <c r="HEQ14" s="19"/>
      <c r="HER14" s="19"/>
      <c r="HES14" s="19"/>
      <c r="HET14" s="19"/>
      <c r="HEU14" s="19"/>
      <c r="HEV14" s="19"/>
      <c r="HEW14" s="19"/>
      <c r="HEX14" s="19"/>
      <c r="HEY14" s="19"/>
      <c r="HEZ14" s="19"/>
      <c r="HFA14" s="19"/>
      <c r="HFB14" s="19"/>
      <c r="HFC14" s="19"/>
      <c r="HFD14" s="19"/>
      <c r="HFE14" s="19"/>
      <c r="HFF14" s="19"/>
      <c r="HFG14" s="19"/>
      <c r="HFH14" s="19"/>
      <c r="HFI14" s="19"/>
      <c r="HFJ14" s="19"/>
      <c r="HFK14" s="19"/>
      <c r="HFL14" s="19"/>
      <c r="HFM14" s="19"/>
      <c r="HFN14" s="19"/>
      <c r="HFO14" s="19"/>
      <c r="HFP14" s="19"/>
      <c r="HFQ14" s="19"/>
      <c r="HFR14" s="19"/>
      <c r="HFS14" s="19"/>
      <c r="HFT14" s="19"/>
      <c r="HFU14" s="19"/>
      <c r="HFV14" s="19"/>
      <c r="HFW14" s="19"/>
      <c r="HFX14" s="19"/>
      <c r="HFY14" s="19"/>
      <c r="HFZ14" s="19"/>
      <c r="HGA14" s="19"/>
      <c r="HGB14" s="19"/>
      <c r="HGC14" s="19"/>
      <c r="HGD14" s="19"/>
      <c r="HGE14" s="19"/>
      <c r="HGF14" s="19"/>
      <c r="HGG14" s="19"/>
      <c r="HGH14" s="19"/>
      <c r="HGI14" s="19"/>
      <c r="HGJ14" s="19"/>
      <c r="HGK14" s="19"/>
      <c r="HGL14" s="19"/>
      <c r="HGM14" s="19"/>
      <c r="HGN14" s="19"/>
      <c r="HGO14" s="19"/>
      <c r="HGP14" s="19"/>
      <c r="HGQ14" s="19"/>
      <c r="HGR14" s="19"/>
      <c r="HGS14" s="19"/>
      <c r="HGT14" s="19"/>
      <c r="HGU14" s="19"/>
      <c r="HGV14" s="19"/>
      <c r="HGW14" s="19"/>
      <c r="HGX14" s="19"/>
      <c r="HGY14" s="19"/>
      <c r="HGZ14" s="19"/>
      <c r="HHA14" s="19"/>
      <c r="HHB14" s="19"/>
      <c r="HHC14" s="19"/>
      <c r="HHD14" s="19"/>
      <c r="HHE14" s="19"/>
      <c r="HHF14" s="19"/>
      <c r="HHG14" s="19"/>
      <c r="HHH14" s="19"/>
      <c r="HHI14" s="19"/>
      <c r="HHJ14" s="19"/>
      <c r="HHK14" s="19"/>
      <c r="HHL14" s="19"/>
      <c r="HHM14" s="19"/>
      <c r="HHN14" s="19"/>
      <c r="HHO14" s="19"/>
      <c r="HHP14" s="19"/>
      <c r="HHQ14" s="19"/>
      <c r="HHR14" s="19"/>
      <c r="HHS14" s="19"/>
      <c r="HHT14" s="19"/>
      <c r="HHU14" s="19"/>
      <c r="HHV14" s="19"/>
      <c r="HHW14" s="19"/>
      <c r="HHX14" s="19"/>
      <c r="HHY14" s="19"/>
      <c r="HHZ14" s="19"/>
      <c r="HIA14" s="19"/>
      <c r="HIB14" s="19"/>
      <c r="HIC14" s="19"/>
      <c r="HID14" s="19"/>
      <c r="HIE14" s="19"/>
      <c r="HIF14" s="19"/>
      <c r="HIG14" s="19"/>
      <c r="HIH14" s="19"/>
      <c r="HII14" s="19"/>
      <c r="HIJ14" s="19"/>
      <c r="HIK14" s="19"/>
      <c r="HIL14" s="19"/>
      <c r="HIM14" s="19"/>
      <c r="HIN14" s="19"/>
      <c r="HIO14" s="19"/>
      <c r="HIP14" s="19"/>
      <c r="HIQ14" s="19"/>
      <c r="HIR14" s="19"/>
      <c r="HIS14" s="19"/>
      <c r="HIT14" s="19"/>
      <c r="HIU14" s="19"/>
      <c r="HIV14" s="19"/>
      <c r="HIW14" s="19"/>
      <c r="HIX14" s="19"/>
      <c r="HIY14" s="19"/>
      <c r="HIZ14" s="19"/>
      <c r="HJA14" s="19"/>
      <c r="HJB14" s="19"/>
      <c r="HJC14" s="19"/>
      <c r="HJD14" s="19"/>
      <c r="HJE14" s="19"/>
      <c r="HJF14" s="19"/>
      <c r="HJG14" s="19"/>
      <c r="HJH14" s="19"/>
      <c r="HJI14" s="19"/>
      <c r="HJJ14" s="19"/>
      <c r="HJK14" s="19"/>
      <c r="HJL14" s="19"/>
      <c r="HJM14" s="19"/>
      <c r="HJN14" s="19"/>
      <c r="HJO14" s="19"/>
      <c r="HJP14" s="19"/>
      <c r="HJQ14" s="19"/>
      <c r="HJR14" s="19"/>
      <c r="HJS14" s="19"/>
      <c r="HJT14" s="19"/>
      <c r="HJU14" s="19"/>
      <c r="HJV14" s="19"/>
      <c r="HJW14" s="19"/>
      <c r="HJX14" s="19"/>
      <c r="HJY14" s="19"/>
      <c r="HJZ14" s="19"/>
      <c r="HKA14" s="19"/>
      <c r="HKB14" s="19"/>
      <c r="HKC14" s="19"/>
      <c r="HKD14" s="19"/>
      <c r="HKE14" s="19"/>
      <c r="HKF14" s="19"/>
      <c r="HKG14" s="19"/>
      <c r="HKH14" s="19"/>
      <c r="HKI14" s="19"/>
      <c r="HKJ14" s="19"/>
      <c r="HKK14" s="19"/>
      <c r="HKL14" s="19"/>
      <c r="HKM14" s="19"/>
      <c r="HKN14" s="19"/>
      <c r="HKO14" s="19"/>
      <c r="HKP14" s="19"/>
      <c r="HKQ14" s="19"/>
      <c r="HKR14" s="19"/>
      <c r="HKS14" s="19"/>
      <c r="HKT14" s="19"/>
      <c r="HKU14" s="19"/>
      <c r="HKV14" s="19"/>
      <c r="HKW14" s="19"/>
      <c r="HKX14" s="19"/>
      <c r="HKY14" s="19"/>
      <c r="HKZ14" s="19"/>
      <c r="HLA14" s="19"/>
      <c r="HLB14" s="19"/>
      <c r="HLC14" s="19"/>
      <c r="HLD14" s="19"/>
      <c r="HLE14" s="19"/>
      <c r="HLF14" s="19"/>
      <c r="HLG14" s="19"/>
      <c r="HLH14" s="19"/>
      <c r="HLI14" s="19"/>
      <c r="HLJ14" s="19"/>
      <c r="HLK14" s="19"/>
      <c r="HLL14" s="19"/>
      <c r="HLM14" s="19"/>
      <c r="HLN14" s="19"/>
      <c r="HLO14" s="19"/>
      <c r="HLP14" s="19"/>
      <c r="HLQ14" s="19"/>
      <c r="HLR14" s="19"/>
      <c r="HLS14" s="19"/>
      <c r="HLT14" s="19"/>
      <c r="HLU14" s="19"/>
      <c r="HLV14" s="19"/>
      <c r="HLW14" s="19"/>
      <c r="HLX14" s="19"/>
      <c r="HLY14" s="19"/>
      <c r="HLZ14" s="19"/>
      <c r="HMA14" s="19"/>
      <c r="HMB14" s="19"/>
      <c r="HMC14" s="19"/>
      <c r="HMD14" s="19"/>
      <c r="HME14" s="19"/>
      <c r="HMF14" s="19"/>
      <c r="HMG14" s="19"/>
      <c r="HMH14" s="19"/>
      <c r="HMI14" s="19"/>
      <c r="HMJ14" s="19"/>
      <c r="HMK14" s="19"/>
      <c r="HML14" s="19"/>
      <c r="HMM14" s="19"/>
      <c r="HMN14" s="19"/>
      <c r="HMO14" s="19"/>
      <c r="HMP14" s="19"/>
      <c r="HMQ14" s="19"/>
      <c r="HMR14" s="19"/>
      <c r="HMS14" s="19"/>
      <c r="HMT14" s="19"/>
      <c r="HMU14" s="19"/>
      <c r="HMV14" s="19"/>
      <c r="HMW14" s="19"/>
      <c r="HMX14" s="19"/>
      <c r="HMY14" s="19"/>
      <c r="HMZ14" s="19"/>
      <c r="HNA14" s="19"/>
      <c r="HNB14" s="19"/>
      <c r="HNC14" s="19"/>
      <c r="HND14" s="19"/>
      <c r="HNE14" s="19"/>
      <c r="HNF14" s="19"/>
      <c r="HNG14" s="19"/>
      <c r="HNH14" s="19"/>
      <c r="HNI14" s="19"/>
      <c r="HNJ14" s="19"/>
      <c r="HNK14" s="19"/>
      <c r="HNL14" s="19"/>
      <c r="HNM14" s="19"/>
      <c r="HNN14" s="19"/>
      <c r="HNO14" s="19"/>
      <c r="HNP14" s="19"/>
      <c r="HNQ14" s="19"/>
      <c r="HNR14" s="19"/>
      <c r="HNS14" s="19"/>
      <c r="HNT14" s="19"/>
      <c r="HNU14" s="19"/>
      <c r="HNV14" s="19"/>
      <c r="HNW14" s="19"/>
      <c r="HNX14" s="19"/>
      <c r="HNY14" s="19"/>
      <c r="HNZ14" s="19"/>
      <c r="HOA14" s="19"/>
      <c r="HOB14" s="19"/>
      <c r="HOC14" s="19"/>
      <c r="HOD14" s="19"/>
      <c r="HOE14" s="19"/>
      <c r="HOF14" s="19"/>
      <c r="HOG14" s="19"/>
      <c r="HOH14" s="19"/>
      <c r="HOI14" s="19"/>
      <c r="HOJ14" s="19"/>
      <c r="HOK14" s="19"/>
      <c r="HOL14" s="19"/>
      <c r="HOM14" s="19"/>
      <c r="HON14" s="19"/>
      <c r="HOO14" s="19"/>
      <c r="HOP14" s="19"/>
      <c r="HOQ14" s="19"/>
      <c r="HOR14" s="19"/>
      <c r="HOS14" s="19"/>
      <c r="HOT14" s="19"/>
      <c r="HOU14" s="19"/>
      <c r="HOV14" s="19"/>
      <c r="HOW14" s="19"/>
      <c r="HOX14" s="19"/>
      <c r="HOY14" s="19"/>
      <c r="HOZ14" s="19"/>
      <c r="HPA14" s="19"/>
      <c r="HPB14" s="19"/>
      <c r="HPC14" s="19"/>
      <c r="HPD14" s="19"/>
      <c r="HPE14" s="19"/>
      <c r="HPF14" s="19"/>
      <c r="HPG14" s="19"/>
      <c r="HPH14" s="19"/>
      <c r="HPI14" s="19"/>
      <c r="HPJ14" s="19"/>
      <c r="HPK14" s="19"/>
      <c r="HPL14" s="19"/>
      <c r="HPM14" s="19"/>
      <c r="HPN14" s="19"/>
      <c r="HPO14" s="19"/>
      <c r="HPP14" s="19"/>
      <c r="HPQ14" s="19"/>
      <c r="HPR14" s="19"/>
      <c r="HPS14" s="19"/>
      <c r="HPT14" s="19"/>
      <c r="HPU14" s="19"/>
      <c r="HPV14" s="19"/>
      <c r="HPW14" s="19"/>
      <c r="HPX14" s="19"/>
      <c r="HPY14" s="19"/>
      <c r="HPZ14" s="19"/>
      <c r="HQA14" s="19"/>
      <c r="HQB14" s="19"/>
      <c r="HQC14" s="19"/>
      <c r="HQD14" s="19"/>
      <c r="HQE14" s="19"/>
      <c r="HQF14" s="19"/>
      <c r="HQG14" s="19"/>
      <c r="HQH14" s="19"/>
      <c r="HQI14" s="19"/>
      <c r="HQJ14" s="19"/>
      <c r="HQK14" s="19"/>
      <c r="HQL14" s="19"/>
      <c r="HQM14" s="19"/>
      <c r="HQN14" s="19"/>
      <c r="HQO14" s="19"/>
      <c r="HQP14" s="19"/>
      <c r="HQQ14" s="19"/>
      <c r="HQR14" s="19"/>
      <c r="HQS14" s="19"/>
      <c r="HQT14" s="19"/>
      <c r="HQU14" s="19"/>
      <c r="HQV14" s="19"/>
      <c r="HQW14" s="19"/>
      <c r="HQX14" s="19"/>
      <c r="HQY14" s="19"/>
      <c r="HQZ14" s="19"/>
      <c r="HRA14" s="19"/>
      <c r="HRB14" s="19"/>
      <c r="HRC14" s="19"/>
      <c r="HRD14" s="19"/>
      <c r="HRE14" s="19"/>
      <c r="HRF14" s="19"/>
      <c r="HRG14" s="19"/>
      <c r="HRH14" s="19"/>
      <c r="HRI14" s="19"/>
      <c r="HRJ14" s="19"/>
      <c r="HRK14" s="19"/>
      <c r="HRL14" s="19"/>
      <c r="HRM14" s="19"/>
      <c r="HRN14" s="19"/>
      <c r="HRO14" s="19"/>
      <c r="HRP14" s="19"/>
      <c r="HRQ14" s="19"/>
      <c r="HRR14" s="19"/>
      <c r="HRS14" s="19"/>
      <c r="HRT14" s="19"/>
      <c r="HRU14" s="19"/>
      <c r="HRV14" s="19"/>
      <c r="HRW14" s="19"/>
      <c r="HRX14" s="19"/>
      <c r="HRY14" s="19"/>
      <c r="HRZ14" s="19"/>
      <c r="HSA14" s="19"/>
      <c r="HSB14" s="19"/>
      <c r="HSC14" s="19"/>
      <c r="HSD14" s="19"/>
      <c r="HSE14" s="19"/>
      <c r="HSF14" s="19"/>
      <c r="HSG14" s="19"/>
      <c r="HSH14" s="19"/>
      <c r="HSI14" s="19"/>
      <c r="HSJ14" s="19"/>
      <c r="HSK14" s="19"/>
      <c r="HSL14" s="19"/>
      <c r="HSM14" s="19"/>
      <c r="HSN14" s="19"/>
      <c r="HSO14" s="19"/>
      <c r="HSP14" s="19"/>
      <c r="HSQ14" s="19"/>
      <c r="HSR14" s="19"/>
      <c r="HSS14" s="19"/>
      <c r="HST14" s="19"/>
      <c r="HSU14" s="19"/>
      <c r="HSV14" s="19"/>
      <c r="HSW14" s="19"/>
      <c r="HSX14" s="19"/>
      <c r="HSY14" s="19"/>
      <c r="HSZ14" s="19"/>
      <c r="HTA14" s="19"/>
      <c r="HTB14" s="19"/>
      <c r="HTC14" s="19"/>
      <c r="HTD14" s="19"/>
      <c r="HTE14" s="19"/>
      <c r="HTF14" s="19"/>
      <c r="HTG14" s="19"/>
      <c r="HTH14" s="19"/>
      <c r="HTI14" s="19"/>
      <c r="HTJ14" s="19"/>
      <c r="HTK14" s="19"/>
      <c r="HTL14" s="19"/>
      <c r="HTM14" s="19"/>
      <c r="HTN14" s="19"/>
      <c r="HTO14" s="19"/>
      <c r="HTP14" s="19"/>
      <c r="HTQ14" s="19"/>
      <c r="HTR14" s="19"/>
      <c r="HTS14" s="19"/>
      <c r="HTT14" s="19"/>
      <c r="HTU14" s="19"/>
      <c r="HTV14" s="19"/>
      <c r="HTW14" s="19"/>
      <c r="HTX14" s="19"/>
      <c r="HTY14" s="19"/>
      <c r="HTZ14" s="19"/>
      <c r="HUA14" s="19"/>
      <c r="HUB14" s="19"/>
      <c r="HUC14" s="19"/>
      <c r="HUD14" s="19"/>
      <c r="HUE14" s="19"/>
      <c r="HUF14" s="19"/>
      <c r="HUG14" s="19"/>
      <c r="HUH14" s="19"/>
      <c r="HUI14" s="19"/>
      <c r="HUJ14" s="19"/>
      <c r="HUK14" s="19"/>
      <c r="HUL14" s="19"/>
      <c r="HUM14" s="19"/>
      <c r="HUN14" s="19"/>
      <c r="HUO14" s="19"/>
      <c r="HUP14" s="19"/>
      <c r="HUQ14" s="19"/>
      <c r="HUR14" s="19"/>
      <c r="HUS14" s="19"/>
      <c r="HUT14" s="19"/>
      <c r="HUU14" s="19"/>
      <c r="HUV14" s="19"/>
      <c r="HUW14" s="19"/>
      <c r="HUX14" s="19"/>
      <c r="HUY14" s="19"/>
      <c r="HUZ14" s="19"/>
      <c r="HVA14" s="19"/>
      <c r="HVB14" s="19"/>
      <c r="HVC14" s="19"/>
      <c r="HVD14" s="19"/>
      <c r="HVE14" s="19"/>
      <c r="HVF14" s="19"/>
      <c r="HVG14" s="19"/>
      <c r="HVH14" s="19"/>
      <c r="HVI14" s="19"/>
      <c r="HVJ14" s="19"/>
      <c r="HVK14" s="19"/>
      <c r="HVL14" s="19"/>
      <c r="HVM14" s="19"/>
      <c r="HVN14" s="19"/>
      <c r="HVO14" s="19"/>
      <c r="HVP14" s="19"/>
      <c r="HVQ14" s="19"/>
      <c r="HVR14" s="19"/>
      <c r="HVS14" s="19"/>
      <c r="HVT14" s="19"/>
      <c r="HVU14" s="19"/>
      <c r="HVV14" s="19"/>
      <c r="HVW14" s="19"/>
      <c r="HVX14" s="19"/>
      <c r="HVY14" s="19"/>
      <c r="HVZ14" s="19"/>
      <c r="HWA14" s="19"/>
      <c r="HWB14" s="19"/>
      <c r="HWC14" s="19"/>
      <c r="HWD14" s="19"/>
      <c r="HWE14" s="19"/>
      <c r="HWF14" s="19"/>
      <c r="HWG14" s="19"/>
      <c r="HWH14" s="19"/>
      <c r="HWI14" s="19"/>
      <c r="HWJ14" s="19"/>
      <c r="HWK14" s="19"/>
      <c r="HWL14" s="19"/>
      <c r="HWM14" s="19"/>
      <c r="HWN14" s="19"/>
      <c r="HWO14" s="19"/>
      <c r="HWP14" s="19"/>
      <c r="HWQ14" s="19"/>
      <c r="HWR14" s="19"/>
      <c r="HWS14" s="19"/>
      <c r="HWT14" s="19"/>
      <c r="HWU14" s="19"/>
      <c r="HWV14" s="19"/>
      <c r="HWW14" s="19"/>
      <c r="HWX14" s="19"/>
      <c r="HWY14" s="19"/>
      <c r="HWZ14" s="19"/>
      <c r="HXA14" s="19"/>
      <c r="HXB14" s="19"/>
      <c r="HXC14" s="19"/>
      <c r="HXD14" s="19"/>
      <c r="HXE14" s="19"/>
      <c r="HXF14" s="19"/>
      <c r="HXG14" s="19"/>
      <c r="HXH14" s="19"/>
      <c r="HXI14" s="19"/>
      <c r="HXJ14" s="19"/>
      <c r="HXK14" s="19"/>
      <c r="HXL14" s="19"/>
      <c r="HXM14" s="19"/>
      <c r="HXN14" s="19"/>
      <c r="HXO14" s="19"/>
      <c r="HXP14" s="19"/>
      <c r="HXQ14" s="19"/>
      <c r="HXR14" s="19"/>
      <c r="HXS14" s="19"/>
      <c r="HXT14" s="19"/>
      <c r="HXU14" s="19"/>
      <c r="HXV14" s="19"/>
      <c r="HXW14" s="19"/>
      <c r="HXX14" s="19"/>
      <c r="HXY14" s="19"/>
      <c r="HXZ14" s="19"/>
      <c r="HYA14" s="19"/>
      <c r="HYB14" s="19"/>
      <c r="HYC14" s="19"/>
      <c r="HYD14" s="19"/>
      <c r="HYE14" s="19"/>
      <c r="HYF14" s="19"/>
      <c r="HYG14" s="19"/>
      <c r="HYH14" s="19"/>
      <c r="HYI14" s="19"/>
      <c r="HYJ14" s="19"/>
      <c r="HYK14" s="19"/>
      <c r="HYL14" s="19"/>
      <c r="HYM14" s="19"/>
      <c r="HYN14" s="19"/>
      <c r="HYO14" s="19"/>
      <c r="HYP14" s="19"/>
      <c r="HYQ14" s="19"/>
      <c r="HYR14" s="19"/>
      <c r="HYS14" s="19"/>
      <c r="HYT14" s="19"/>
      <c r="HYU14" s="19"/>
      <c r="HYV14" s="19"/>
      <c r="HYW14" s="19"/>
      <c r="HYX14" s="19"/>
      <c r="HYY14" s="19"/>
      <c r="HYZ14" s="19"/>
      <c r="HZA14" s="19"/>
      <c r="HZB14" s="19"/>
      <c r="HZC14" s="19"/>
      <c r="HZD14" s="19"/>
      <c r="HZE14" s="19"/>
      <c r="HZF14" s="19"/>
      <c r="HZG14" s="19"/>
      <c r="HZH14" s="19"/>
      <c r="HZI14" s="19"/>
      <c r="HZJ14" s="19"/>
      <c r="HZK14" s="19"/>
      <c r="HZL14" s="19"/>
      <c r="HZM14" s="19"/>
      <c r="HZN14" s="19"/>
      <c r="HZO14" s="19"/>
      <c r="HZP14" s="19"/>
      <c r="HZQ14" s="19"/>
      <c r="HZR14" s="19"/>
      <c r="HZS14" s="19"/>
      <c r="HZT14" s="19"/>
      <c r="HZU14" s="19"/>
      <c r="HZV14" s="19"/>
      <c r="HZW14" s="19"/>
      <c r="HZX14" s="19"/>
      <c r="HZY14" s="19"/>
      <c r="HZZ14" s="19"/>
      <c r="IAA14" s="19"/>
      <c r="IAB14" s="19"/>
      <c r="IAC14" s="19"/>
      <c r="IAD14" s="19"/>
      <c r="IAE14" s="19"/>
      <c r="IAF14" s="19"/>
      <c r="IAG14" s="19"/>
      <c r="IAH14" s="19"/>
      <c r="IAI14" s="19"/>
      <c r="IAJ14" s="19"/>
      <c r="IAK14" s="19"/>
      <c r="IAL14" s="19"/>
      <c r="IAM14" s="19"/>
      <c r="IAN14" s="19"/>
      <c r="IAO14" s="19"/>
      <c r="IAP14" s="19"/>
      <c r="IAQ14" s="19"/>
      <c r="IAR14" s="19"/>
      <c r="IAS14" s="19"/>
      <c r="IAT14" s="19"/>
      <c r="IAU14" s="19"/>
      <c r="IAV14" s="19"/>
      <c r="IAW14" s="19"/>
      <c r="IAX14" s="19"/>
      <c r="IAY14" s="19"/>
      <c r="IAZ14" s="19"/>
      <c r="IBA14" s="19"/>
      <c r="IBB14" s="19"/>
      <c r="IBC14" s="19"/>
      <c r="IBD14" s="19"/>
      <c r="IBE14" s="19"/>
      <c r="IBF14" s="19"/>
      <c r="IBG14" s="19"/>
      <c r="IBH14" s="19"/>
      <c r="IBI14" s="19"/>
      <c r="IBJ14" s="19"/>
      <c r="IBK14" s="19"/>
      <c r="IBL14" s="19"/>
      <c r="IBM14" s="19"/>
      <c r="IBN14" s="19"/>
      <c r="IBO14" s="19"/>
      <c r="IBP14" s="19"/>
      <c r="IBQ14" s="19"/>
      <c r="IBR14" s="19"/>
      <c r="IBS14" s="19"/>
      <c r="IBT14" s="19"/>
      <c r="IBU14" s="19"/>
      <c r="IBV14" s="19"/>
      <c r="IBW14" s="19"/>
      <c r="IBX14" s="19"/>
      <c r="IBY14" s="19"/>
      <c r="IBZ14" s="19"/>
      <c r="ICA14" s="19"/>
      <c r="ICB14" s="19"/>
      <c r="ICC14" s="19"/>
      <c r="ICD14" s="19"/>
      <c r="ICE14" s="19"/>
      <c r="ICF14" s="19"/>
      <c r="ICG14" s="19"/>
      <c r="ICH14" s="19"/>
      <c r="ICI14" s="19"/>
      <c r="ICJ14" s="19"/>
      <c r="ICK14" s="19"/>
      <c r="ICL14" s="19"/>
      <c r="ICM14" s="19"/>
      <c r="ICN14" s="19"/>
      <c r="ICO14" s="19"/>
      <c r="ICP14" s="19"/>
      <c r="ICQ14" s="19"/>
      <c r="ICR14" s="19"/>
      <c r="ICS14" s="19"/>
      <c r="ICT14" s="19"/>
      <c r="ICU14" s="19"/>
      <c r="ICV14" s="19"/>
      <c r="ICW14" s="19"/>
      <c r="ICX14" s="19"/>
      <c r="ICY14" s="19"/>
      <c r="ICZ14" s="19"/>
      <c r="IDA14" s="19"/>
      <c r="IDB14" s="19"/>
      <c r="IDC14" s="19"/>
      <c r="IDD14" s="19"/>
      <c r="IDE14" s="19"/>
      <c r="IDF14" s="19"/>
      <c r="IDG14" s="19"/>
      <c r="IDH14" s="19"/>
      <c r="IDI14" s="19"/>
      <c r="IDJ14" s="19"/>
      <c r="IDK14" s="19"/>
      <c r="IDL14" s="19"/>
      <c r="IDM14" s="19"/>
      <c r="IDN14" s="19"/>
      <c r="IDO14" s="19"/>
      <c r="IDP14" s="19"/>
      <c r="IDQ14" s="19"/>
      <c r="IDR14" s="19"/>
      <c r="IDS14" s="19"/>
      <c r="IDT14" s="19"/>
      <c r="IDU14" s="19"/>
      <c r="IDV14" s="19"/>
      <c r="IDW14" s="19"/>
      <c r="IDX14" s="19"/>
      <c r="IDY14" s="19"/>
      <c r="IDZ14" s="19"/>
      <c r="IEA14" s="19"/>
      <c r="IEB14" s="19"/>
      <c r="IEC14" s="19"/>
      <c r="IED14" s="19"/>
      <c r="IEE14" s="19"/>
      <c r="IEF14" s="19"/>
      <c r="IEG14" s="19"/>
      <c r="IEH14" s="19"/>
      <c r="IEI14" s="19"/>
      <c r="IEJ14" s="19"/>
      <c r="IEK14" s="19"/>
      <c r="IEL14" s="19"/>
      <c r="IEM14" s="19"/>
      <c r="IEN14" s="19"/>
      <c r="IEO14" s="19"/>
      <c r="IEP14" s="19"/>
      <c r="IEQ14" s="19"/>
      <c r="IER14" s="19"/>
      <c r="IES14" s="19"/>
      <c r="IET14" s="19"/>
      <c r="IEU14" s="19"/>
      <c r="IEV14" s="19"/>
      <c r="IEW14" s="19"/>
      <c r="IEX14" s="19"/>
      <c r="IEY14" s="19"/>
      <c r="IEZ14" s="19"/>
      <c r="IFA14" s="19"/>
      <c r="IFB14" s="19"/>
      <c r="IFC14" s="19"/>
      <c r="IFD14" s="19"/>
      <c r="IFE14" s="19"/>
      <c r="IFF14" s="19"/>
      <c r="IFG14" s="19"/>
      <c r="IFH14" s="19"/>
      <c r="IFI14" s="19"/>
      <c r="IFJ14" s="19"/>
      <c r="IFK14" s="19"/>
      <c r="IFL14" s="19"/>
      <c r="IFM14" s="19"/>
      <c r="IFN14" s="19"/>
      <c r="IFO14" s="19"/>
      <c r="IFP14" s="19"/>
      <c r="IFQ14" s="19"/>
      <c r="IFR14" s="19"/>
      <c r="IFS14" s="19"/>
      <c r="IFT14" s="19"/>
      <c r="IFU14" s="19"/>
      <c r="IFV14" s="19"/>
      <c r="IFW14" s="19"/>
      <c r="IFX14" s="19"/>
      <c r="IFY14" s="19"/>
      <c r="IFZ14" s="19"/>
      <c r="IGA14" s="19"/>
      <c r="IGB14" s="19"/>
      <c r="IGC14" s="19"/>
      <c r="IGD14" s="19"/>
      <c r="IGE14" s="19"/>
      <c r="IGF14" s="19"/>
      <c r="IGG14" s="19"/>
      <c r="IGH14" s="19"/>
      <c r="IGI14" s="19"/>
      <c r="IGJ14" s="19"/>
      <c r="IGK14" s="19"/>
      <c r="IGL14" s="19"/>
      <c r="IGM14" s="19"/>
      <c r="IGN14" s="19"/>
      <c r="IGO14" s="19"/>
      <c r="IGP14" s="19"/>
      <c r="IGQ14" s="19"/>
      <c r="IGR14" s="19"/>
      <c r="IGS14" s="19"/>
      <c r="IGT14" s="19"/>
      <c r="IGU14" s="19"/>
      <c r="IGV14" s="19"/>
      <c r="IGW14" s="19"/>
      <c r="IGX14" s="19"/>
      <c r="IGY14" s="19"/>
      <c r="IGZ14" s="19"/>
      <c r="IHA14" s="19"/>
      <c r="IHB14" s="19"/>
      <c r="IHC14" s="19"/>
      <c r="IHD14" s="19"/>
      <c r="IHE14" s="19"/>
      <c r="IHF14" s="19"/>
      <c r="IHG14" s="19"/>
      <c r="IHH14" s="19"/>
      <c r="IHI14" s="19"/>
      <c r="IHJ14" s="19"/>
      <c r="IHK14" s="19"/>
      <c r="IHL14" s="19"/>
      <c r="IHM14" s="19"/>
      <c r="IHN14" s="19"/>
      <c r="IHO14" s="19"/>
      <c r="IHP14" s="19"/>
      <c r="IHQ14" s="19"/>
      <c r="IHR14" s="19"/>
      <c r="IHS14" s="19"/>
      <c r="IHT14" s="19"/>
      <c r="IHU14" s="19"/>
      <c r="IHV14" s="19"/>
      <c r="IHW14" s="19"/>
      <c r="IHX14" s="19"/>
      <c r="IHY14" s="19"/>
      <c r="IHZ14" s="19"/>
      <c r="IIA14" s="19"/>
      <c r="IIB14" s="19"/>
      <c r="IIC14" s="19"/>
      <c r="IID14" s="19"/>
      <c r="IIE14" s="19"/>
      <c r="IIF14" s="19"/>
      <c r="IIG14" s="19"/>
      <c r="IIH14" s="19"/>
      <c r="III14" s="19"/>
      <c r="IIJ14" s="19"/>
      <c r="IIK14" s="19"/>
      <c r="IIL14" s="19"/>
      <c r="IIM14" s="19"/>
      <c r="IIN14" s="19"/>
      <c r="IIO14" s="19"/>
      <c r="IIP14" s="19"/>
      <c r="IIQ14" s="19"/>
      <c r="IIR14" s="19"/>
      <c r="IIS14" s="19"/>
      <c r="IIT14" s="19"/>
      <c r="IIU14" s="19"/>
      <c r="IIV14" s="19"/>
      <c r="IIW14" s="19"/>
      <c r="IIX14" s="19"/>
      <c r="IIY14" s="19"/>
      <c r="IIZ14" s="19"/>
      <c r="IJA14" s="19"/>
      <c r="IJB14" s="19"/>
      <c r="IJC14" s="19"/>
      <c r="IJD14" s="19"/>
      <c r="IJE14" s="19"/>
      <c r="IJF14" s="19"/>
      <c r="IJG14" s="19"/>
      <c r="IJH14" s="19"/>
      <c r="IJI14" s="19"/>
      <c r="IJJ14" s="19"/>
      <c r="IJK14" s="19"/>
      <c r="IJL14" s="19"/>
      <c r="IJM14" s="19"/>
      <c r="IJN14" s="19"/>
      <c r="IJO14" s="19"/>
      <c r="IJP14" s="19"/>
      <c r="IJQ14" s="19"/>
      <c r="IJR14" s="19"/>
      <c r="IJS14" s="19"/>
      <c r="IJT14" s="19"/>
      <c r="IJU14" s="19"/>
      <c r="IJV14" s="19"/>
      <c r="IJW14" s="19"/>
      <c r="IJX14" s="19"/>
      <c r="IJY14" s="19"/>
      <c r="IJZ14" s="19"/>
      <c r="IKA14" s="19"/>
      <c r="IKB14" s="19"/>
      <c r="IKC14" s="19"/>
      <c r="IKD14" s="19"/>
      <c r="IKE14" s="19"/>
      <c r="IKF14" s="19"/>
      <c r="IKG14" s="19"/>
      <c r="IKH14" s="19"/>
      <c r="IKI14" s="19"/>
      <c r="IKJ14" s="19"/>
      <c r="IKK14" s="19"/>
      <c r="IKL14" s="19"/>
      <c r="IKM14" s="19"/>
      <c r="IKN14" s="19"/>
      <c r="IKO14" s="19"/>
      <c r="IKP14" s="19"/>
      <c r="IKQ14" s="19"/>
      <c r="IKR14" s="19"/>
      <c r="IKS14" s="19"/>
      <c r="IKT14" s="19"/>
      <c r="IKU14" s="19"/>
      <c r="IKV14" s="19"/>
      <c r="IKW14" s="19"/>
      <c r="IKX14" s="19"/>
      <c r="IKY14" s="19"/>
      <c r="IKZ14" s="19"/>
      <c r="ILA14" s="19"/>
      <c r="ILB14" s="19"/>
      <c r="ILC14" s="19"/>
      <c r="ILD14" s="19"/>
      <c r="ILE14" s="19"/>
      <c r="ILF14" s="19"/>
      <c r="ILG14" s="19"/>
      <c r="ILH14" s="19"/>
      <c r="ILI14" s="19"/>
      <c r="ILJ14" s="19"/>
      <c r="ILK14" s="19"/>
      <c r="ILL14" s="19"/>
      <c r="ILM14" s="19"/>
      <c r="ILN14" s="19"/>
      <c r="ILO14" s="19"/>
      <c r="ILP14" s="19"/>
      <c r="ILQ14" s="19"/>
      <c r="ILR14" s="19"/>
      <c r="ILS14" s="19"/>
      <c r="ILT14" s="19"/>
      <c r="ILU14" s="19"/>
      <c r="ILV14" s="19"/>
      <c r="ILW14" s="19"/>
      <c r="ILX14" s="19"/>
      <c r="ILY14" s="19"/>
      <c r="ILZ14" s="19"/>
      <c r="IMA14" s="19"/>
      <c r="IMB14" s="19"/>
      <c r="IMC14" s="19"/>
      <c r="IMD14" s="19"/>
      <c r="IME14" s="19"/>
      <c r="IMF14" s="19"/>
      <c r="IMG14" s="19"/>
      <c r="IMH14" s="19"/>
      <c r="IMI14" s="19"/>
      <c r="IMJ14" s="19"/>
      <c r="IMK14" s="19"/>
      <c r="IML14" s="19"/>
      <c r="IMM14" s="19"/>
      <c r="IMN14" s="19"/>
      <c r="IMO14" s="19"/>
      <c r="IMP14" s="19"/>
      <c r="IMQ14" s="19"/>
      <c r="IMR14" s="19"/>
      <c r="IMS14" s="19"/>
      <c r="IMT14" s="19"/>
      <c r="IMU14" s="19"/>
      <c r="IMV14" s="19"/>
      <c r="IMW14" s="19"/>
      <c r="IMX14" s="19"/>
      <c r="IMY14" s="19"/>
      <c r="IMZ14" s="19"/>
      <c r="INA14" s="19"/>
      <c r="INB14" s="19"/>
      <c r="INC14" s="19"/>
      <c r="IND14" s="19"/>
      <c r="INE14" s="19"/>
      <c r="INF14" s="19"/>
      <c r="ING14" s="19"/>
      <c r="INH14" s="19"/>
      <c r="INI14" s="19"/>
      <c r="INJ14" s="19"/>
      <c r="INK14" s="19"/>
      <c r="INL14" s="19"/>
      <c r="INM14" s="19"/>
      <c r="INN14" s="19"/>
      <c r="INO14" s="19"/>
      <c r="INP14" s="19"/>
      <c r="INQ14" s="19"/>
      <c r="INR14" s="19"/>
      <c r="INS14" s="19"/>
      <c r="INT14" s="19"/>
      <c r="INU14" s="19"/>
      <c r="INV14" s="19"/>
      <c r="INW14" s="19"/>
      <c r="INX14" s="19"/>
      <c r="INY14" s="19"/>
      <c r="INZ14" s="19"/>
      <c r="IOA14" s="19"/>
      <c r="IOB14" s="19"/>
      <c r="IOC14" s="19"/>
      <c r="IOD14" s="19"/>
      <c r="IOE14" s="19"/>
      <c r="IOF14" s="19"/>
      <c r="IOG14" s="19"/>
      <c r="IOH14" s="19"/>
      <c r="IOI14" s="19"/>
      <c r="IOJ14" s="19"/>
      <c r="IOK14" s="19"/>
      <c r="IOL14" s="19"/>
      <c r="IOM14" s="19"/>
      <c r="ION14" s="19"/>
      <c r="IOO14" s="19"/>
      <c r="IOP14" s="19"/>
      <c r="IOQ14" s="19"/>
      <c r="IOR14" s="19"/>
      <c r="IOS14" s="19"/>
      <c r="IOT14" s="19"/>
      <c r="IOU14" s="19"/>
      <c r="IOV14" s="19"/>
      <c r="IOW14" s="19"/>
      <c r="IOX14" s="19"/>
      <c r="IOY14" s="19"/>
      <c r="IOZ14" s="19"/>
      <c r="IPA14" s="19"/>
      <c r="IPB14" s="19"/>
      <c r="IPC14" s="19"/>
      <c r="IPD14" s="19"/>
      <c r="IPE14" s="19"/>
      <c r="IPF14" s="19"/>
      <c r="IPG14" s="19"/>
      <c r="IPH14" s="19"/>
      <c r="IPI14" s="19"/>
      <c r="IPJ14" s="19"/>
      <c r="IPK14" s="19"/>
      <c r="IPL14" s="19"/>
      <c r="IPM14" s="19"/>
      <c r="IPN14" s="19"/>
      <c r="IPO14" s="19"/>
      <c r="IPP14" s="19"/>
      <c r="IPQ14" s="19"/>
      <c r="IPR14" s="19"/>
      <c r="IPS14" s="19"/>
      <c r="IPT14" s="19"/>
      <c r="IPU14" s="19"/>
      <c r="IPV14" s="19"/>
      <c r="IPW14" s="19"/>
      <c r="IPX14" s="19"/>
      <c r="IPY14" s="19"/>
      <c r="IPZ14" s="19"/>
      <c r="IQA14" s="19"/>
      <c r="IQB14" s="19"/>
      <c r="IQC14" s="19"/>
      <c r="IQD14" s="19"/>
      <c r="IQE14" s="19"/>
      <c r="IQF14" s="19"/>
      <c r="IQG14" s="19"/>
      <c r="IQH14" s="19"/>
      <c r="IQI14" s="19"/>
      <c r="IQJ14" s="19"/>
      <c r="IQK14" s="19"/>
      <c r="IQL14" s="19"/>
      <c r="IQM14" s="19"/>
      <c r="IQN14" s="19"/>
      <c r="IQO14" s="19"/>
      <c r="IQP14" s="19"/>
      <c r="IQQ14" s="19"/>
      <c r="IQR14" s="19"/>
      <c r="IQS14" s="19"/>
      <c r="IQT14" s="19"/>
      <c r="IQU14" s="19"/>
      <c r="IQV14" s="19"/>
      <c r="IQW14" s="19"/>
      <c r="IQX14" s="19"/>
      <c r="IQY14" s="19"/>
      <c r="IQZ14" s="19"/>
      <c r="IRA14" s="19"/>
      <c r="IRB14" s="19"/>
      <c r="IRC14" s="19"/>
      <c r="IRD14" s="19"/>
      <c r="IRE14" s="19"/>
      <c r="IRF14" s="19"/>
      <c r="IRG14" s="19"/>
      <c r="IRH14" s="19"/>
      <c r="IRI14" s="19"/>
      <c r="IRJ14" s="19"/>
      <c r="IRK14" s="19"/>
      <c r="IRL14" s="19"/>
      <c r="IRM14" s="19"/>
      <c r="IRN14" s="19"/>
      <c r="IRO14" s="19"/>
      <c r="IRP14" s="19"/>
      <c r="IRQ14" s="19"/>
      <c r="IRR14" s="19"/>
      <c r="IRS14" s="19"/>
      <c r="IRT14" s="19"/>
      <c r="IRU14" s="19"/>
      <c r="IRV14" s="19"/>
      <c r="IRW14" s="19"/>
      <c r="IRX14" s="19"/>
      <c r="IRY14" s="19"/>
      <c r="IRZ14" s="19"/>
      <c r="ISA14" s="19"/>
      <c r="ISB14" s="19"/>
      <c r="ISC14" s="19"/>
      <c r="ISD14" s="19"/>
      <c r="ISE14" s="19"/>
      <c r="ISF14" s="19"/>
      <c r="ISG14" s="19"/>
      <c r="ISH14" s="19"/>
      <c r="ISI14" s="19"/>
      <c r="ISJ14" s="19"/>
      <c r="ISK14" s="19"/>
      <c r="ISL14" s="19"/>
      <c r="ISM14" s="19"/>
      <c r="ISN14" s="19"/>
      <c r="ISO14" s="19"/>
      <c r="ISP14" s="19"/>
      <c r="ISQ14" s="19"/>
      <c r="ISR14" s="19"/>
      <c r="ISS14" s="19"/>
      <c r="IST14" s="19"/>
      <c r="ISU14" s="19"/>
      <c r="ISV14" s="19"/>
      <c r="ISW14" s="19"/>
      <c r="ISX14" s="19"/>
      <c r="ISY14" s="19"/>
      <c r="ISZ14" s="19"/>
      <c r="ITA14" s="19"/>
      <c r="ITB14" s="19"/>
      <c r="ITC14" s="19"/>
      <c r="ITD14" s="19"/>
      <c r="ITE14" s="19"/>
      <c r="ITF14" s="19"/>
      <c r="ITG14" s="19"/>
      <c r="ITH14" s="19"/>
      <c r="ITI14" s="19"/>
      <c r="ITJ14" s="19"/>
      <c r="ITK14" s="19"/>
      <c r="ITL14" s="19"/>
      <c r="ITM14" s="19"/>
      <c r="ITN14" s="19"/>
      <c r="ITO14" s="19"/>
      <c r="ITP14" s="19"/>
      <c r="ITQ14" s="19"/>
      <c r="ITR14" s="19"/>
      <c r="ITS14" s="19"/>
      <c r="ITT14" s="19"/>
      <c r="ITU14" s="19"/>
      <c r="ITV14" s="19"/>
      <c r="ITW14" s="19"/>
      <c r="ITX14" s="19"/>
      <c r="ITY14" s="19"/>
      <c r="ITZ14" s="19"/>
      <c r="IUA14" s="19"/>
      <c r="IUB14" s="19"/>
      <c r="IUC14" s="19"/>
      <c r="IUD14" s="19"/>
      <c r="IUE14" s="19"/>
      <c r="IUF14" s="19"/>
      <c r="IUG14" s="19"/>
      <c r="IUH14" s="19"/>
      <c r="IUI14" s="19"/>
      <c r="IUJ14" s="19"/>
      <c r="IUK14" s="19"/>
      <c r="IUL14" s="19"/>
      <c r="IUM14" s="19"/>
      <c r="IUN14" s="19"/>
      <c r="IUO14" s="19"/>
      <c r="IUP14" s="19"/>
      <c r="IUQ14" s="19"/>
      <c r="IUR14" s="19"/>
      <c r="IUS14" s="19"/>
      <c r="IUT14" s="19"/>
      <c r="IUU14" s="19"/>
      <c r="IUV14" s="19"/>
      <c r="IUW14" s="19"/>
      <c r="IUX14" s="19"/>
      <c r="IUY14" s="19"/>
      <c r="IUZ14" s="19"/>
      <c r="IVA14" s="19"/>
      <c r="IVB14" s="19"/>
      <c r="IVC14" s="19"/>
      <c r="IVD14" s="19"/>
      <c r="IVE14" s="19"/>
      <c r="IVF14" s="19"/>
      <c r="IVG14" s="19"/>
      <c r="IVH14" s="19"/>
      <c r="IVI14" s="19"/>
      <c r="IVJ14" s="19"/>
      <c r="IVK14" s="19"/>
      <c r="IVL14" s="19"/>
      <c r="IVM14" s="19"/>
      <c r="IVN14" s="19"/>
      <c r="IVO14" s="19"/>
      <c r="IVP14" s="19"/>
      <c r="IVQ14" s="19"/>
      <c r="IVR14" s="19"/>
      <c r="IVS14" s="19"/>
      <c r="IVT14" s="19"/>
      <c r="IVU14" s="19"/>
      <c r="IVV14" s="19"/>
      <c r="IVW14" s="19"/>
      <c r="IVX14" s="19"/>
      <c r="IVY14" s="19"/>
      <c r="IVZ14" s="19"/>
      <c r="IWA14" s="19"/>
      <c r="IWB14" s="19"/>
      <c r="IWC14" s="19"/>
      <c r="IWD14" s="19"/>
      <c r="IWE14" s="19"/>
      <c r="IWF14" s="19"/>
      <c r="IWG14" s="19"/>
      <c r="IWH14" s="19"/>
      <c r="IWI14" s="19"/>
      <c r="IWJ14" s="19"/>
      <c r="IWK14" s="19"/>
      <c r="IWL14" s="19"/>
      <c r="IWM14" s="19"/>
      <c r="IWN14" s="19"/>
      <c r="IWO14" s="19"/>
      <c r="IWP14" s="19"/>
      <c r="IWQ14" s="19"/>
      <c r="IWR14" s="19"/>
      <c r="IWS14" s="19"/>
      <c r="IWT14" s="19"/>
      <c r="IWU14" s="19"/>
      <c r="IWV14" s="19"/>
      <c r="IWW14" s="19"/>
      <c r="IWX14" s="19"/>
      <c r="IWY14" s="19"/>
      <c r="IWZ14" s="19"/>
      <c r="IXA14" s="19"/>
      <c r="IXB14" s="19"/>
      <c r="IXC14" s="19"/>
      <c r="IXD14" s="19"/>
      <c r="IXE14" s="19"/>
      <c r="IXF14" s="19"/>
      <c r="IXG14" s="19"/>
      <c r="IXH14" s="19"/>
      <c r="IXI14" s="19"/>
      <c r="IXJ14" s="19"/>
      <c r="IXK14" s="19"/>
      <c r="IXL14" s="19"/>
      <c r="IXM14" s="19"/>
      <c r="IXN14" s="19"/>
      <c r="IXO14" s="19"/>
      <c r="IXP14" s="19"/>
      <c r="IXQ14" s="19"/>
      <c r="IXR14" s="19"/>
      <c r="IXS14" s="19"/>
      <c r="IXT14" s="19"/>
      <c r="IXU14" s="19"/>
      <c r="IXV14" s="19"/>
      <c r="IXW14" s="19"/>
      <c r="IXX14" s="19"/>
      <c r="IXY14" s="19"/>
      <c r="IXZ14" s="19"/>
      <c r="IYA14" s="19"/>
      <c r="IYB14" s="19"/>
      <c r="IYC14" s="19"/>
      <c r="IYD14" s="19"/>
      <c r="IYE14" s="19"/>
      <c r="IYF14" s="19"/>
      <c r="IYG14" s="19"/>
      <c r="IYH14" s="19"/>
      <c r="IYI14" s="19"/>
      <c r="IYJ14" s="19"/>
      <c r="IYK14" s="19"/>
      <c r="IYL14" s="19"/>
      <c r="IYM14" s="19"/>
      <c r="IYN14" s="19"/>
      <c r="IYO14" s="19"/>
      <c r="IYP14" s="19"/>
      <c r="IYQ14" s="19"/>
      <c r="IYR14" s="19"/>
      <c r="IYS14" s="19"/>
      <c r="IYT14" s="19"/>
      <c r="IYU14" s="19"/>
      <c r="IYV14" s="19"/>
      <c r="IYW14" s="19"/>
      <c r="IYX14" s="19"/>
      <c r="IYY14" s="19"/>
      <c r="IYZ14" s="19"/>
      <c r="IZA14" s="19"/>
      <c r="IZB14" s="19"/>
      <c r="IZC14" s="19"/>
      <c r="IZD14" s="19"/>
      <c r="IZE14" s="19"/>
      <c r="IZF14" s="19"/>
      <c r="IZG14" s="19"/>
      <c r="IZH14" s="19"/>
      <c r="IZI14" s="19"/>
      <c r="IZJ14" s="19"/>
      <c r="IZK14" s="19"/>
      <c r="IZL14" s="19"/>
      <c r="IZM14" s="19"/>
      <c r="IZN14" s="19"/>
      <c r="IZO14" s="19"/>
      <c r="IZP14" s="19"/>
      <c r="IZQ14" s="19"/>
      <c r="IZR14" s="19"/>
      <c r="IZS14" s="19"/>
      <c r="IZT14" s="19"/>
      <c r="IZU14" s="19"/>
      <c r="IZV14" s="19"/>
      <c r="IZW14" s="19"/>
      <c r="IZX14" s="19"/>
      <c r="IZY14" s="19"/>
      <c r="IZZ14" s="19"/>
      <c r="JAA14" s="19"/>
      <c r="JAB14" s="19"/>
      <c r="JAC14" s="19"/>
      <c r="JAD14" s="19"/>
      <c r="JAE14" s="19"/>
      <c r="JAF14" s="19"/>
      <c r="JAG14" s="19"/>
      <c r="JAH14" s="19"/>
      <c r="JAI14" s="19"/>
      <c r="JAJ14" s="19"/>
      <c r="JAK14" s="19"/>
      <c r="JAL14" s="19"/>
      <c r="JAM14" s="19"/>
      <c r="JAN14" s="19"/>
      <c r="JAO14" s="19"/>
      <c r="JAP14" s="19"/>
      <c r="JAQ14" s="19"/>
      <c r="JAR14" s="19"/>
      <c r="JAS14" s="19"/>
      <c r="JAT14" s="19"/>
      <c r="JAU14" s="19"/>
      <c r="JAV14" s="19"/>
      <c r="JAW14" s="19"/>
      <c r="JAX14" s="19"/>
      <c r="JAY14" s="19"/>
      <c r="JAZ14" s="19"/>
      <c r="JBA14" s="19"/>
      <c r="JBB14" s="19"/>
      <c r="JBC14" s="19"/>
      <c r="JBD14" s="19"/>
      <c r="JBE14" s="19"/>
      <c r="JBF14" s="19"/>
      <c r="JBG14" s="19"/>
      <c r="JBH14" s="19"/>
      <c r="JBI14" s="19"/>
      <c r="JBJ14" s="19"/>
      <c r="JBK14" s="19"/>
      <c r="JBL14" s="19"/>
      <c r="JBM14" s="19"/>
      <c r="JBN14" s="19"/>
      <c r="JBO14" s="19"/>
      <c r="JBP14" s="19"/>
      <c r="JBQ14" s="19"/>
      <c r="JBR14" s="19"/>
      <c r="JBS14" s="19"/>
      <c r="JBT14" s="19"/>
      <c r="JBU14" s="19"/>
      <c r="JBV14" s="19"/>
      <c r="JBW14" s="19"/>
      <c r="JBX14" s="19"/>
      <c r="JBY14" s="19"/>
      <c r="JBZ14" s="19"/>
      <c r="JCA14" s="19"/>
      <c r="JCB14" s="19"/>
      <c r="JCC14" s="19"/>
      <c r="JCD14" s="19"/>
      <c r="JCE14" s="19"/>
      <c r="JCF14" s="19"/>
      <c r="JCG14" s="19"/>
      <c r="JCH14" s="19"/>
      <c r="JCI14" s="19"/>
      <c r="JCJ14" s="19"/>
      <c r="JCK14" s="19"/>
      <c r="JCL14" s="19"/>
      <c r="JCM14" s="19"/>
      <c r="JCN14" s="19"/>
      <c r="JCO14" s="19"/>
      <c r="JCP14" s="19"/>
      <c r="JCQ14" s="19"/>
      <c r="JCR14" s="19"/>
      <c r="JCS14" s="19"/>
      <c r="JCT14" s="19"/>
      <c r="JCU14" s="19"/>
      <c r="JCV14" s="19"/>
      <c r="JCW14" s="19"/>
      <c r="JCX14" s="19"/>
      <c r="JCY14" s="19"/>
      <c r="JCZ14" s="19"/>
      <c r="JDA14" s="19"/>
      <c r="JDB14" s="19"/>
      <c r="JDC14" s="19"/>
      <c r="JDD14" s="19"/>
      <c r="JDE14" s="19"/>
      <c r="JDF14" s="19"/>
      <c r="JDG14" s="19"/>
      <c r="JDH14" s="19"/>
      <c r="JDI14" s="19"/>
      <c r="JDJ14" s="19"/>
      <c r="JDK14" s="19"/>
      <c r="JDL14" s="19"/>
      <c r="JDM14" s="19"/>
      <c r="JDN14" s="19"/>
      <c r="JDO14" s="19"/>
      <c r="JDP14" s="19"/>
      <c r="JDQ14" s="19"/>
      <c r="JDR14" s="19"/>
      <c r="JDS14" s="19"/>
      <c r="JDT14" s="19"/>
      <c r="JDU14" s="19"/>
      <c r="JDV14" s="19"/>
      <c r="JDW14" s="19"/>
      <c r="JDX14" s="19"/>
      <c r="JDY14" s="19"/>
      <c r="JDZ14" s="19"/>
      <c r="JEA14" s="19"/>
      <c r="JEB14" s="19"/>
      <c r="JEC14" s="19"/>
      <c r="JED14" s="19"/>
      <c r="JEE14" s="19"/>
      <c r="JEF14" s="19"/>
      <c r="JEG14" s="19"/>
      <c r="JEH14" s="19"/>
      <c r="JEI14" s="19"/>
      <c r="JEJ14" s="19"/>
      <c r="JEK14" s="19"/>
      <c r="JEL14" s="19"/>
      <c r="JEM14" s="19"/>
      <c r="JEN14" s="19"/>
      <c r="JEO14" s="19"/>
      <c r="JEP14" s="19"/>
      <c r="JEQ14" s="19"/>
      <c r="JER14" s="19"/>
      <c r="JES14" s="19"/>
      <c r="JET14" s="19"/>
      <c r="JEU14" s="19"/>
      <c r="JEV14" s="19"/>
      <c r="JEW14" s="19"/>
      <c r="JEX14" s="19"/>
      <c r="JEY14" s="19"/>
      <c r="JEZ14" s="19"/>
      <c r="JFA14" s="19"/>
      <c r="JFB14" s="19"/>
      <c r="JFC14" s="19"/>
      <c r="JFD14" s="19"/>
      <c r="JFE14" s="19"/>
      <c r="JFF14" s="19"/>
      <c r="JFG14" s="19"/>
      <c r="JFH14" s="19"/>
      <c r="JFI14" s="19"/>
      <c r="JFJ14" s="19"/>
      <c r="JFK14" s="19"/>
      <c r="JFL14" s="19"/>
      <c r="JFM14" s="19"/>
      <c r="JFN14" s="19"/>
      <c r="JFO14" s="19"/>
      <c r="JFP14" s="19"/>
      <c r="JFQ14" s="19"/>
      <c r="JFR14" s="19"/>
      <c r="JFS14" s="19"/>
      <c r="JFT14" s="19"/>
      <c r="JFU14" s="19"/>
      <c r="JFV14" s="19"/>
      <c r="JFW14" s="19"/>
      <c r="JFX14" s="19"/>
      <c r="JFY14" s="19"/>
      <c r="JFZ14" s="19"/>
      <c r="JGA14" s="19"/>
      <c r="JGB14" s="19"/>
      <c r="JGC14" s="19"/>
      <c r="JGD14" s="19"/>
      <c r="JGE14" s="19"/>
      <c r="JGF14" s="19"/>
      <c r="JGG14" s="19"/>
      <c r="JGH14" s="19"/>
      <c r="JGI14" s="19"/>
      <c r="JGJ14" s="19"/>
      <c r="JGK14" s="19"/>
      <c r="JGL14" s="19"/>
      <c r="JGM14" s="19"/>
      <c r="JGN14" s="19"/>
      <c r="JGO14" s="19"/>
      <c r="JGP14" s="19"/>
      <c r="JGQ14" s="19"/>
      <c r="JGR14" s="19"/>
      <c r="JGS14" s="19"/>
      <c r="JGT14" s="19"/>
      <c r="JGU14" s="19"/>
      <c r="JGV14" s="19"/>
      <c r="JGW14" s="19"/>
      <c r="JGX14" s="19"/>
      <c r="JGY14" s="19"/>
      <c r="JGZ14" s="19"/>
      <c r="JHA14" s="19"/>
      <c r="JHB14" s="19"/>
      <c r="JHC14" s="19"/>
      <c r="JHD14" s="19"/>
      <c r="JHE14" s="19"/>
      <c r="JHF14" s="19"/>
      <c r="JHG14" s="19"/>
      <c r="JHH14" s="19"/>
      <c r="JHI14" s="19"/>
      <c r="JHJ14" s="19"/>
      <c r="JHK14" s="19"/>
      <c r="JHL14" s="19"/>
      <c r="JHM14" s="19"/>
      <c r="JHN14" s="19"/>
      <c r="JHO14" s="19"/>
      <c r="JHP14" s="19"/>
      <c r="JHQ14" s="19"/>
      <c r="JHR14" s="19"/>
      <c r="JHS14" s="19"/>
      <c r="JHT14" s="19"/>
      <c r="JHU14" s="19"/>
      <c r="JHV14" s="19"/>
      <c r="JHW14" s="19"/>
      <c r="JHX14" s="19"/>
      <c r="JHY14" s="19"/>
      <c r="JHZ14" s="19"/>
      <c r="JIA14" s="19"/>
      <c r="JIB14" s="19"/>
      <c r="JIC14" s="19"/>
      <c r="JID14" s="19"/>
      <c r="JIE14" s="19"/>
      <c r="JIF14" s="19"/>
      <c r="JIG14" s="19"/>
      <c r="JIH14" s="19"/>
      <c r="JII14" s="19"/>
      <c r="JIJ14" s="19"/>
      <c r="JIK14" s="19"/>
      <c r="JIL14" s="19"/>
      <c r="JIM14" s="19"/>
      <c r="JIN14" s="19"/>
      <c r="JIO14" s="19"/>
      <c r="JIP14" s="19"/>
      <c r="JIQ14" s="19"/>
      <c r="JIR14" s="19"/>
      <c r="JIS14" s="19"/>
      <c r="JIT14" s="19"/>
      <c r="JIU14" s="19"/>
      <c r="JIV14" s="19"/>
      <c r="JIW14" s="19"/>
      <c r="JIX14" s="19"/>
      <c r="JIY14" s="19"/>
      <c r="JIZ14" s="19"/>
      <c r="JJA14" s="19"/>
      <c r="JJB14" s="19"/>
      <c r="JJC14" s="19"/>
      <c r="JJD14" s="19"/>
      <c r="JJE14" s="19"/>
      <c r="JJF14" s="19"/>
      <c r="JJG14" s="19"/>
      <c r="JJH14" s="19"/>
      <c r="JJI14" s="19"/>
      <c r="JJJ14" s="19"/>
      <c r="JJK14" s="19"/>
      <c r="JJL14" s="19"/>
      <c r="JJM14" s="19"/>
      <c r="JJN14" s="19"/>
      <c r="JJO14" s="19"/>
      <c r="JJP14" s="19"/>
      <c r="JJQ14" s="19"/>
      <c r="JJR14" s="19"/>
      <c r="JJS14" s="19"/>
      <c r="JJT14" s="19"/>
      <c r="JJU14" s="19"/>
      <c r="JJV14" s="19"/>
      <c r="JJW14" s="19"/>
      <c r="JJX14" s="19"/>
      <c r="JJY14" s="19"/>
      <c r="JJZ14" s="19"/>
      <c r="JKA14" s="19"/>
      <c r="JKB14" s="19"/>
      <c r="JKC14" s="19"/>
      <c r="JKD14" s="19"/>
      <c r="JKE14" s="19"/>
      <c r="JKF14" s="19"/>
      <c r="JKG14" s="19"/>
      <c r="JKH14" s="19"/>
      <c r="JKI14" s="19"/>
      <c r="JKJ14" s="19"/>
      <c r="JKK14" s="19"/>
      <c r="JKL14" s="19"/>
      <c r="JKM14" s="19"/>
      <c r="JKN14" s="19"/>
      <c r="JKO14" s="19"/>
      <c r="JKP14" s="19"/>
      <c r="JKQ14" s="19"/>
      <c r="JKR14" s="19"/>
      <c r="JKS14" s="19"/>
      <c r="JKT14" s="19"/>
      <c r="JKU14" s="19"/>
      <c r="JKV14" s="19"/>
      <c r="JKW14" s="19"/>
      <c r="JKX14" s="19"/>
      <c r="JKY14" s="19"/>
      <c r="JKZ14" s="19"/>
      <c r="JLA14" s="19"/>
      <c r="JLB14" s="19"/>
      <c r="JLC14" s="19"/>
      <c r="JLD14" s="19"/>
      <c r="JLE14" s="19"/>
      <c r="JLF14" s="19"/>
      <c r="JLG14" s="19"/>
      <c r="JLH14" s="19"/>
      <c r="JLI14" s="19"/>
      <c r="JLJ14" s="19"/>
      <c r="JLK14" s="19"/>
      <c r="JLL14" s="19"/>
      <c r="JLM14" s="19"/>
      <c r="JLN14" s="19"/>
      <c r="JLO14" s="19"/>
      <c r="JLP14" s="19"/>
      <c r="JLQ14" s="19"/>
      <c r="JLR14" s="19"/>
      <c r="JLS14" s="19"/>
      <c r="JLT14" s="19"/>
      <c r="JLU14" s="19"/>
      <c r="JLV14" s="19"/>
      <c r="JLW14" s="19"/>
      <c r="JLX14" s="19"/>
      <c r="JLY14" s="19"/>
      <c r="JLZ14" s="19"/>
      <c r="JMA14" s="19"/>
      <c r="JMB14" s="19"/>
      <c r="JMC14" s="19"/>
      <c r="JMD14" s="19"/>
      <c r="JME14" s="19"/>
      <c r="JMF14" s="19"/>
      <c r="JMG14" s="19"/>
      <c r="JMH14" s="19"/>
      <c r="JMI14" s="19"/>
      <c r="JMJ14" s="19"/>
      <c r="JMK14" s="19"/>
      <c r="JML14" s="19"/>
      <c r="JMM14" s="19"/>
      <c r="JMN14" s="19"/>
      <c r="JMO14" s="19"/>
      <c r="JMP14" s="19"/>
      <c r="JMQ14" s="19"/>
      <c r="JMR14" s="19"/>
      <c r="JMS14" s="19"/>
      <c r="JMT14" s="19"/>
      <c r="JMU14" s="19"/>
      <c r="JMV14" s="19"/>
      <c r="JMW14" s="19"/>
      <c r="JMX14" s="19"/>
      <c r="JMY14" s="19"/>
      <c r="JMZ14" s="19"/>
      <c r="JNA14" s="19"/>
      <c r="JNB14" s="19"/>
      <c r="JNC14" s="19"/>
      <c r="JND14" s="19"/>
      <c r="JNE14" s="19"/>
      <c r="JNF14" s="19"/>
      <c r="JNG14" s="19"/>
      <c r="JNH14" s="19"/>
      <c r="JNI14" s="19"/>
      <c r="JNJ14" s="19"/>
      <c r="JNK14" s="19"/>
      <c r="JNL14" s="19"/>
      <c r="JNM14" s="19"/>
      <c r="JNN14" s="19"/>
      <c r="JNO14" s="19"/>
      <c r="JNP14" s="19"/>
      <c r="JNQ14" s="19"/>
      <c r="JNR14" s="19"/>
      <c r="JNS14" s="19"/>
      <c r="JNT14" s="19"/>
      <c r="JNU14" s="19"/>
      <c r="JNV14" s="19"/>
      <c r="JNW14" s="19"/>
      <c r="JNX14" s="19"/>
      <c r="JNY14" s="19"/>
      <c r="JNZ14" s="19"/>
      <c r="JOA14" s="19"/>
      <c r="JOB14" s="19"/>
      <c r="JOC14" s="19"/>
      <c r="JOD14" s="19"/>
      <c r="JOE14" s="19"/>
      <c r="JOF14" s="19"/>
      <c r="JOG14" s="19"/>
      <c r="JOH14" s="19"/>
      <c r="JOI14" s="19"/>
      <c r="JOJ14" s="19"/>
      <c r="JOK14" s="19"/>
      <c r="JOL14" s="19"/>
      <c r="JOM14" s="19"/>
      <c r="JON14" s="19"/>
      <c r="JOO14" s="19"/>
      <c r="JOP14" s="19"/>
      <c r="JOQ14" s="19"/>
      <c r="JOR14" s="19"/>
      <c r="JOS14" s="19"/>
      <c r="JOT14" s="19"/>
      <c r="JOU14" s="19"/>
      <c r="JOV14" s="19"/>
      <c r="JOW14" s="19"/>
      <c r="JOX14" s="19"/>
      <c r="JOY14" s="19"/>
      <c r="JOZ14" s="19"/>
      <c r="JPA14" s="19"/>
      <c r="JPB14" s="19"/>
      <c r="JPC14" s="19"/>
      <c r="JPD14" s="19"/>
      <c r="JPE14" s="19"/>
      <c r="JPF14" s="19"/>
      <c r="JPG14" s="19"/>
      <c r="JPH14" s="19"/>
      <c r="JPI14" s="19"/>
      <c r="JPJ14" s="19"/>
      <c r="JPK14" s="19"/>
      <c r="JPL14" s="19"/>
      <c r="JPM14" s="19"/>
      <c r="JPN14" s="19"/>
      <c r="JPO14" s="19"/>
      <c r="JPP14" s="19"/>
      <c r="JPQ14" s="19"/>
      <c r="JPR14" s="19"/>
      <c r="JPS14" s="19"/>
      <c r="JPT14" s="19"/>
      <c r="JPU14" s="19"/>
      <c r="JPV14" s="19"/>
      <c r="JPW14" s="19"/>
      <c r="JPX14" s="19"/>
      <c r="JPY14" s="19"/>
      <c r="JPZ14" s="19"/>
      <c r="JQA14" s="19"/>
      <c r="JQB14" s="19"/>
      <c r="JQC14" s="19"/>
      <c r="JQD14" s="19"/>
      <c r="JQE14" s="19"/>
      <c r="JQF14" s="19"/>
      <c r="JQG14" s="19"/>
      <c r="JQH14" s="19"/>
      <c r="JQI14" s="19"/>
      <c r="JQJ14" s="19"/>
      <c r="JQK14" s="19"/>
      <c r="JQL14" s="19"/>
      <c r="JQM14" s="19"/>
      <c r="JQN14" s="19"/>
      <c r="JQO14" s="19"/>
      <c r="JQP14" s="19"/>
      <c r="JQQ14" s="19"/>
      <c r="JQR14" s="19"/>
      <c r="JQS14" s="19"/>
      <c r="JQT14" s="19"/>
      <c r="JQU14" s="19"/>
      <c r="JQV14" s="19"/>
      <c r="JQW14" s="19"/>
      <c r="JQX14" s="19"/>
      <c r="JQY14" s="19"/>
      <c r="JQZ14" s="19"/>
      <c r="JRA14" s="19"/>
      <c r="JRB14" s="19"/>
      <c r="JRC14" s="19"/>
      <c r="JRD14" s="19"/>
      <c r="JRE14" s="19"/>
      <c r="JRF14" s="19"/>
      <c r="JRG14" s="19"/>
      <c r="JRH14" s="19"/>
      <c r="JRI14" s="19"/>
      <c r="JRJ14" s="19"/>
      <c r="JRK14" s="19"/>
      <c r="JRL14" s="19"/>
      <c r="JRM14" s="19"/>
      <c r="JRN14" s="19"/>
      <c r="JRO14" s="19"/>
      <c r="JRP14" s="19"/>
      <c r="JRQ14" s="19"/>
      <c r="JRR14" s="19"/>
      <c r="JRS14" s="19"/>
      <c r="JRT14" s="19"/>
      <c r="JRU14" s="19"/>
      <c r="JRV14" s="19"/>
      <c r="JRW14" s="19"/>
      <c r="JRX14" s="19"/>
      <c r="JRY14" s="19"/>
      <c r="JRZ14" s="19"/>
      <c r="JSA14" s="19"/>
      <c r="JSB14" s="19"/>
      <c r="JSC14" s="19"/>
      <c r="JSD14" s="19"/>
      <c r="JSE14" s="19"/>
      <c r="JSF14" s="19"/>
      <c r="JSG14" s="19"/>
      <c r="JSH14" s="19"/>
      <c r="JSI14" s="19"/>
      <c r="JSJ14" s="19"/>
      <c r="JSK14" s="19"/>
      <c r="JSL14" s="19"/>
      <c r="JSM14" s="19"/>
      <c r="JSN14" s="19"/>
      <c r="JSO14" s="19"/>
      <c r="JSP14" s="19"/>
      <c r="JSQ14" s="19"/>
      <c r="JSR14" s="19"/>
      <c r="JSS14" s="19"/>
      <c r="JST14" s="19"/>
      <c r="JSU14" s="19"/>
      <c r="JSV14" s="19"/>
      <c r="JSW14" s="19"/>
      <c r="JSX14" s="19"/>
      <c r="JSY14" s="19"/>
      <c r="JSZ14" s="19"/>
      <c r="JTA14" s="19"/>
      <c r="JTB14" s="19"/>
      <c r="JTC14" s="19"/>
      <c r="JTD14" s="19"/>
      <c r="JTE14" s="19"/>
      <c r="JTF14" s="19"/>
      <c r="JTG14" s="19"/>
      <c r="JTH14" s="19"/>
      <c r="JTI14" s="19"/>
      <c r="JTJ14" s="19"/>
      <c r="JTK14" s="19"/>
      <c r="JTL14" s="19"/>
      <c r="JTM14" s="19"/>
      <c r="JTN14" s="19"/>
      <c r="JTO14" s="19"/>
      <c r="JTP14" s="19"/>
      <c r="JTQ14" s="19"/>
      <c r="JTR14" s="19"/>
      <c r="JTS14" s="19"/>
      <c r="JTT14" s="19"/>
      <c r="JTU14" s="19"/>
      <c r="JTV14" s="19"/>
      <c r="JTW14" s="19"/>
      <c r="JTX14" s="19"/>
      <c r="JTY14" s="19"/>
      <c r="JTZ14" s="19"/>
      <c r="JUA14" s="19"/>
      <c r="JUB14" s="19"/>
      <c r="JUC14" s="19"/>
      <c r="JUD14" s="19"/>
      <c r="JUE14" s="19"/>
      <c r="JUF14" s="19"/>
      <c r="JUG14" s="19"/>
      <c r="JUH14" s="19"/>
      <c r="JUI14" s="19"/>
      <c r="JUJ14" s="19"/>
      <c r="JUK14" s="19"/>
      <c r="JUL14" s="19"/>
      <c r="JUM14" s="19"/>
      <c r="JUN14" s="19"/>
      <c r="JUO14" s="19"/>
      <c r="JUP14" s="19"/>
      <c r="JUQ14" s="19"/>
      <c r="JUR14" s="19"/>
      <c r="JUS14" s="19"/>
      <c r="JUT14" s="19"/>
      <c r="JUU14" s="19"/>
      <c r="JUV14" s="19"/>
      <c r="JUW14" s="19"/>
      <c r="JUX14" s="19"/>
      <c r="JUY14" s="19"/>
      <c r="JUZ14" s="19"/>
      <c r="JVA14" s="19"/>
      <c r="JVB14" s="19"/>
      <c r="JVC14" s="19"/>
      <c r="JVD14" s="19"/>
      <c r="JVE14" s="19"/>
      <c r="JVF14" s="19"/>
      <c r="JVG14" s="19"/>
      <c r="JVH14" s="19"/>
      <c r="JVI14" s="19"/>
      <c r="JVJ14" s="19"/>
      <c r="JVK14" s="19"/>
      <c r="JVL14" s="19"/>
      <c r="JVM14" s="19"/>
      <c r="JVN14" s="19"/>
      <c r="JVO14" s="19"/>
      <c r="JVP14" s="19"/>
      <c r="JVQ14" s="19"/>
      <c r="JVR14" s="19"/>
      <c r="JVS14" s="19"/>
      <c r="JVT14" s="19"/>
      <c r="JVU14" s="19"/>
      <c r="JVV14" s="19"/>
      <c r="JVW14" s="19"/>
      <c r="JVX14" s="19"/>
      <c r="JVY14" s="19"/>
      <c r="JVZ14" s="19"/>
      <c r="JWA14" s="19"/>
      <c r="JWB14" s="19"/>
      <c r="JWC14" s="19"/>
      <c r="JWD14" s="19"/>
      <c r="JWE14" s="19"/>
      <c r="JWF14" s="19"/>
      <c r="JWG14" s="19"/>
      <c r="JWH14" s="19"/>
      <c r="JWI14" s="19"/>
      <c r="JWJ14" s="19"/>
      <c r="JWK14" s="19"/>
      <c r="JWL14" s="19"/>
      <c r="JWM14" s="19"/>
      <c r="JWN14" s="19"/>
      <c r="JWO14" s="19"/>
      <c r="JWP14" s="19"/>
      <c r="JWQ14" s="19"/>
      <c r="JWR14" s="19"/>
      <c r="JWS14" s="19"/>
      <c r="JWT14" s="19"/>
      <c r="JWU14" s="19"/>
      <c r="JWV14" s="19"/>
      <c r="JWW14" s="19"/>
      <c r="JWX14" s="19"/>
      <c r="JWY14" s="19"/>
      <c r="JWZ14" s="19"/>
      <c r="JXA14" s="19"/>
      <c r="JXB14" s="19"/>
      <c r="JXC14" s="19"/>
      <c r="JXD14" s="19"/>
      <c r="JXE14" s="19"/>
      <c r="JXF14" s="19"/>
      <c r="JXG14" s="19"/>
      <c r="JXH14" s="19"/>
      <c r="JXI14" s="19"/>
      <c r="JXJ14" s="19"/>
      <c r="JXK14" s="19"/>
      <c r="JXL14" s="19"/>
      <c r="JXM14" s="19"/>
      <c r="JXN14" s="19"/>
      <c r="JXO14" s="19"/>
      <c r="JXP14" s="19"/>
      <c r="JXQ14" s="19"/>
      <c r="JXR14" s="19"/>
      <c r="JXS14" s="19"/>
      <c r="JXT14" s="19"/>
      <c r="JXU14" s="19"/>
      <c r="JXV14" s="19"/>
      <c r="JXW14" s="19"/>
      <c r="JXX14" s="19"/>
      <c r="JXY14" s="19"/>
      <c r="JXZ14" s="19"/>
      <c r="JYA14" s="19"/>
      <c r="JYB14" s="19"/>
      <c r="JYC14" s="19"/>
      <c r="JYD14" s="19"/>
      <c r="JYE14" s="19"/>
      <c r="JYF14" s="19"/>
      <c r="JYG14" s="19"/>
      <c r="JYH14" s="19"/>
      <c r="JYI14" s="19"/>
      <c r="JYJ14" s="19"/>
      <c r="JYK14" s="19"/>
      <c r="JYL14" s="19"/>
      <c r="JYM14" s="19"/>
      <c r="JYN14" s="19"/>
      <c r="JYO14" s="19"/>
      <c r="JYP14" s="19"/>
      <c r="JYQ14" s="19"/>
      <c r="JYR14" s="19"/>
      <c r="JYS14" s="19"/>
      <c r="JYT14" s="19"/>
      <c r="JYU14" s="19"/>
      <c r="JYV14" s="19"/>
      <c r="JYW14" s="19"/>
      <c r="JYX14" s="19"/>
      <c r="JYY14" s="19"/>
      <c r="JYZ14" s="19"/>
      <c r="JZA14" s="19"/>
      <c r="JZB14" s="19"/>
      <c r="JZC14" s="19"/>
      <c r="JZD14" s="19"/>
      <c r="JZE14" s="19"/>
      <c r="JZF14" s="19"/>
      <c r="JZG14" s="19"/>
      <c r="JZH14" s="19"/>
      <c r="JZI14" s="19"/>
      <c r="JZJ14" s="19"/>
      <c r="JZK14" s="19"/>
      <c r="JZL14" s="19"/>
      <c r="JZM14" s="19"/>
      <c r="JZN14" s="19"/>
      <c r="JZO14" s="19"/>
      <c r="JZP14" s="19"/>
      <c r="JZQ14" s="19"/>
      <c r="JZR14" s="19"/>
      <c r="JZS14" s="19"/>
      <c r="JZT14" s="19"/>
      <c r="JZU14" s="19"/>
      <c r="JZV14" s="19"/>
      <c r="JZW14" s="19"/>
      <c r="JZX14" s="19"/>
      <c r="JZY14" s="19"/>
      <c r="JZZ14" s="19"/>
      <c r="KAA14" s="19"/>
      <c r="KAB14" s="19"/>
      <c r="KAC14" s="19"/>
      <c r="KAD14" s="19"/>
      <c r="KAE14" s="19"/>
      <c r="KAF14" s="19"/>
      <c r="KAG14" s="19"/>
      <c r="KAH14" s="19"/>
      <c r="KAI14" s="19"/>
      <c r="KAJ14" s="19"/>
      <c r="KAK14" s="19"/>
      <c r="KAL14" s="19"/>
      <c r="KAM14" s="19"/>
      <c r="KAN14" s="19"/>
      <c r="KAO14" s="19"/>
      <c r="KAP14" s="19"/>
      <c r="KAQ14" s="19"/>
      <c r="KAR14" s="19"/>
      <c r="KAS14" s="19"/>
      <c r="KAT14" s="19"/>
      <c r="KAU14" s="19"/>
      <c r="KAV14" s="19"/>
      <c r="KAW14" s="19"/>
      <c r="KAX14" s="19"/>
      <c r="KAY14" s="19"/>
      <c r="KAZ14" s="19"/>
      <c r="KBA14" s="19"/>
      <c r="KBB14" s="19"/>
      <c r="KBC14" s="19"/>
      <c r="KBD14" s="19"/>
      <c r="KBE14" s="19"/>
      <c r="KBF14" s="19"/>
      <c r="KBG14" s="19"/>
      <c r="KBH14" s="19"/>
      <c r="KBI14" s="19"/>
      <c r="KBJ14" s="19"/>
      <c r="KBK14" s="19"/>
      <c r="KBL14" s="19"/>
      <c r="KBM14" s="19"/>
      <c r="KBN14" s="19"/>
      <c r="KBO14" s="19"/>
      <c r="KBP14" s="19"/>
      <c r="KBQ14" s="19"/>
      <c r="KBR14" s="19"/>
      <c r="KBS14" s="19"/>
      <c r="KBT14" s="19"/>
      <c r="KBU14" s="19"/>
      <c r="KBV14" s="19"/>
      <c r="KBW14" s="19"/>
      <c r="KBX14" s="19"/>
      <c r="KBY14" s="19"/>
      <c r="KBZ14" s="19"/>
      <c r="KCA14" s="19"/>
      <c r="KCB14" s="19"/>
      <c r="KCC14" s="19"/>
      <c r="KCD14" s="19"/>
      <c r="KCE14" s="19"/>
      <c r="KCF14" s="19"/>
      <c r="KCG14" s="19"/>
      <c r="KCH14" s="19"/>
      <c r="KCI14" s="19"/>
      <c r="KCJ14" s="19"/>
      <c r="KCK14" s="19"/>
      <c r="KCL14" s="19"/>
      <c r="KCM14" s="19"/>
      <c r="KCN14" s="19"/>
      <c r="KCO14" s="19"/>
      <c r="KCP14" s="19"/>
      <c r="KCQ14" s="19"/>
      <c r="KCR14" s="19"/>
      <c r="KCS14" s="19"/>
      <c r="KCT14" s="19"/>
      <c r="KCU14" s="19"/>
      <c r="KCV14" s="19"/>
      <c r="KCW14" s="19"/>
      <c r="KCX14" s="19"/>
      <c r="KCY14" s="19"/>
      <c r="KCZ14" s="19"/>
      <c r="KDA14" s="19"/>
      <c r="KDB14" s="19"/>
      <c r="KDC14" s="19"/>
      <c r="KDD14" s="19"/>
      <c r="KDE14" s="19"/>
      <c r="KDF14" s="19"/>
      <c r="KDG14" s="19"/>
      <c r="KDH14" s="19"/>
      <c r="KDI14" s="19"/>
      <c r="KDJ14" s="19"/>
      <c r="KDK14" s="19"/>
      <c r="KDL14" s="19"/>
      <c r="KDM14" s="19"/>
      <c r="KDN14" s="19"/>
      <c r="KDO14" s="19"/>
      <c r="KDP14" s="19"/>
      <c r="KDQ14" s="19"/>
      <c r="KDR14" s="19"/>
      <c r="KDS14" s="19"/>
      <c r="KDT14" s="19"/>
      <c r="KDU14" s="19"/>
      <c r="KDV14" s="19"/>
      <c r="KDW14" s="19"/>
      <c r="KDX14" s="19"/>
      <c r="KDY14" s="19"/>
      <c r="KDZ14" s="19"/>
      <c r="KEA14" s="19"/>
      <c r="KEB14" s="19"/>
      <c r="KEC14" s="19"/>
      <c r="KED14" s="19"/>
      <c r="KEE14" s="19"/>
      <c r="KEF14" s="19"/>
      <c r="KEG14" s="19"/>
      <c r="KEH14" s="19"/>
      <c r="KEI14" s="19"/>
      <c r="KEJ14" s="19"/>
      <c r="KEK14" s="19"/>
      <c r="KEL14" s="19"/>
      <c r="KEM14" s="19"/>
      <c r="KEN14" s="19"/>
      <c r="KEO14" s="19"/>
      <c r="KEP14" s="19"/>
      <c r="KEQ14" s="19"/>
      <c r="KER14" s="19"/>
      <c r="KES14" s="19"/>
      <c r="KET14" s="19"/>
      <c r="KEU14" s="19"/>
      <c r="KEV14" s="19"/>
      <c r="KEW14" s="19"/>
      <c r="KEX14" s="19"/>
      <c r="KEY14" s="19"/>
      <c r="KEZ14" s="19"/>
      <c r="KFA14" s="19"/>
      <c r="KFB14" s="19"/>
      <c r="KFC14" s="19"/>
      <c r="KFD14" s="19"/>
      <c r="KFE14" s="19"/>
      <c r="KFF14" s="19"/>
      <c r="KFG14" s="19"/>
      <c r="KFH14" s="19"/>
      <c r="KFI14" s="19"/>
      <c r="KFJ14" s="19"/>
      <c r="KFK14" s="19"/>
      <c r="KFL14" s="19"/>
      <c r="KFM14" s="19"/>
      <c r="KFN14" s="19"/>
      <c r="KFO14" s="19"/>
      <c r="KFP14" s="19"/>
      <c r="KFQ14" s="19"/>
      <c r="KFR14" s="19"/>
      <c r="KFS14" s="19"/>
      <c r="KFT14" s="19"/>
      <c r="KFU14" s="19"/>
      <c r="KFV14" s="19"/>
      <c r="KFW14" s="19"/>
      <c r="KFX14" s="19"/>
      <c r="KFY14" s="19"/>
      <c r="KFZ14" s="19"/>
      <c r="KGA14" s="19"/>
      <c r="KGB14" s="19"/>
      <c r="KGC14" s="19"/>
      <c r="KGD14" s="19"/>
      <c r="KGE14" s="19"/>
      <c r="KGF14" s="19"/>
      <c r="KGG14" s="19"/>
      <c r="KGH14" s="19"/>
      <c r="KGI14" s="19"/>
      <c r="KGJ14" s="19"/>
      <c r="KGK14" s="19"/>
      <c r="KGL14" s="19"/>
      <c r="KGM14" s="19"/>
      <c r="KGN14" s="19"/>
      <c r="KGO14" s="19"/>
      <c r="KGP14" s="19"/>
      <c r="KGQ14" s="19"/>
      <c r="KGR14" s="19"/>
      <c r="KGS14" s="19"/>
      <c r="KGT14" s="19"/>
      <c r="KGU14" s="19"/>
      <c r="KGV14" s="19"/>
      <c r="KGW14" s="19"/>
      <c r="KGX14" s="19"/>
      <c r="KGY14" s="19"/>
      <c r="KGZ14" s="19"/>
      <c r="KHA14" s="19"/>
      <c r="KHB14" s="19"/>
      <c r="KHC14" s="19"/>
      <c r="KHD14" s="19"/>
      <c r="KHE14" s="19"/>
      <c r="KHF14" s="19"/>
      <c r="KHG14" s="19"/>
      <c r="KHH14" s="19"/>
      <c r="KHI14" s="19"/>
      <c r="KHJ14" s="19"/>
      <c r="KHK14" s="19"/>
      <c r="KHL14" s="19"/>
      <c r="KHM14" s="19"/>
      <c r="KHN14" s="19"/>
      <c r="KHO14" s="19"/>
      <c r="KHP14" s="19"/>
      <c r="KHQ14" s="19"/>
      <c r="KHR14" s="19"/>
      <c r="KHS14" s="19"/>
      <c r="KHT14" s="19"/>
      <c r="KHU14" s="19"/>
      <c r="KHV14" s="19"/>
      <c r="KHW14" s="19"/>
      <c r="KHX14" s="19"/>
      <c r="KHY14" s="19"/>
      <c r="KHZ14" s="19"/>
      <c r="KIA14" s="19"/>
      <c r="KIB14" s="19"/>
      <c r="KIC14" s="19"/>
      <c r="KID14" s="19"/>
      <c r="KIE14" s="19"/>
      <c r="KIF14" s="19"/>
      <c r="KIG14" s="19"/>
      <c r="KIH14" s="19"/>
      <c r="KII14" s="19"/>
      <c r="KIJ14" s="19"/>
      <c r="KIK14" s="19"/>
      <c r="KIL14" s="19"/>
      <c r="KIM14" s="19"/>
      <c r="KIN14" s="19"/>
      <c r="KIO14" s="19"/>
      <c r="KIP14" s="19"/>
      <c r="KIQ14" s="19"/>
      <c r="KIR14" s="19"/>
      <c r="KIS14" s="19"/>
      <c r="KIT14" s="19"/>
      <c r="KIU14" s="19"/>
      <c r="KIV14" s="19"/>
      <c r="KIW14" s="19"/>
      <c r="KIX14" s="19"/>
      <c r="KIY14" s="19"/>
      <c r="KIZ14" s="19"/>
      <c r="KJA14" s="19"/>
      <c r="KJB14" s="19"/>
      <c r="KJC14" s="19"/>
      <c r="KJD14" s="19"/>
      <c r="KJE14" s="19"/>
      <c r="KJF14" s="19"/>
      <c r="KJG14" s="19"/>
      <c r="KJH14" s="19"/>
      <c r="KJI14" s="19"/>
      <c r="KJJ14" s="19"/>
      <c r="KJK14" s="19"/>
      <c r="KJL14" s="19"/>
      <c r="KJM14" s="19"/>
      <c r="KJN14" s="19"/>
      <c r="KJO14" s="19"/>
      <c r="KJP14" s="19"/>
      <c r="KJQ14" s="19"/>
      <c r="KJR14" s="19"/>
      <c r="KJS14" s="19"/>
      <c r="KJT14" s="19"/>
      <c r="KJU14" s="19"/>
      <c r="KJV14" s="19"/>
      <c r="KJW14" s="19"/>
      <c r="KJX14" s="19"/>
      <c r="KJY14" s="19"/>
      <c r="KJZ14" s="19"/>
      <c r="KKA14" s="19"/>
      <c r="KKB14" s="19"/>
      <c r="KKC14" s="19"/>
      <c r="KKD14" s="19"/>
      <c r="KKE14" s="19"/>
      <c r="KKF14" s="19"/>
      <c r="KKG14" s="19"/>
      <c r="KKH14" s="19"/>
      <c r="KKI14" s="19"/>
      <c r="KKJ14" s="19"/>
      <c r="KKK14" s="19"/>
      <c r="KKL14" s="19"/>
      <c r="KKM14" s="19"/>
      <c r="KKN14" s="19"/>
      <c r="KKO14" s="19"/>
      <c r="KKP14" s="19"/>
      <c r="KKQ14" s="19"/>
      <c r="KKR14" s="19"/>
      <c r="KKS14" s="19"/>
      <c r="KKT14" s="19"/>
      <c r="KKU14" s="19"/>
      <c r="KKV14" s="19"/>
      <c r="KKW14" s="19"/>
      <c r="KKX14" s="19"/>
      <c r="KKY14" s="19"/>
      <c r="KKZ14" s="19"/>
      <c r="KLA14" s="19"/>
      <c r="KLB14" s="19"/>
      <c r="KLC14" s="19"/>
      <c r="KLD14" s="19"/>
      <c r="KLE14" s="19"/>
      <c r="KLF14" s="19"/>
      <c r="KLG14" s="19"/>
      <c r="KLH14" s="19"/>
      <c r="KLI14" s="19"/>
      <c r="KLJ14" s="19"/>
      <c r="KLK14" s="19"/>
      <c r="KLL14" s="19"/>
      <c r="KLM14" s="19"/>
      <c r="KLN14" s="19"/>
      <c r="KLO14" s="19"/>
      <c r="KLP14" s="19"/>
      <c r="KLQ14" s="19"/>
      <c r="KLR14" s="19"/>
      <c r="KLS14" s="19"/>
      <c r="KLT14" s="19"/>
      <c r="KLU14" s="19"/>
      <c r="KLV14" s="19"/>
      <c r="KLW14" s="19"/>
      <c r="KLX14" s="19"/>
      <c r="KLY14" s="19"/>
      <c r="KLZ14" s="19"/>
      <c r="KMA14" s="19"/>
      <c r="KMB14" s="19"/>
      <c r="KMC14" s="19"/>
      <c r="KMD14" s="19"/>
      <c r="KME14" s="19"/>
      <c r="KMF14" s="19"/>
      <c r="KMG14" s="19"/>
      <c r="KMH14" s="19"/>
      <c r="KMI14" s="19"/>
      <c r="KMJ14" s="19"/>
      <c r="KMK14" s="19"/>
      <c r="KML14" s="19"/>
      <c r="KMM14" s="19"/>
      <c r="KMN14" s="19"/>
      <c r="KMO14" s="19"/>
      <c r="KMP14" s="19"/>
      <c r="KMQ14" s="19"/>
      <c r="KMR14" s="19"/>
      <c r="KMS14" s="19"/>
      <c r="KMT14" s="19"/>
      <c r="KMU14" s="19"/>
      <c r="KMV14" s="19"/>
      <c r="KMW14" s="19"/>
      <c r="KMX14" s="19"/>
      <c r="KMY14" s="19"/>
      <c r="KMZ14" s="19"/>
      <c r="KNA14" s="19"/>
      <c r="KNB14" s="19"/>
      <c r="KNC14" s="19"/>
      <c r="KND14" s="19"/>
      <c r="KNE14" s="19"/>
      <c r="KNF14" s="19"/>
      <c r="KNG14" s="19"/>
      <c r="KNH14" s="19"/>
      <c r="KNI14" s="19"/>
      <c r="KNJ14" s="19"/>
      <c r="KNK14" s="19"/>
      <c r="KNL14" s="19"/>
      <c r="KNM14" s="19"/>
      <c r="KNN14" s="19"/>
      <c r="KNO14" s="19"/>
      <c r="KNP14" s="19"/>
      <c r="KNQ14" s="19"/>
      <c r="KNR14" s="19"/>
      <c r="KNS14" s="19"/>
      <c r="KNT14" s="19"/>
      <c r="KNU14" s="19"/>
      <c r="KNV14" s="19"/>
      <c r="KNW14" s="19"/>
      <c r="KNX14" s="19"/>
      <c r="KNY14" s="19"/>
      <c r="KNZ14" s="19"/>
      <c r="KOA14" s="19"/>
      <c r="KOB14" s="19"/>
      <c r="KOC14" s="19"/>
      <c r="KOD14" s="19"/>
      <c r="KOE14" s="19"/>
      <c r="KOF14" s="19"/>
      <c r="KOG14" s="19"/>
      <c r="KOH14" s="19"/>
      <c r="KOI14" s="19"/>
      <c r="KOJ14" s="19"/>
      <c r="KOK14" s="19"/>
      <c r="KOL14" s="19"/>
      <c r="KOM14" s="19"/>
      <c r="KON14" s="19"/>
      <c r="KOO14" s="19"/>
      <c r="KOP14" s="19"/>
      <c r="KOQ14" s="19"/>
      <c r="KOR14" s="19"/>
      <c r="KOS14" s="19"/>
      <c r="KOT14" s="19"/>
      <c r="KOU14" s="19"/>
      <c r="KOV14" s="19"/>
      <c r="KOW14" s="19"/>
      <c r="KOX14" s="19"/>
      <c r="KOY14" s="19"/>
      <c r="KOZ14" s="19"/>
      <c r="KPA14" s="19"/>
      <c r="KPB14" s="19"/>
      <c r="KPC14" s="19"/>
      <c r="KPD14" s="19"/>
      <c r="KPE14" s="19"/>
      <c r="KPF14" s="19"/>
      <c r="KPG14" s="19"/>
      <c r="KPH14" s="19"/>
      <c r="KPI14" s="19"/>
      <c r="KPJ14" s="19"/>
      <c r="KPK14" s="19"/>
      <c r="KPL14" s="19"/>
      <c r="KPM14" s="19"/>
      <c r="KPN14" s="19"/>
      <c r="KPO14" s="19"/>
      <c r="KPP14" s="19"/>
      <c r="KPQ14" s="19"/>
      <c r="KPR14" s="19"/>
      <c r="KPS14" s="19"/>
      <c r="KPT14" s="19"/>
      <c r="KPU14" s="19"/>
      <c r="KPV14" s="19"/>
      <c r="KPW14" s="19"/>
      <c r="KPX14" s="19"/>
      <c r="KPY14" s="19"/>
      <c r="KPZ14" s="19"/>
      <c r="KQA14" s="19"/>
      <c r="KQB14" s="19"/>
      <c r="KQC14" s="19"/>
      <c r="KQD14" s="19"/>
      <c r="KQE14" s="19"/>
      <c r="KQF14" s="19"/>
      <c r="KQG14" s="19"/>
      <c r="KQH14" s="19"/>
      <c r="KQI14" s="19"/>
      <c r="KQJ14" s="19"/>
      <c r="KQK14" s="19"/>
      <c r="KQL14" s="19"/>
      <c r="KQM14" s="19"/>
      <c r="KQN14" s="19"/>
      <c r="KQO14" s="19"/>
      <c r="KQP14" s="19"/>
      <c r="KQQ14" s="19"/>
      <c r="KQR14" s="19"/>
      <c r="KQS14" s="19"/>
      <c r="KQT14" s="19"/>
      <c r="KQU14" s="19"/>
      <c r="KQV14" s="19"/>
      <c r="KQW14" s="19"/>
      <c r="KQX14" s="19"/>
      <c r="KQY14" s="19"/>
      <c r="KQZ14" s="19"/>
      <c r="KRA14" s="19"/>
      <c r="KRB14" s="19"/>
      <c r="KRC14" s="19"/>
      <c r="KRD14" s="19"/>
      <c r="KRE14" s="19"/>
      <c r="KRF14" s="19"/>
      <c r="KRG14" s="19"/>
      <c r="KRH14" s="19"/>
      <c r="KRI14" s="19"/>
      <c r="KRJ14" s="19"/>
      <c r="KRK14" s="19"/>
      <c r="KRL14" s="19"/>
      <c r="KRM14" s="19"/>
      <c r="KRN14" s="19"/>
      <c r="KRO14" s="19"/>
      <c r="KRP14" s="19"/>
      <c r="KRQ14" s="19"/>
      <c r="KRR14" s="19"/>
      <c r="KRS14" s="19"/>
      <c r="KRT14" s="19"/>
      <c r="KRU14" s="19"/>
      <c r="KRV14" s="19"/>
      <c r="KRW14" s="19"/>
      <c r="KRX14" s="19"/>
      <c r="KRY14" s="19"/>
      <c r="KRZ14" s="19"/>
      <c r="KSA14" s="19"/>
      <c r="KSB14" s="19"/>
      <c r="KSC14" s="19"/>
      <c r="KSD14" s="19"/>
      <c r="KSE14" s="19"/>
      <c r="KSF14" s="19"/>
      <c r="KSG14" s="19"/>
      <c r="KSH14" s="19"/>
      <c r="KSI14" s="19"/>
      <c r="KSJ14" s="19"/>
      <c r="KSK14" s="19"/>
      <c r="KSL14" s="19"/>
      <c r="KSM14" s="19"/>
      <c r="KSN14" s="19"/>
      <c r="KSO14" s="19"/>
      <c r="KSP14" s="19"/>
      <c r="KSQ14" s="19"/>
      <c r="KSR14" s="19"/>
      <c r="KSS14" s="19"/>
      <c r="KST14" s="19"/>
      <c r="KSU14" s="19"/>
      <c r="KSV14" s="19"/>
      <c r="KSW14" s="19"/>
      <c r="KSX14" s="19"/>
      <c r="KSY14" s="19"/>
      <c r="KSZ14" s="19"/>
      <c r="KTA14" s="19"/>
      <c r="KTB14" s="19"/>
      <c r="KTC14" s="19"/>
      <c r="KTD14" s="19"/>
      <c r="KTE14" s="19"/>
      <c r="KTF14" s="19"/>
      <c r="KTG14" s="19"/>
      <c r="KTH14" s="19"/>
      <c r="KTI14" s="19"/>
      <c r="KTJ14" s="19"/>
      <c r="KTK14" s="19"/>
      <c r="KTL14" s="19"/>
      <c r="KTM14" s="19"/>
      <c r="KTN14" s="19"/>
      <c r="KTO14" s="19"/>
      <c r="KTP14" s="19"/>
      <c r="KTQ14" s="19"/>
      <c r="KTR14" s="19"/>
      <c r="KTS14" s="19"/>
      <c r="KTT14" s="19"/>
      <c r="KTU14" s="19"/>
      <c r="KTV14" s="19"/>
      <c r="KTW14" s="19"/>
      <c r="KTX14" s="19"/>
      <c r="KTY14" s="19"/>
      <c r="KTZ14" s="19"/>
      <c r="KUA14" s="19"/>
      <c r="KUB14" s="19"/>
      <c r="KUC14" s="19"/>
      <c r="KUD14" s="19"/>
      <c r="KUE14" s="19"/>
      <c r="KUF14" s="19"/>
      <c r="KUG14" s="19"/>
      <c r="KUH14" s="19"/>
      <c r="KUI14" s="19"/>
      <c r="KUJ14" s="19"/>
      <c r="KUK14" s="19"/>
      <c r="KUL14" s="19"/>
      <c r="KUM14" s="19"/>
      <c r="KUN14" s="19"/>
      <c r="KUO14" s="19"/>
      <c r="KUP14" s="19"/>
      <c r="KUQ14" s="19"/>
      <c r="KUR14" s="19"/>
      <c r="KUS14" s="19"/>
      <c r="KUT14" s="19"/>
      <c r="KUU14" s="19"/>
      <c r="KUV14" s="19"/>
      <c r="KUW14" s="19"/>
      <c r="KUX14" s="19"/>
      <c r="KUY14" s="19"/>
      <c r="KUZ14" s="19"/>
      <c r="KVA14" s="19"/>
      <c r="KVB14" s="19"/>
      <c r="KVC14" s="19"/>
      <c r="KVD14" s="19"/>
      <c r="KVE14" s="19"/>
      <c r="KVF14" s="19"/>
      <c r="KVG14" s="19"/>
      <c r="KVH14" s="19"/>
      <c r="KVI14" s="19"/>
      <c r="KVJ14" s="19"/>
      <c r="KVK14" s="19"/>
      <c r="KVL14" s="19"/>
      <c r="KVM14" s="19"/>
      <c r="KVN14" s="19"/>
      <c r="KVO14" s="19"/>
      <c r="KVP14" s="19"/>
      <c r="KVQ14" s="19"/>
      <c r="KVR14" s="19"/>
      <c r="KVS14" s="19"/>
      <c r="KVT14" s="19"/>
      <c r="KVU14" s="19"/>
      <c r="KVV14" s="19"/>
      <c r="KVW14" s="19"/>
      <c r="KVX14" s="19"/>
      <c r="KVY14" s="19"/>
      <c r="KVZ14" s="19"/>
      <c r="KWA14" s="19"/>
      <c r="KWB14" s="19"/>
      <c r="KWC14" s="19"/>
      <c r="KWD14" s="19"/>
      <c r="KWE14" s="19"/>
      <c r="KWF14" s="19"/>
      <c r="KWG14" s="19"/>
      <c r="KWH14" s="19"/>
      <c r="KWI14" s="19"/>
      <c r="KWJ14" s="19"/>
      <c r="KWK14" s="19"/>
      <c r="KWL14" s="19"/>
      <c r="KWM14" s="19"/>
      <c r="KWN14" s="19"/>
      <c r="KWO14" s="19"/>
      <c r="KWP14" s="19"/>
      <c r="KWQ14" s="19"/>
      <c r="KWR14" s="19"/>
      <c r="KWS14" s="19"/>
      <c r="KWT14" s="19"/>
      <c r="KWU14" s="19"/>
      <c r="KWV14" s="19"/>
      <c r="KWW14" s="19"/>
      <c r="KWX14" s="19"/>
      <c r="KWY14" s="19"/>
      <c r="KWZ14" s="19"/>
      <c r="KXA14" s="19"/>
      <c r="KXB14" s="19"/>
      <c r="KXC14" s="19"/>
      <c r="KXD14" s="19"/>
      <c r="KXE14" s="19"/>
      <c r="KXF14" s="19"/>
      <c r="KXG14" s="19"/>
      <c r="KXH14" s="19"/>
      <c r="KXI14" s="19"/>
      <c r="KXJ14" s="19"/>
      <c r="KXK14" s="19"/>
      <c r="KXL14" s="19"/>
      <c r="KXM14" s="19"/>
      <c r="KXN14" s="19"/>
      <c r="KXO14" s="19"/>
      <c r="KXP14" s="19"/>
      <c r="KXQ14" s="19"/>
      <c r="KXR14" s="19"/>
      <c r="KXS14" s="19"/>
      <c r="KXT14" s="19"/>
      <c r="KXU14" s="19"/>
      <c r="KXV14" s="19"/>
      <c r="KXW14" s="19"/>
      <c r="KXX14" s="19"/>
      <c r="KXY14" s="19"/>
      <c r="KXZ14" s="19"/>
      <c r="KYA14" s="19"/>
      <c r="KYB14" s="19"/>
      <c r="KYC14" s="19"/>
      <c r="KYD14" s="19"/>
      <c r="KYE14" s="19"/>
      <c r="KYF14" s="19"/>
      <c r="KYG14" s="19"/>
      <c r="KYH14" s="19"/>
      <c r="KYI14" s="19"/>
      <c r="KYJ14" s="19"/>
      <c r="KYK14" s="19"/>
      <c r="KYL14" s="19"/>
      <c r="KYM14" s="19"/>
      <c r="KYN14" s="19"/>
      <c r="KYO14" s="19"/>
      <c r="KYP14" s="19"/>
      <c r="KYQ14" s="19"/>
      <c r="KYR14" s="19"/>
      <c r="KYS14" s="19"/>
      <c r="KYT14" s="19"/>
      <c r="KYU14" s="19"/>
      <c r="KYV14" s="19"/>
      <c r="KYW14" s="19"/>
      <c r="KYX14" s="19"/>
      <c r="KYY14" s="19"/>
      <c r="KYZ14" s="19"/>
      <c r="KZA14" s="19"/>
      <c r="KZB14" s="19"/>
      <c r="KZC14" s="19"/>
      <c r="KZD14" s="19"/>
      <c r="KZE14" s="19"/>
      <c r="KZF14" s="19"/>
      <c r="KZG14" s="19"/>
      <c r="KZH14" s="19"/>
      <c r="KZI14" s="19"/>
      <c r="KZJ14" s="19"/>
      <c r="KZK14" s="19"/>
      <c r="KZL14" s="19"/>
      <c r="KZM14" s="19"/>
      <c r="KZN14" s="19"/>
      <c r="KZO14" s="19"/>
      <c r="KZP14" s="19"/>
      <c r="KZQ14" s="19"/>
      <c r="KZR14" s="19"/>
      <c r="KZS14" s="19"/>
      <c r="KZT14" s="19"/>
      <c r="KZU14" s="19"/>
      <c r="KZV14" s="19"/>
      <c r="KZW14" s="19"/>
      <c r="KZX14" s="19"/>
      <c r="KZY14" s="19"/>
      <c r="KZZ14" s="19"/>
      <c r="LAA14" s="19"/>
      <c r="LAB14" s="19"/>
      <c r="LAC14" s="19"/>
      <c r="LAD14" s="19"/>
      <c r="LAE14" s="19"/>
      <c r="LAF14" s="19"/>
      <c r="LAG14" s="19"/>
      <c r="LAH14" s="19"/>
      <c r="LAI14" s="19"/>
      <c r="LAJ14" s="19"/>
      <c r="LAK14" s="19"/>
      <c r="LAL14" s="19"/>
      <c r="LAM14" s="19"/>
      <c r="LAN14" s="19"/>
      <c r="LAO14" s="19"/>
      <c r="LAP14" s="19"/>
      <c r="LAQ14" s="19"/>
      <c r="LAR14" s="19"/>
      <c r="LAS14" s="19"/>
      <c r="LAT14" s="19"/>
      <c r="LAU14" s="19"/>
      <c r="LAV14" s="19"/>
      <c r="LAW14" s="19"/>
      <c r="LAX14" s="19"/>
      <c r="LAY14" s="19"/>
      <c r="LAZ14" s="19"/>
      <c r="LBA14" s="19"/>
      <c r="LBB14" s="19"/>
      <c r="LBC14" s="19"/>
      <c r="LBD14" s="19"/>
      <c r="LBE14" s="19"/>
      <c r="LBF14" s="19"/>
      <c r="LBG14" s="19"/>
      <c r="LBH14" s="19"/>
      <c r="LBI14" s="19"/>
      <c r="LBJ14" s="19"/>
      <c r="LBK14" s="19"/>
      <c r="LBL14" s="19"/>
      <c r="LBM14" s="19"/>
      <c r="LBN14" s="19"/>
      <c r="LBO14" s="19"/>
      <c r="LBP14" s="19"/>
      <c r="LBQ14" s="19"/>
      <c r="LBR14" s="19"/>
      <c r="LBS14" s="19"/>
      <c r="LBT14" s="19"/>
      <c r="LBU14" s="19"/>
      <c r="LBV14" s="19"/>
      <c r="LBW14" s="19"/>
      <c r="LBX14" s="19"/>
      <c r="LBY14" s="19"/>
      <c r="LBZ14" s="19"/>
      <c r="LCA14" s="19"/>
      <c r="LCB14" s="19"/>
      <c r="LCC14" s="19"/>
      <c r="LCD14" s="19"/>
      <c r="LCE14" s="19"/>
      <c r="LCF14" s="19"/>
      <c r="LCG14" s="19"/>
      <c r="LCH14" s="19"/>
      <c r="LCI14" s="19"/>
      <c r="LCJ14" s="19"/>
      <c r="LCK14" s="19"/>
      <c r="LCL14" s="19"/>
      <c r="LCM14" s="19"/>
      <c r="LCN14" s="19"/>
      <c r="LCO14" s="19"/>
      <c r="LCP14" s="19"/>
      <c r="LCQ14" s="19"/>
      <c r="LCR14" s="19"/>
      <c r="LCS14" s="19"/>
      <c r="LCT14" s="19"/>
      <c r="LCU14" s="19"/>
      <c r="LCV14" s="19"/>
      <c r="LCW14" s="19"/>
      <c r="LCX14" s="19"/>
      <c r="LCY14" s="19"/>
      <c r="LCZ14" s="19"/>
      <c r="LDA14" s="19"/>
      <c r="LDB14" s="19"/>
      <c r="LDC14" s="19"/>
      <c r="LDD14" s="19"/>
      <c r="LDE14" s="19"/>
      <c r="LDF14" s="19"/>
      <c r="LDG14" s="19"/>
      <c r="LDH14" s="19"/>
      <c r="LDI14" s="19"/>
      <c r="LDJ14" s="19"/>
      <c r="LDK14" s="19"/>
      <c r="LDL14" s="19"/>
      <c r="LDM14" s="19"/>
      <c r="LDN14" s="19"/>
      <c r="LDO14" s="19"/>
      <c r="LDP14" s="19"/>
      <c r="LDQ14" s="19"/>
      <c r="LDR14" s="19"/>
      <c r="LDS14" s="19"/>
      <c r="LDT14" s="19"/>
      <c r="LDU14" s="19"/>
      <c r="LDV14" s="19"/>
      <c r="LDW14" s="19"/>
      <c r="LDX14" s="19"/>
      <c r="LDY14" s="19"/>
      <c r="LDZ14" s="19"/>
      <c r="LEA14" s="19"/>
      <c r="LEB14" s="19"/>
      <c r="LEC14" s="19"/>
      <c r="LED14" s="19"/>
      <c r="LEE14" s="19"/>
      <c r="LEF14" s="19"/>
      <c r="LEG14" s="19"/>
      <c r="LEH14" s="19"/>
      <c r="LEI14" s="19"/>
      <c r="LEJ14" s="19"/>
      <c r="LEK14" s="19"/>
      <c r="LEL14" s="19"/>
      <c r="LEM14" s="19"/>
      <c r="LEN14" s="19"/>
      <c r="LEO14" s="19"/>
      <c r="LEP14" s="19"/>
      <c r="LEQ14" s="19"/>
      <c r="LER14" s="19"/>
      <c r="LES14" s="19"/>
      <c r="LET14" s="19"/>
      <c r="LEU14" s="19"/>
      <c r="LEV14" s="19"/>
      <c r="LEW14" s="19"/>
      <c r="LEX14" s="19"/>
      <c r="LEY14" s="19"/>
      <c r="LEZ14" s="19"/>
      <c r="LFA14" s="19"/>
      <c r="LFB14" s="19"/>
      <c r="LFC14" s="19"/>
      <c r="LFD14" s="19"/>
      <c r="LFE14" s="19"/>
      <c r="LFF14" s="19"/>
      <c r="LFG14" s="19"/>
      <c r="LFH14" s="19"/>
      <c r="LFI14" s="19"/>
      <c r="LFJ14" s="19"/>
      <c r="LFK14" s="19"/>
      <c r="LFL14" s="19"/>
      <c r="LFM14" s="19"/>
      <c r="LFN14" s="19"/>
      <c r="LFO14" s="19"/>
      <c r="LFP14" s="19"/>
      <c r="LFQ14" s="19"/>
      <c r="LFR14" s="19"/>
      <c r="LFS14" s="19"/>
      <c r="LFT14" s="19"/>
      <c r="LFU14" s="19"/>
      <c r="LFV14" s="19"/>
      <c r="LFW14" s="19"/>
      <c r="LFX14" s="19"/>
      <c r="LFY14" s="19"/>
      <c r="LFZ14" s="19"/>
      <c r="LGA14" s="19"/>
      <c r="LGB14" s="19"/>
      <c r="LGC14" s="19"/>
      <c r="LGD14" s="19"/>
      <c r="LGE14" s="19"/>
      <c r="LGF14" s="19"/>
      <c r="LGG14" s="19"/>
      <c r="LGH14" s="19"/>
      <c r="LGI14" s="19"/>
      <c r="LGJ14" s="19"/>
      <c r="LGK14" s="19"/>
      <c r="LGL14" s="19"/>
      <c r="LGM14" s="19"/>
      <c r="LGN14" s="19"/>
      <c r="LGO14" s="19"/>
      <c r="LGP14" s="19"/>
      <c r="LGQ14" s="19"/>
      <c r="LGR14" s="19"/>
      <c r="LGS14" s="19"/>
      <c r="LGT14" s="19"/>
      <c r="LGU14" s="19"/>
      <c r="LGV14" s="19"/>
      <c r="LGW14" s="19"/>
      <c r="LGX14" s="19"/>
      <c r="LGY14" s="19"/>
      <c r="LGZ14" s="19"/>
      <c r="LHA14" s="19"/>
      <c r="LHB14" s="19"/>
      <c r="LHC14" s="19"/>
      <c r="LHD14" s="19"/>
      <c r="LHE14" s="19"/>
      <c r="LHF14" s="19"/>
      <c r="LHG14" s="19"/>
      <c r="LHH14" s="19"/>
      <c r="LHI14" s="19"/>
      <c r="LHJ14" s="19"/>
      <c r="LHK14" s="19"/>
      <c r="LHL14" s="19"/>
      <c r="LHM14" s="19"/>
      <c r="LHN14" s="19"/>
      <c r="LHO14" s="19"/>
      <c r="LHP14" s="19"/>
      <c r="LHQ14" s="19"/>
      <c r="LHR14" s="19"/>
      <c r="LHS14" s="19"/>
      <c r="LHT14" s="19"/>
      <c r="LHU14" s="19"/>
      <c r="LHV14" s="19"/>
      <c r="LHW14" s="19"/>
      <c r="LHX14" s="19"/>
      <c r="LHY14" s="19"/>
      <c r="LHZ14" s="19"/>
      <c r="LIA14" s="19"/>
      <c r="LIB14" s="19"/>
      <c r="LIC14" s="19"/>
      <c r="LID14" s="19"/>
      <c r="LIE14" s="19"/>
      <c r="LIF14" s="19"/>
      <c r="LIG14" s="19"/>
      <c r="LIH14" s="19"/>
      <c r="LII14" s="19"/>
      <c r="LIJ14" s="19"/>
      <c r="LIK14" s="19"/>
      <c r="LIL14" s="19"/>
      <c r="LIM14" s="19"/>
      <c r="LIN14" s="19"/>
      <c r="LIO14" s="19"/>
      <c r="LIP14" s="19"/>
      <c r="LIQ14" s="19"/>
      <c r="LIR14" s="19"/>
      <c r="LIS14" s="19"/>
      <c r="LIT14" s="19"/>
      <c r="LIU14" s="19"/>
      <c r="LIV14" s="19"/>
      <c r="LIW14" s="19"/>
      <c r="LIX14" s="19"/>
      <c r="LIY14" s="19"/>
      <c r="LIZ14" s="19"/>
      <c r="LJA14" s="19"/>
      <c r="LJB14" s="19"/>
      <c r="LJC14" s="19"/>
      <c r="LJD14" s="19"/>
      <c r="LJE14" s="19"/>
      <c r="LJF14" s="19"/>
      <c r="LJG14" s="19"/>
      <c r="LJH14" s="19"/>
      <c r="LJI14" s="19"/>
      <c r="LJJ14" s="19"/>
      <c r="LJK14" s="19"/>
      <c r="LJL14" s="19"/>
      <c r="LJM14" s="19"/>
      <c r="LJN14" s="19"/>
      <c r="LJO14" s="19"/>
      <c r="LJP14" s="19"/>
      <c r="LJQ14" s="19"/>
      <c r="LJR14" s="19"/>
      <c r="LJS14" s="19"/>
      <c r="LJT14" s="19"/>
      <c r="LJU14" s="19"/>
      <c r="LJV14" s="19"/>
      <c r="LJW14" s="19"/>
      <c r="LJX14" s="19"/>
      <c r="LJY14" s="19"/>
      <c r="LJZ14" s="19"/>
      <c r="LKA14" s="19"/>
      <c r="LKB14" s="19"/>
      <c r="LKC14" s="19"/>
      <c r="LKD14" s="19"/>
      <c r="LKE14" s="19"/>
      <c r="LKF14" s="19"/>
      <c r="LKG14" s="19"/>
      <c r="LKH14" s="19"/>
      <c r="LKI14" s="19"/>
      <c r="LKJ14" s="19"/>
      <c r="LKK14" s="19"/>
      <c r="LKL14" s="19"/>
      <c r="LKM14" s="19"/>
      <c r="LKN14" s="19"/>
      <c r="LKO14" s="19"/>
      <c r="LKP14" s="19"/>
      <c r="LKQ14" s="19"/>
      <c r="LKR14" s="19"/>
      <c r="LKS14" s="19"/>
      <c r="LKT14" s="19"/>
      <c r="LKU14" s="19"/>
      <c r="LKV14" s="19"/>
      <c r="LKW14" s="19"/>
      <c r="LKX14" s="19"/>
      <c r="LKY14" s="19"/>
      <c r="LKZ14" s="19"/>
      <c r="LLA14" s="19"/>
      <c r="LLB14" s="19"/>
      <c r="LLC14" s="19"/>
      <c r="LLD14" s="19"/>
      <c r="LLE14" s="19"/>
      <c r="LLF14" s="19"/>
      <c r="LLG14" s="19"/>
      <c r="LLH14" s="19"/>
      <c r="LLI14" s="19"/>
      <c r="LLJ14" s="19"/>
      <c r="LLK14" s="19"/>
      <c r="LLL14" s="19"/>
      <c r="LLM14" s="19"/>
      <c r="LLN14" s="19"/>
      <c r="LLO14" s="19"/>
      <c r="LLP14" s="19"/>
      <c r="LLQ14" s="19"/>
      <c r="LLR14" s="19"/>
      <c r="LLS14" s="19"/>
      <c r="LLT14" s="19"/>
      <c r="LLU14" s="19"/>
      <c r="LLV14" s="19"/>
      <c r="LLW14" s="19"/>
      <c r="LLX14" s="19"/>
      <c r="LLY14" s="19"/>
      <c r="LLZ14" s="19"/>
      <c r="LMA14" s="19"/>
      <c r="LMB14" s="19"/>
      <c r="LMC14" s="19"/>
      <c r="LMD14" s="19"/>
      <c r="LME14" s="19"/>
      <c r="LMF14" s="19"/>
      <c r="LMG14" s="19"/>
      <c r="LMH14" s="19"/>
      <c r="LMI14" s="19"/>
      <c r="LMJ14" s="19"/>
      <c r="LMK14" s="19"/>
      <c r="LML14" s="19"/>
      <c r="LMM14" s="19"/>
      <c r="LMN14" s="19"/>
      <c r="LMO14" s="19"/>
      <c r="LMP14" s="19"/>
      <c r="LMQ14" s="19"/>
      <c r="LMR14" s="19"/>
      <c r="LMS14" s="19"/>
      <c r="LMT14" s="19"/>
      <c r="LMU14" s="19"/>
      <c r="LMV14" s="19"/>
      <c r="LMW14" s="19"/>
      <c r="LMX14" s="19"/>
      <c r="LMY14" s="19"/>
      <c r="LMZ14" s="19"/>
      <c r="LNA14" s="19"/>
      <c r="LNB14" s="19"/>
      <c r="LNC14" s="19"/>
      <c r="LND14" s="19"/>
      <c r="LNE14" s="19"/>
      <c r="LNF14" s="19"/>
      <c r="LNG14" s="19"/>
      <c r="LNH14" s="19"/>
      <c r="LNI14" s="19"/>
      <c r="LNJ14" s="19"/>
      <c r="LNK14" s="19"/>
      <c r="LNL14" s="19"/>
      <c r="LNM14" s="19"/>
      <c r="LNN14" s="19"/>
      <c r="LNO14" s="19"/>
      <c r="LNP14" s="19"/>
      <c r="LNQ14" s="19"/>
      <c r="LNR14" s="19"/>
      <c r="LNS14" s="19"/>
      <c r="LNT14" s="19"/>
      <c r="LNU14" s="19"/>
      <c r="LNV14" s="19"/>
      <c r="LNW14" s="19"/>
      <c r="LNX14" s="19"/>
      <c r="LNY14" s="19"/>
      <c r="LNZ14" s="19"/>
      <c r="LOA14" s="19"/>
      <c r="LOB14" s="19"/>
      <c r="LOC14" s="19"/>
      <c r="LOD14" s="19"/>
      <c r="LOE14" s="19"/>
      <c r="LOF14" s="19"/>
      <c r="LOG14" s="19"/>
      <c r="LOH14" s="19"/>
      <c r="LOI14" s="19"/>
      <c r="LOJ14" s="19"/>
      <c r="LOK14" s="19"/>
      <c r="LOL14" s="19"/>
      <c r="LOM14" s="19"/>
      <c r="LON14" s="19"/>
      <c r="LOO14" s="19"/>
      <c r="LOP14" s="19"/>
      <c r="LOQ14" s="19"/>
      <c r="LOR14" s="19"/>
      <c r="LOS14" s="19"/>
      <c r="LOT14" s="19"/>
      <c r="LOU14" s="19"/>
      <c r="LOV14" s="19"/>
      <c r="LOW14" s="19"/>
      <c r="LOX14" s="19"/>
      <c r="LOY14" s="19"/>
      <c r="LOZ14" s="19"/>
      <c r="LPA14" s="19"/>
      <c r="LPB14" s="19"/>
      <c r="LPC14" s="19"/>
      <c r="LPD14" s="19"/>
      <c r="LPE14" s="19"/>
      <c r="LPF14" s="19"/>
      <c r="LPG14" s="19"/>
      <c r="LPH14" s="19"/>
      <c r="LPI14" s="19"/>
      <c r="LPJ14" s="19"/>
      <c r="LPK14" s="19"/>
      <c r="LPL14" s="19"/>
      <c r="LPM14" s="19"/>
      <c r="LPN14" s="19"/>
      <c r="LPO14" s="19"/>
      <c r="LPP14" s="19"/>
      <c r="LPQ14" s="19"/>
      <c r="LPR14" s="19"/>
      <c r="LPS14" s="19"/>
      <c r="LPT14" s="19"/>
      <c r="LPU14" s="19"/>
      <c r="LPV14" s="19"/>
      <c r="LPW14" s="19"/>
      <c r="LPX14" s="19"/>
      <c r="LPY14" s="19"/>
      <c r="LPZ14" s="19"/>
      <c r="LQA14" s="19"/>
      <c r="LQB14" s="19"/>
      <c r="LQC14" s="19"/>
      <c r="LQD14" s="19"/>
      <c r="LQE14" s="19"/>
      <c r="LQF14" s="19"/>
      <c r="LQG14" s="19"/>
      <c r="LQH14" s="19"/>
      <c r="LQI14" s="19"/>
      <c r="LQJ14" s="19"/>
      <c r="LQK14" s="19"/>
      <c r="LQL14" s="19"/>
      <c r="LQM14" s="19"/>
      <c r="LQN14" s="19"/>
      <c r="LQO14" s="19"/>
      <c r="LQP14" s="19"/>
      <c r="LQQ14" s="19"/>
      <c r="LQR14" s="19"/>
      <c r="LQS14" s="19"/>
      <c r="LQT14" s="19"/>
      <c r="LQU14" s="19"/>
      <c r="LQV14" s="19"/>
      <c r="LQW14" s="19"/>
      <c r="LQX14" s="19"/>
      <c r="LQY14" s="19"/>
      <c r="LQZ14" s="19"/>
      <c r="LRA14" s="19"/>
      <c r="LRB14" s="19"/>
      <c r="LRC14" s="19"/>
      <c r="LRD14" s="19"/>
      <c r="LRE14" s="19"/>
      <c r="LRF14" s="19"/>
      <c r="LRG14" s="19"/>
      <c r="LRH14" s="19"/>
      <c r="LRI14" s="19"/>
      <c r="LRJ14" s="19"/>
      <c r="LRK14" s="19"/>
      <c r="LRL14" s="19"/>
      <c r="LRM14" s="19"/>
      <c r="LRN14" s="19"/>
      <c r="LRO14" s="19"/>
      <c r="LRP14" s="19"/>
      <c r="LRQ14" s="19"/>
      <c r="LRR14" s="19"/>
      <c r="LRS14" s="19"/>
      <c r="LRT14" s="19"/>
      <c r="LRU14" s="19"/>
      <c r="LRV14" s="19"/>
      <c r="LRW14" s="19"/>
      <c r="LRX14" s="19"/>
      <c r="LRY14" s="19"/>
      <c r="LRZ14" s="19"/>
      <c r="LSA14" s="19"/>
      <c r="LSB14" s="19"/>
      <c r="LSC14" s="19"/>
      <c r="LSD14" s="19"/>
      <c r="LSE14" s="19"/>
      <c r="LSF14" s="19"/>
      <c r="LSG14" s="19"/>
      <c r="LSH14" s="19"/>
      <c r="LSI14" s="19"/>
      <c r="LSJ14" s="19"/>
      <c r="LSK14" s="19"/>
      <c r="LSL14" s="19"/>
      <c r="LSM14" s="19"/>
      <c r="LSN14" s="19"/>
      <c r="LSO14" s="19"/>
      <c r="LSP14" s="19"/>
      <c r="LSQ14" s="19"/>
      <c r="LSR14" s="19"/>
      <c r="LSS14" s="19"/>
      <c r="LST14" s="19"/>
      <c r="LSU14" s="19"/>
      <c r="LSV14" s="19"/>
      <c r="LSW14" s="19"/>
      <c r="LSX14" s="19"/>
      <c r="LSY14" s="19"/>
      <c r="LSZ14" s="19"/>
      <c r="LTA14" s="19"/>
      <c r="LTB14" s="19"/>
      <c r="LTC14" s="19"/>
      <c r="LTD14" s="19"/>
      <c r="LTE14" s="19"/>
      <c r="LTF14" s="19"/>
      <c r="LTG14" s="19"/>
      <c r="LTH14" s="19"/>
      <c r="LTI14" s="19"/>
      <c r="LTJ14" s="19"/>
      <c r="LTK14" s="19"/>
      <c r="LTL14" s="19"/>
      <c r="LTM14" s="19"/>
      <c r="LTN14" s="19"/>
      <c r="LTO14" s="19"/>
      <c r="LTP14" s="19"/>
      <c r="LTQ14" s="19"/>
      <c r="LTR14" s="19"/>
      <c r="LTS14" s="19"/>
      <c r="LTT14" s="19"/>
      <c r="LTU14" s="19"/>
      <c r="LTV14" s="19"/>
      <c r="LTW14" s="19"/>
      <c r="LTX14" s="19"/>
      <c r="LTY14" s="19"/>
      <c r="LTZ14" s="19"/>
      <c r="LUA14" s="19"/>
      <c r="LUB14" s="19"/>
      <c r="LUC14" s="19"/>
      <c r="LUD14" s="19"/>
      <c r="LUE14" s="19"/>
      <c r="LUF14" s="19"/>
      <c r="LUG14" s="19"/>
      <c r="LUH14" s="19"/>
      <c r="LUI14" s="19"/>
      <c r="LUJ14" s="19"/>
      <c r="LUK14" s="19"/>
      <c r="LUL14" s="19"/>
      <c r="LUM14" s="19"/>
      <c r="LUN14" s="19"/>
      <c r="LUO14" s="19"/>
      <c r="LUP14" s="19"/>
      <c r="LUQ14" s="19"/>
      <c r="LUR14" s="19"/>
      <c r="LUS14" s="19"/>
      <c r="LUT14" s="19"/>
      <c r="LUU14" s="19"/>
      <c r="LUV14" s="19"/>
      <c r="LUW14" s="19"/>
      <c r="LUX14" s="19"/>
      <c r="LUY14" s="19"/>
      <c r="LUZ14" s="19"/>
      <c r="LVA14" s="19"/>
      <c r="LVB14" s="19"/>
      <c r="LVC14" s="19"/>
      <c r="LVD14" s="19"/>
      <c r="LVE14" s="19"/>
      <c r="LVF14" s="19"/>
      <c r="LVG14" s="19"/>
      <c r="LVH14" s="19"/>
      <c r="LVI14" s="19"/>
      <c r="LVJ14" s="19"/>
      <c r="LVK14" s="19"/>
      <c r="LVL14" s="19"/>
      <c r="LVM14" s="19"/>
      <c r="LVN14" s="19"/>
      <c r="LVO14" s="19"/>
      <c r="LVP14" s="19"/>
      <c r="LVQ14" s="19"/>
      <c r="LVR14" s="19"/>
      <c r="LVS14" s="19"/>
      <c r="LVT14" s="19"/>
      <c r="LVU14" s="19"/>
      <c r="LVV14" s="19"/>
      <c r="LVW14" s="19"/>
      <c r="LVX14" s="19"/>
      <c r="LVY14" s="19"/>
      <c r="LVZ14" s="19"/>
      <c r="LWA14" s="19"/>
      <c r="LWB14" s="19"/>
      <c r="LWC14" s="19"/>
      <c r="LWD14" s="19"/>
      <c r="LWE14" s="19"/>
      <c r="LWF14" s="19"/>
      <c r="LWG14" s="19"/>
      <c r="LWH14" s="19"/>
      <c r="LWI14" s="19"/>
      <c r="LWJ14" s="19"/>
      <c r="LWK14" s="19"/>
      <c r="LWL14" s="19"/>
      <c r="LWM14" s="19"/>
      <c r="LWN14" s="19"/>
      <c r="LWO14" s="19"/>
      <c r="LWP14" s="19"/>
      <c r="LWQ14" s="19"/>
      <c r="LWR14" s="19"/>
      <c r="LWS14" s="19"/>
      <c r="LWT14" s="19"/>
      <c r="LWU14" s="19"/>
      <c r="LWV14" s="19"/>
      <c r="LWW14" s="19"/>
      <c r="LWX14" s="19"/>
      <c r="LWY14" s="19"/>
      <c r="LWZ14" s="19"/>
      <c r="LXA14" s="19"/>
      <c r="LXB14" s="19"/>
      <c r="LXC14" s="19"/>
      <c r="LXD14" s="19"/>
      <c r="LXE14" s="19"/>
      <c r="LXF14" s="19"/>
      <c r="LXG14" s="19"/>
      <c r="LXH14" s="19"/>
      <c r="LXI14" s="19"/>
      <c r="LXJ14" s="19"/>
      <c r="LXK14" s="19"/>
      <c r="LXL14" s="19"/>
      <c r="LXM14" s="19"/>
      <c r="LXN14" s="19"/>
      <c r="LXO14" s="19"/>
      <c r="LXP14" s="19"/>
      <c r="LXQ14" s="19"/>
      <c r="LXR14" s="19"/>
      <c r="LXS14" s="19"/>
      <c r="LXT14" s="19"/>
      <c r="LXU14" s="19"/>
      <c r="LXV14" s="19"/>
      <c r="LXW14" s="19"/>
      <c r="LXX14" s="19"/>
      <c r="LXY14" s="19"/>
      <c r="LXZ14" s="19"/>
      <c r="LYA14" s="19"/>
      <c r="LYB14" s="19"/>
      <c r="LYC14" s="19"/>
      <c r="LYD14" s="19"/>
      <c r="LYE14" s="19"/>
      <c r="LYF14" s="19"/>
      <c r="LYG14" s="19"/>
      <c r="LYH14" s="19"/>
      <c r="LYI14" s="19"/>
      <c r="LYJ14" s="19"/>
      <c r="LYK14" s="19"/>
      <c r="LYL14" s="19"/>
      <c r="LYM14" s="19"/>
      <c r="LYN14" s="19"/>
      <c r="LYO14" s="19"/>
      <c r="LYP14" s="19"/>
      <c r="LYQ14" s="19"/>
      <c r="LYR14" s="19"/>
      <c r="LYS14" s="19"/>
      <c r="LYT14" s="19"/>
      <c r="LYU14" s="19"/>
      <c r="LYV14" s="19"/>
      <c r="LYW14" s="19"/>
      <c r="LYX14" s="19"/>
      <c r="LYY14" s="19"/>
      <c r="LYZ14" s="19"/>
      <c r="LZA14" s="19"/>
      <c r="LZB14" s="19"/>
      <c r="LZC14" s="19"/>
      <c r="LZD14" s="19"/>
      <c r="LZE14" s="19"/>
      <c r="LZF14" s="19"/>
      <c r="LZG14" s="19"/>
      <c r="LZH14" s="19"/>
      <c r="LZI14" s="19"/>
      <c r="LZJ14" s="19"/>
      <c r="LZK14" s="19"/>
      <c r="LZL14" s="19"/>
      <c r="LZM14" s="19"/>
      <c r="LZN14" s="19"/>
      <c r="LZO14" s="19"/>
      <c r="LZP14" s="19"/>
      <c r="LZQ14" s="19"/>
      <c r="LZR14" s="19"/>
      <c r="LZS14" s="19"/>
      <c r="LZT14" s="19"/>
      <c r="LZU14" s="19"/>
      <c r="LZV14" s="19"/>
      <c r="LZW14" s="19"/>
      <c r="LZX14" s="19"/>
      <c r="LZY14" s="19"/>
      <c r="LZZ14" s="19"/>
      <c r="MAA14" s="19"/>
      <c r="MAB14" s="19"/>
      <c r="MAC14" s="19"/>
      <c r="MAD14" s="19"/>
      <c r="MAE14" s="19"/>
      <c r="MAF14" s="19"/>
      <c r="MAG14" s="19"/>
      <c r="MAH14" s="19"/>
      <c r="MAI14" s="19"/>
      <c r="MAJ14" s="19"/>
      <c r="MAK14" s="19"/>
      <c r="MAL14" s="19"/>
      <c r="MAM14" s="19"/>
      <c r="MAN14" s="19"/>
      <c r="MAO14" s="19"/>
      <c r="MAP14" s="19"/>
      <c r="MAQ14" s="19"/>
      <c r="MAR14" s="19"/>
      <c r="MAS14" s="19"/>
      <c r="MAT14" s="19"/>
      <c r="MAU14" s="19"/>
      <c r="MAV14" s="19"/>
      <c r="MAW14" s="19"/>
      <c r="MAX14" s="19"/>
      <c r="MAY14" s="19"/>
      <c r="MAZ14" s="19"/>
      <c r="MBA14" s="19"/>
      <c r="MBB14" s="19"/>
      <c r="MBC14" s="19"/>
      <c r="MBD14" s="19"/>
      <c r="MBE14" s="19"/>
      <c r="MBF14" s="19"/>
      <c r="MBG14" s="19"/>
      <c r="MBH14" s="19"/>
      <c r="MBI14" s="19"/>
      <c r="MBJ14" s="19"/>
      <c r="MBK14" s="19"/>
      <c r="MBL14" s="19"/>
      <c r="MBM14" s="19"/>
      <c r="MBN14" s="19"/>
      <c r="MBO14" s="19"/>
      <c r="MBP14" s="19"/>
      <c r="MBQ14" s="19"/>
      <c r="MBR14" s="19"/>
      <c r="MBS14" s="19"/>
      <c r="MBT14" s="19"/>
      <c r="MBU14" s="19"/>
      <c r="MBV14" s="19"/>
      <c r="MBW14" s="19"/>
      <c r="MBX14" s="19"/>
      <c r="MBY14" s="19"/>
      <c r="MBZ14" s="19"/>
      <c r="MCA14" s="19"/>
      <c r="MCB14" s="19"/>
      <c r="MCC14" s="19"/>
      <c r="MCD14" s="19"/>
      <c r="MCE14" s="19"/>
      <c r="MCF14" s="19"/>
      <c r="MCG14" s="19"/>
      <c r="MCH14" s="19"/>
      <c r="MCI14" s="19"/>
      <c r="MCJ14" s="19"/>
      <c r="MCK14" s="19"/>
      <c r="MCL14" s="19"/>
      <c r="MCM14" s="19"/>
      <c r="MCN14" s="19"/>
      <c r="MCO14" s="19"/>
      <c r="MCP14" s="19"/>
      <c r="MCQ14" s="19"/>
      <c r="MCR14" s="19"/>
      <c r="MCS14" s="19"/>
      <c r="MCT14" s="19"/>
      <c r="MCU14" s="19"/>
      <c r="MCV14" s="19"/>
      <c r="MCW14" s="19"/>
      <c r="MCX14" s="19"/>
      <c r="MCY14" s="19"/>
      <c r="MCZ14" s="19"/>
      <c r="MDA14" s="19"/>
      <c r="MDB14" s="19"/>
      <c r="MDC14" s="19"/>
      <c r="MDD14" s="19"/>
      <c r="MDE14" s="19"/>
      <c r="MDF14" s="19"/>
      <c r="MDG14" s="19"/>
      <c r="MDH14" s="19"/>
      <c r="MDI14" s="19"/>
      <c r="MDJ14" s="19"/>
      <c r="MDK14" s="19"/>
      <c r="MDL14" s="19"/>
      <c r="MDM14" s="19"/>
      <c r="MDN14" s="19"/>
      <c r="MDO14" s="19"/>
      <c r="MDP14" s="19"/>
      <c r="MDQ14" s="19"/>
      <c r="MDR14" s="19"/>
      <c r="MDS14" s="19"/>
      <c r="MDT14" s="19"/>
      <c r="MDU14" s="19"/>
      <c r="MDV14" s="19"/>
      <c r="MDW14" s="19"/>
      <c r="MDX14" s="19"/>
      <c r="MDY14" s="19"/>
      <c r="MDZ14" s="19"/>
      <c r="MEA14" s="19"/>
      <c r="MEB14" s="19"/>
      <c r="MEC14" s="19"/>
      <c r="MED14" s="19"/>
      <c r="MEE14" s="19"/>
      <c r="MEF14" s="19"/>
      <c r="MEG14" s="19"/>
      <c r="MEH14" s="19"/>
      <c r="MEI14" s="19"/>
      <c r="MEJ14" s="19"/>
      <c r="MEK14" s="19"/>
      <c r="MEL14" s="19"/>
      <c r="MEM14" s="19"/>
      <c r="MEN14" s="19"/>
      <c r="MEO14" s="19"/>
      <c r="MEP14" s="19"/>
      <c r="MEQ14" s="19"/>
      <c r="MER14" s="19"/>
      <c r="MES14" s="19"/>
      <c r="MET14" s="19"/>
      <c r="MEU14" s="19"/>
      <c r="MEV14" s="19"/>
      <c r="MEW14" s="19"/>
      <c r="MEX14" s="19"/>
      <c r="MEY14" s="19"/>
      <c r="MEZ14" s="19"/>
      <c r="MFA14" s="19"/>
      <c r="MFB14" s="19"/>
      <c r="MFC14" s="19"/>
      <c r="MFD14" s="19"/>
      <c r="MFE14" s="19"/>
      <c r="MFF14" s="19"/>
      <c r="MFG14" s="19"/>
      <c r="MFH14" s="19"/>
      <c r="MFI14" s="19"/>
      <c r="MFJ14" s="19"/>
      <c r="MFK14" s="19"/>
      <c r="MFL14" s="19"/>
      <c r="MFM14" s="19"/>
      <c r="MFN14" s="19"/>
      <c r="MFO14" s="19"/>
      <c r="MFP14" s="19"/>
      <c r="MFQ14" s="19"/>
      <c r="MFR14" s="19"/>
      <c r="MFS14" s="19"/>
      <c r="MFT14" s="19"/>
      <c r="MFU14" s="19"/>
      <c r="MFV14" s="19"/>
      <c r="MFW14" s="19"/>
      <c r="MFX14" s="19"/>
      <c r="MFY14" s="19"/>
      <c r="MFZ14" s="19"/>
      <c r="MGA14" s="19"/>
      <c r="MGB14" s="19"/>
      <c r="MGC14" s="19"/>
      <c r="MGD14" s="19"/>
      <c r="MGE14" s="19"/>
      <c r="MGF14" s="19"/>
      <c r="MGG14" s="19"/>
      <c r="MGH14" s="19"/>
      <c r="MGI14" s="19"/>
      <c r="MGJ14" s="19"/>
      <c r="MGK14" s="19"/>
      <c r="MGL14" s="19"/>
      <c r="MGM14" s="19"/>
      <c r="MGN14" s="19"/>
      <c r="MGO14" s="19"/>
      <c r="MGP14" s="19"/>
      <c r="MGQ14" s="19"/>
      <c r="MGR14" s="19"/>
      <c r="MGS14" s="19"/>
      <c r="MGT14" s="19"/>
      <c r="MGU14" s="19"/>
      <c r="MGV14" s="19"/>
      <c r="MGW14" s="19"/>
      <c r="MGX14" s="19"/>
      <c r="MGY14" s="19"/>
      <c r="MGZ14" s="19"/>
      <c r="MHA14" s="19"/>
      <c r="MHB14" s="19"/>
      <c r="MHC14" s="19"/>
      <c r="MHD14" s="19"/>
      <c r="MHE14" s="19"/>
      <c r="MHF14" s="19"/>
      <c r="MHG14" s="19"/>
      <c r="MHH14" s="19"/>
      <c r="MHI14" s="19"/>
      <c r="MHJ14" s="19"/>
      <c r="MHK14" s="19"/>
      <c r="MHL14" s="19"/>
      <c r="MHM14" s="19"/>
      <c r="MHN14" s="19"/>
      <c r="MHO14" s="19"/>
      <c r="MHP14" s="19"/>
      <c r="MHQ14" s="19"/>
      <c r="MHR14" s="19"/>
      <c r="MHS14" s="19"/>
      <c r="MHT14" s="19"/>
      <c r="MHU14" s="19"/>
      <c r="MHV14" s="19"/>
      <c r="MHW14" s="19"/>
      <c r="MHX14" s="19"/>
      <c r="MHY14" s="19"/>
      <c r="MHZ14" s="19"/>
      <c r="MIA14" s="19"/>
      <c r="MIB14" s="19"/>
      <c r="MIC14" s="19"/>
      <c r="MID14" s="19"/>
      <c r="MIE14" s="19"/>
      <c r="MIF14" s="19"/>
      <c r="MIG14" s="19"/>
      <c r="MIH14" s="19"/>
      <c r="MII14" s="19"/>
      <c r="MIJ14" s="19"/>
      <c r="MIK14" s="19"/>
      <c r="MIL14" s="19"/>
      <c r="MIM14" s="19"/>
      <c r="MIN14" s="19"/>
      <c r="MIO14" s="19"/>
      <c r="MIP14" s="19"/>
      <c r="MIQ14" s="19"/>
      <c r="MIR14" s="19"/>
      <c r="MIS14" s="19"/>
      <c r="MIT14" s="19"/>
      <c r="MIU14" s="19"/>
      <c r="MIV14" s="19"/>
      <c r="MIW14" s="19"/>
      <c r="MIX14" s="19"/>
      <c r="MIY14" s="19"/>
      <c r="MIZ14" s="19"/>
      <c r="MJA14" s="19"/>
      <c r="MJB14" s="19"/>
      <c r="MJC14" s="19"/>
      <c r="MJD14" s="19"/>
      <c r="MJE14" s="19"/>
      <c r="MJF14" s="19"/>
      <c r="MJG14" s="19"/>
      <c r="MJH14" s="19"/>
      <c r="MJI14" s="19"/>
      <c r="MJJ14" s="19"/>
      <c r="MJK14" s="19"/>
      <c r="MJL14" s="19"/>
      <c r="MJM14" s="19"/>
      <c r="MJN14" s="19"/>
      <c r="MJO14" s="19"/>
      <c r="MJP14" s="19"/>
      <c r="MJQ14" s="19"/>
      <c r="MJR14" s="19"/>
      <c r="MJS14" s="19"/>
      <c r="MJT14" s="19"/>
      <c r="MJU14" s="19"/>
      <c r="MJV14" s="19"/>
      <c r="MJW14" s="19"/>
      <c r="MJX14" s="19"/>
      <c r="MJY14" s="19"/>
      <c r="MJZ14" s="19"/>
      <c r="MKA14" s="19"/>
      <c r="MKB14" s="19"/>
      <c r="MKC14" s="19"/>
      <c r="MKD14" s="19"/>
      <c r="MKE14" s="19"/>
      <c r="MKF14" s="19"/>
      <c r="MKG14" s="19"/>
      <c r="MKH14" s="19"/>
      <c r="MKI14" s="19"/>
      <c r="MKJ14" s="19"/>
      <c r="MKK14" s="19"/>
      <c r="MKL14" s="19"/>
      <c r="MKM14" s="19"/>
      <c r="MKN14" s="19"/>
      <c r="MKO14" s="19"/>
      <c r="MKP14" s="19"/>
      <c r="MKQ14" s="19"/>
      <c r="MKR14" s="19"/>
      <c r="MKS14" s="19"/>
      <c r="MKT14" s="19"/>
      <c r="MKU14" s="19"/>
      <c r="MKV14" s="19"/>
      <c r="MKW14" s="19"/>
      <c r="MKX14" s="19"/>
      <c r="MKY14" s="19"/>
      <c r="MKZ14" s="19"/>
      <c r="MLA14" s="19"/>
      <c r="MLB14" s="19"/>
      <c r="MLC14" s="19"/>
      <c r="MLD14" s="19"/>
      <c r="MLE14" s="19"/>
      <c r="MLF14" s="19"/>
      <c r="MLG14" s="19"/>
      <c r="MLH14" s="19"/>
      <c r="MLI14" s="19"/>
      <c r="MLJ14" s="19"/>
      <c r="MLK14" s="19"/>
      <c r="MLL14" s="19"/>
      <c r="MLM14" s="19"/>
      <c r="MLN14" s="19"/>
      <c r="MLO14" s="19"/>
      <c r="MLP14" s="19"/>
      <c r="MLQ14" s="19"/>
      <c r="MLR14" s="19"/>
      <c r="MLS14" s="19"/>
      <c r="MLT14" s="19"/>
      <c r="MLU14" s="19"/>
      <c r="MLV14" s="19"/>
      <c r="MLW14" s="19"/>
      <c r="MLX14" s="19"/>
      <c r="MLY14" s="19"/>
      <c r="MLZ14" s="19"/>
      <c r="MMA14" s="19"/>
      <c r="MMB14" s="19"/>
      <c r="MMC14" s="19"/>
      <c r="MMD14" s="19"/>
      <c r="MME14" s="19"/>
      <c r="MMF14" s="19"/>
      <c r="MMG14" s="19"/>
      <c r="MMH14" s="19"/>
      <c r="MMI14" s="19"/>
      <c r="MMJ14" s="19"/>
      <c r="MMK14" s="19"/>
      <c r="MML14" s="19"/>
      <c r="MMM14" s="19"/>
      <c r="MMN14" s="19"/>
      <c r="MMO14" s="19"/>
      <c r="MMP14" s="19"/>
      <c r="MMQ14" s="19"/>
      <c r="MMR14" s="19"/>
      <c r="MMS14" s="19"/>
      <c r="MMT14" s="19"/>
      <c r="MMU14" s="19"/>
      <c r="MMV14" s="19"/>
      <c r="MMW14" s="19"/>
      <c r="MMX14" s="19"/>
      <c r="MMY14" s="19"/>
      <c r="MMZ14" s="19"/>
      <c r="MNA14" s="19"/>
      <c r="MNB14" s="19"/>
      <c r="MNC14" s="19"/>
      <c r="MND14" s="19"/>
      <c r="MNE14" s="19"/>
      <c r="MNF14" s="19"/>
      <c r="MNG14" s="19"/>
      <c r="MNH14" s="19"/>
      <c r="MNI14" s="19"/>
      <c r="MNJ14" s="19"/>
      <c r="MNK14" s="19"/>
      <c r="MNL14" s="19"/>
      <c r="MNM14" s="19"/>
      <c r="MNN14" s="19"/>
      <c r="MNO14" s="19"/>
      <c r="MNP14" s="19"/>
      <c r="MNQ14" s="19"/>
      <c r="MNR14" s="19"/>
      <c r="MNS14" s="19"/>
      <c r="MNT14" s="19"/>
      <c r="MNU14" s="19"/>
      <c r="MNV14" s="19"/>
      <c r="MNW14" s="19"/>
      <c r="MNX14" s="19"/>
      <c r="MNY14" s="19"/>
      <c r="MNZ14" s="19"/>
      <c r="MOA14" s="19"/>
      <c r="MOB14" s="19"/>
      <c r="MOC14" s="19"/>
      <c r="MOD14" s="19"/>
      <c r="MOE14" s="19"/>
      <c r="MOF14" s="19"/>
      <c r="MOG14" s="19"/>
      <c r="MOH14" s="19"/>
      <c r="MOI14" s="19"/>
      <c r="MOJ14" s="19"/>
      <c r="MOK14" s="19"/>
      <c r="MOL14" s="19"/>
      <c r="MOM14" s="19"/>
      <c r="MON14" s="19"/>
      <c r="MOO14" s="19"/>
      <c r="MOP14" s="19"/>
      <c r="MOQ14" s="19"/>
      <c r="MOR14" s="19"/>
      <c r="MOS14" s="19"/>
      <c r="MOT14" s="19"/>
      <c r="MOU14" s="19"/>
      <c r="MOV14" s="19"/>
      <c r="MOW14" s="19"/>
      <c r="MOX14" s="19"/>
      <c r="MOY14" s="19"/>
      <c r="MOZ14" s="19"/>
      <c r="MPA14" s="19"/>
      <c r="MPB14" s="19"/>
      <c r="MPC14" s="19"/>
      <c r="MPD14" s="19"/>
      <c r="MPE14" s="19"/>
      <c r="MPF14" s="19"/>
      <c r="MPG14" s="19"/>
      <c r="MPH14" s="19"/>
      <c r="MPI14" s="19"/>
      <c r="MPJ14" s="19"/>
      <c r="MPK14" s="19"/>
      <c r="MPL14" s="19"/>
      <c r="MPM14" s="19"/>
      <c r="MPN14" s="19"/>
      <c r="MPO14" s="19"/>
      <c r="MPP14" s="19"/>
      <c r="MPQ14" s="19"/>
      <c r="MPR14" s="19"/>
      <c r="MPS14" s="19"/>
      <c r="MPT14" s="19"/>
      <c r="MPU14" s="19"/>
      <c r="MPV14" s="19"/>
      <c r="MPW14" s="19"/>
      <c r="MPX14" s="19"/>
      <c r="MPY14" s="19"/>
      <c r="MPZ14" s="19"/>
      <c r="MQA14" s="19"/>
      <c r="MQB14" s="19"/>
      <c r="MQC14" s="19"/>
      <c r="MQD14" s="19"/>
      <c r="MQE14" s="19"/>
      <c r="MQF14" s="19"/>
      <c r="MQG14" s="19"/>
      <c r="MQH14" s="19"/>
      <c r="MQI14" s="19"/>
      <c r="MQJ14" s="19"/>
      <c r="MQK14" s="19"/>
      <c r="MQL14" s="19"/>
      <c r="MQM14" s="19"/>
      <c r="MQN14" s="19"/>
      <c r="MQO14" s="19"/>
      <c r="MQP14" s="19"/>
      <c r="MQQ14" s="19"/>
      <c r="MQR14" s="19"/>
      <c r="MQS14" s="19"/>
      <c r="MQT14" s="19"/>
      <c r="MQU14" s="19"/>
      <c r="MQV14" s="19"/>
      <c r="MQW14" s="19"/>
      <c r="MQX14" s="19"/>
      <c r="MQY14" s="19"/>
      <c r="MQZ14" s="19"/>
      <c r="MRA14" s="19"/>
      <c r="MRB14" s="19"/>
      <c r="MRC14" s="19"/>
      <c r="MRD14" s="19"/>
      <c r="MRE14" s="19"/>
      <c r="MRF14" s="19"/>
      <c r="MRG14" s="19"/>
      <c r="MRH14" s="19"/>
      <c r="MRI14" s="19"/>
      <c r="MRJ14" s="19"/>
      <c r="MRK14" s="19"/>
      <c r="MRL14" s="19"/>
      <c r="MRM14" s="19"/>
      <c r="MRN14" s="19"/>
      <c r="MRO14" s="19"/>
      <c r="MRP14" s="19"/>
      <c r="MRQ14" s="19"/>
      <c r="MRR14" s="19"/>
      <c r="MRS14" s="19"/>
      <c r="MRT14" s="19"/>
      <c r="MRU14" s="19"/>
      <c r="MRV14" s="19"/>
      <c r="MRW14" s="19"/>
      <c r="MRX14" s="19"/>
      <c r="MRY14" s="19"/>
      <c r="MRZ14" s="19"/>
      <c r="MSA14" s="19"/>
      <c r="MSB14" s="19"/>
      <c r="MSC14" s="19"/>
      <c r="MSD14" s="19"/>
      <c r="MSE14" s="19"/>
      <c r="MSF14" s="19"/>
      <c r="MSG14" s="19"/>
      <c r="MSH14" s="19"/>
      <c r="MSI14" s="19"/>
      <c r="MSJ14" s="19"/>
      <c r="MSK14" s="19"/>
      <c r="MSL14" s="19"/>
      <c r="MSM14" s="19"/>
      <c r="MSN14" s="19"/>
      <c r="MSO14" s="19"/>
      <c r="MSP14" s="19"/>
      <c r="MSQ14" s="19"/>
      <c r="MSR14" s="19"/>
      <c r="MSS14" s="19"/>
      <c r="MST14" s="19"/>
      <c r="MSU14" s="19"/>
      <c r="MSV14" s="19"/>
      <c r="MSW14" s="19"/>
      <c r="MSX14" s="19"/>
      <c r="MSY14" s="19"/>
      <c r="MSZ14" s="19"/>
      <c r="MTA14" s="19"/>
      <c r="MTB14" s="19"/>
      <c r="MTC14" s="19"/>
      <c r="MTD14" s="19"/>
      <c r="MTE14" s="19"/>
      <c r="MTF14" s="19"/>
      <c r="MTG14" s="19"/>
      <c r="MTH14" s="19"/>
      <c r="MTI14" s="19"/>
      <c r="MTJ14" s="19"/>
      <c r="MTK14" s="19"/>
      <c r="MTL14" s="19"/>
      <c r="MTM14" s="19"/>
      <c r="MTN14" s="19"/>
      <c r="MTO14" s="19"/>
      <c r="MTP14" s="19"/>
      <c r="MTQ14" s="19"/>
      <c r="MTR14" s="19"/>
      <c r="MTS14" s="19"/>
      <c r="MTT14" s="19"/>
      <c r="MTU14" s="19"/>
      <c r="MTV14" s="19"/>
      <c r="MTW14" s="19"/>
      <c r="MTX14" s="19"/>
      <c r="MTY14" s="19"/>
      <c r="MTZ14" s="19"/>
      <c r="MUA14" s="19"/>
      <c r="MUB14" s="19"/>
      <c r="MUC14" s="19"/>
      <c r="MUD14" s="19"/>
      <c r="MUE14" s="19"/>
      <c r="MUF14" s="19"/>
      <c r="MUG14" s="19"/>
      <c r="MUH14" s="19"/>
      <c r="MUI14" s="19"/>
      <c r="MUJ14" s="19"/>
      <c r="MUK14" s="19"/>
      <c r="MUL14" s="19"/>
      <c r="MUM14" s="19"/>
      <c r="MUN14" s="19"/>
      <c r="MUO14" s="19"/>
      <c r="MUP14" s="19"/>
      <c r="MUQ14" s="19"/>
      <c r="MUR14" s="19"/>
      <c r="MUS14" s="19"/>
      <c r="MUT14" s="19"/>
      <c r="MUU14" s="19"/>
      <c r="MUV14" s="19"/>
      <c r="MUW14" s="19"/>
      <c r="MUX14" s="19"/>
      <c r="MUY14" s="19"/>
      <c r="MUZ14" s="19"/>
      <c r="MVA14" s="19"/>
      <c r="MVB14" s="19"/>
      <c r="MVC14" s="19"/>
      <c r="MVD14" s="19"/>
      <c r="MVE14" s="19"/>
      <c r="MVF14" s="19"/>
      <c r="MVG14" s="19"/>
      <c r="MVH14" s="19"/>
      <c r="MVI14" s="19"/>
      <c r="MVJ14" s="19"/>
      <c r="MVK14" s="19"/>
      <c r="MVL14" s="19"/>
      <c r="MVM14" s="19"/>
      <c r="MVN14" s="19"/>
      <c r="MVO14" s="19"/>
      <c r="MVP14" s="19"/>
      <c r="MVQ14" s="19"/>
      <c r="MVR14" s="19"/>
      <c r="MVS14" s="19"/>
      <c r="MVT14" s="19"/>
      <c r="MVU14" s="19"/>
      <c r="MVV14" s="19"/>
      <c r="MVW14" s="19"/>
      <c r="MVX14" s="19"/>
      <c r="MVY14" s="19"/>
      <c r="MVZ14" s="19"/>
      <c r="MWA14" s="19"/>
      <c r="MWB14" s="19"/>
      <c r="MWC14" s="19"/>
      <c r="MWD14" s="19"/>
      <c r="MWE14" s="19"/>
      <c r="MWF14" s="19"/>
      <c r="MWG14" s="19"/>
      <c r="MWH14" s="19"/>
      <c r="MWI14" s="19"/>
      <c r="MWJ14" s="19"/>
      <c r="MWK14" s="19"/>
      <c r="MWL14" s="19"/>
      <c r="MWM14" s="19"/>
      <c r="MWN14" s="19"/>
      <c r="MWO14" s="19"/>
      <c r="MWP14" s="19"/>
      <c r="MWQ14" s="19"/>
      <c r="MWR14" s="19"/>
      <c r="MWS14" s="19"/>
      <c r="MWT14" s="19"/>
      <c r="MWU14" s="19"/>
      <c r="MWV14" s="19"/>
      <c r="MWW14" s="19"/>
      <c r="MWX14" s="19"/>
      <c r="MWY14" s="19"/>
      <c r="MWZ14" s="19"/>
      <c r="MXA14" s="19"/>
      <c r="MXB14" s="19"/>
      <c r="MXC14" s="19"/>
      <c r="MXD14" s="19"/>
      <c r="MXE14" s="19"/>
      <c r="MXF14" s="19"/>
      <c r="MXG14" s="19"/>
      <c r="MXH14" s="19"/>
      <c r="MXI14" s="19"/>
      <c r="MXJ14" s="19"/>
      <c r="MXK14" s="19"/>
      <c r="MXL14" s="19"/>
      <c r="MXM14" s="19"/>
      <c r="MXN14" s="19"/>
      <c r="MXO14" s="19"/>
      <c r="MXP14" s="19"/>
      <c r="MXQ14" s="19"/>
      <c r="MXR14" s="19"/>
      <c r="MXS14" s="19"/>
      <c r="MXT14" s="19"/>
      <c r="MXU14" s="19"/>
      <c r="MXV14" s="19"/>
      <c r="MXW14" s="19"/>
      <c r="MXX14" s="19"/>
      <c r="MXY14" s="19"/>
      <c r="MXZ14" s="19"/>
      <c r="MYA14" s="19"/>
      <c r="MYB14" s="19"/>
      <c r="MYC14" s="19"/>
      <c r="MYD14" s="19"/>
      <c r="MYE14" s="19"/>
      <c r="MYF14" s="19"/>
      <c r="MYG14" s="19"/>
      <c r="MYH14" s="19"/>
      <c r="MYI14" s="19"/>
      <c r="MYJ14" s="19"/>
      <c r="MYK14" s="19"/>
      <c r="MYL14" s="19"/>
      <c r="MYM14" s="19"/>
      <c r="MYN14" s="19"/>
      <c r="MYO14" s="19"/>
      <c r="MYP14" s="19"/>
      <c r="MYQ14" s="19"/>
      <c r="MYR14" s="19"/>
      <c r="MYS14" s="19"/>
      <c r="MYT14" s="19"/>
      <c r="MYU14" s="19"/>
      <c r="MYV14" s="19"/>
      <c r="MYW14" s="19"/>
      <c r="MYX14" s="19"/>
      <c r="MYY14" s="19"/>
      <c r="MYZ14" s="19"/>
      <c r="MZA14" s="19"/>
      <c r="MZB14" s="19"/>
      <c r="MZC14" s="19"/>
      <c r="MZD14" s="19"/>
      <c r="MZE14" s="19"/>
      <c r="MZF14" s="19"/>
      <c r="MZG14" s="19"/>
      <c r="MZH14" s="19"/>
      <c r="MZI14" s="19"/>
      <c r="MZJ14" s="19"/>
      <c r="MZK14" s="19"/>
      <c r="MZL14" s="19"/>
      <c r="MZM14" s="19"/>
      <c r="MZN14" s="19"/>
      <c r="MZO14" s="19"/>
      <c r="MZP14" s="19"/>
      <c r="MZQ14" s="19"/>
      <c r="MZR14" s="19"/>
      <c r="MZS14" s="19"/>
      <c r="MZT14" s="19"/>
      <c r="MZU14" s="19"/>
      <c r="MZV14" s="19"/>
      <c r="MZW14" s="19"/>
      <c r="MZX14" s="19"/>
      <c r="MZY14" s="19"/>
      <c r="MZZ14" s="19"/>
      <c r="NAA14" s="19"/>
      <c r="NAB14" s="19"/>
      <c r="NAC14" s="19"/>
      <c r="NAD14" s="19"/>
      <c r="NAE14" s="19"/>
      <c r="NAF14" s="19"/>
      <c r="NAG14" s="19"/>
      <c r="NAH14" s="19"/>
      <c r="NAI14" s="19"/>
      <c r="NAJ14" s="19"/>
      <c r="NAK14" s="19"/>
      <c r="NAL14" s="19"/>
      <c r="NAM14" s="19"/>
      <c r="NAN14" s="19"/>
      <c r="NAO14" s="19"/>
      <c r="NAP14" s="19"/>
      <c r="NAQ14" s="19"/>
      <c r="NAR14" s="19"/>
      <c r="NAS14" s="19"/>
      <c r="NAT14" s="19"/>
      <c r="NAU14" s="19"/>
      <c r="NAV14" s="19"/>
      <c r="NAW14" s="19"/>
      <c r="NAX14" s="19"/>
      <c r="NAY14" s="19"/>
      <c r="NAZ14" s="19"/>
      <c r="NBA14" s="19"/>
      <c r="NBB14" s="19"/>
      <c r="NBC14" s="19"/>
      <c r="NBD14" s="19"/>
      <c r="NBE14" s="19"/>
      <c r="NBF14" s="19"/>
      <c r="NBG14" s="19"/>
      <c r="NBH14" s="19"/>
      <c r="NBI14" s="19"/>
      <c r="NBJ14" s="19"/>
      <c r="NBK14" s="19"/>
      <c r="NBL14" s="19"/>
      <c r="NBM14" s="19"/>
      <c r="NBN14" s="19"/>
      <c r="NBO14" s="19"/>
      <c r="NBP14" s="19"/>
      <c r="NBQ14" s="19"/>
      <c r="NBR14" s="19"/>
      <c r="NBS14" s="19"/>
      <c r="NBT14" s="19"/>
      <c r="NBU14" s="19"/>
      <c r="NBV14" s="19"/>
      <c r="NBW14" s="19"/>
      <c r="NBX14" s="19"/>
      <c r="NBY14" s="19"/>
      <c r="NBZ14" s="19"/>
      <c r="NCA14" s="19"/>
      <c r="NCB14" s="19"/>
      <c r="NCC14" s="19"/>
      <c r="NCD14" s="19"/>
      <c r="NCE14" s="19"/>
      <c r="NCF14" s="19"/>
      <c r="NCG14" s="19"/>
      <c r="NCH14" s="19"/>
      <c r="NCI14" s="19"/>
      <c r="NCJ14" s="19"/>
      <c r="NCK14" s="19"/>
      <c r="NCL14" s="19"/>
      <c r="NCM14" s="19"/>
      <c r="NCN14" s="19"/>
      <c r="NCO14" s="19"/>
      <c r="NCP14" s="19"/>
      <c r="NCQ14" s="19"/>
      <c r="NCR14" s="19"/>
      <c r="NCS14" s="19"/>
      <c r="NCT14" s="19"/>
      <c r="NCU14" s="19"/>
      <c r="NCV14" s="19"/>
      <c r="NCW14" s="19"/>
      <c r="NCX14" s="19"/>
      <c r="NCY14" s="19"/>
      <c r="NCZ14" s="19"/>
      <c r="NDA14" s="19"/>
      <c r="NDB14" s="19"/>
      <c r="NDC14" s="19"/>
      <c r="NDD14" s="19"/>
      <c r="NDE14" s="19"/>
      <c r="NDF14" s="19"/>
      <c r="NDG14" s="19"/>
      <c r="NDH14" s="19"/>
      <c r="NDI14" s="19"/>
      <c r="NDJ14" s="19"/>
      <c r="NDK14" s="19"/>
      <c r="NDL14" s="19"/>
      <c r="NDM14" s="19"/>
      <c r="NDN14" s="19"/>
      <c r="NDO14" s="19"/>
      <c r="NDP14" s="19"/>
      <c r="NDQ14" s="19"/>
      <c r="NDR14" s="19"/>
      <c r="NDS14" s="19"/>
      <c r="NDT14" s="19"/>
      <c r="NDU14" s="19"/>
      <c r="NDV14" s="19"/>
      <c r="NDW14" s="19"/>
      <c r="NDX14" s="19"/>
      <c r="NDY14" s="19"/>
      <c r="NDZ14" s="19"/>
      <c r="NEA14" s="19"/>
      <c r="NEB14" s="19"/>
      <c r="NEC14" s="19"/>
      <c r="NED14" s="19"/>
      <c r="NEE14" s="19"/>
      <c r="NEF14" s="19"/>
      <c r="NEG14" s="19"/>
      <c r="NEH14" s="19"/>
      <c r="NEI14" s="19"/>
      <c r="NEJ14" s="19"/>
      <c r="NEK14" s="19"/>
      <c r="NEL14" s="19"/>
      <c r="NEM14" s="19"/>
      <c r="NEN14" s="19"/>
      <c r="NEO14" s="19"/>
      <c r="NEP14" s="19"/>
      <c r="NEQ14" s="19"/>
      <c r="NER14" s="19"/>
      <c r="NES14" s="19"/>
      <c r="NET14" s="19"/>
      <c r="NEU14" s="19"/>
      <c r="NEV14" s="19"/>
      <c r="NEW14" s="19"/>
      <c r="NEX14" s="19"/>
      <c r="NEY14" s="19"/>
      <c r="NEZ14" s="19"/>
      <c r="NFA14" s="19"/>
      <c r="NFB14" s="19"/>
      <c r="NFC14" s="19"/>
      <c r="NFD14" s="19"/>
      <c r="NFE14" s="19"/>
      <c r="NFF14" s="19"/>
      <c r="NFG14" s="19"/>
      <c r="NFH14" s="19"/>
      <c r="NFI14" s="19"/>
      <c r="NFJ14" s="19"/>
      <c r="NFK14" s="19"/>
      <c r="NFL14" s="19"/>
      <c r="NFM14" s="19"/>
      <c r="NFN14" s="19"/>
      <c r="NFO14" s="19"/>
      <c r="NFP14" s="19"/>
      <c r="NFQ14" s="19"/>
      <c r="NFR14" s="19"/>
      <c r="NFS14" s="19"/>
      <c r="NFT14" s="19"/>
      <c r="NFU14" s="19"/>
      <c r="NFV14" s="19"/>
      <c r="NFW14" s="19"/>
      <c r="NFX14" s="19"/>
      <c r="NFY14" s="19"/>
      <c r="NFZ14" s="19"/>
      <c r="NGA14" s="19"/>
      <c r="NGB14" s="19"/>
      <c r="NGC14" s="19"/>
      <c r="NGD14" s="19"/>
      <c r="NGE14" s="19"/>
      <c r="NGF14" s="19"/>
      <c r="NGG14" s="19"/>
      <c r="NGH14" s="19"/>
      <c r="NGI14" s="19"/>
      <c r="NGJ14" s="19"/>
      <c r="NGK14" s="19"/>
      <c r="NGL14" s="19"/>
      <c r="NGM14" s="19"/>
      <c r="NGN14" s="19"/>
      <c r="NGO14" s="19"/>
      <c r="NGP14" s="19"/>
      <c r="NGQ14" s="19"/>
      <c r="NGR14" s="19"/>
      <c r="NGS14" s="19"/>
      <c r="NGT14" s="19"/>
      <c r="NGU14" s="19"/>
      <c r="NGV14" s="19"/>
      <c r="NGW14" s="19"/>
      <c r="NGX14" s="19"/>
      <c r="NGY14" s="19"/>
      <c r="NGZ14" s="19"/>
      <c r="NHA14" s="19"/>
      <c r="NHB14" s="19"/>
      <c r="NHC14" s="19"/>
      <c r="NHD14" s="19"/>
      <c r="NHE14" s="19"/>
      <c r="NHF14" s="19"/>
      <c r="NHG14" s="19"/>
      <c r="NHH14" s="19"/>
      <c r="NHI14" s="19"/>
      <c r="NHJ14" s="19"/>
      <c r="NHK14" s="19"/>
      <c r="NHL14" s="19"/>
      <c r="NHM14" s="19"/>
      <c r="NHN14" s="19"/>
      <c r="NHO14" s="19"/>
      <c r="NHP14" s="19"/>
      <c r="NHQ14" s="19"/>
      <c r="NHR14" s="19"/>
      <c r="NHS14" s="19"/>
      <c r="NHT14" s="19"/>
      <c r="NHU14" s="19"/>
      <c r="NHV14" s="19"/>
      <c r="NHW14" s="19"/>
      <c r="NHX14" s="19"/>
      <c r="NHY14" s="19"/>
      <c r="NHZ14" s="19"/>
      <c r="NIA14" s="19"/>
      <c r="NIB14" s="19"/>
      <c r="NIC14" s="19"/>
      <c r="NID14" s="19"/>
      <c r="NIE14" s="19"/>
      <c r="NIF14" s="19"/>
      <c r="NIG14" s="19"/>
      <c r="NIH14" s="19"/>
      <c r="NII14" s="19"/>
      <c r="NIJ14" s="19"/>
      <c r="NIK14" s="19"/>
      <c r="NIL14" s="19"/>
      <c r="NIM14" s="19"/>
      <c r="NIN14" s="19"/>
      <c r="NIO14" s="19"/>
      <c r="NIP14" s="19"/>
      <c r="NIQ14" s="19"/>
      <c r="NIR14" s="19"/>
      <c r="NIS14" s="19"/>
      <c r="NIT14" s="19"/>
      <c r="NIU14" s="19"/>
      <c r="NIV14" s="19"/>
      <c r="NIW14" s="19"/>
      <c r="NIX14" s="19"/>
      <c r="NIY14" s="19"/>
      <c r="NIZ14" s="19"/>
      <c r="NJA14" s="19"/>
      <c r="NJB14" s="19"/>
      <c r="NJC14" s="19"/>
      <c r="NJD14" s="19"/>
      <c r="NJE14" s="19"/>
      <c r="NJF14" s="19"/>
      <c r="NJG14" s="19"/>
      <c r="NJH14" s="19"/>
      <c r="NJI14" s="19"/>
      <c r="NJJ14" s="19"/>
      <c r="NJK14" s="19"/>
      <c r="NJL14" s="19"/>
      <c r="NJM14" s="19"/>
      <c r="NJN14" s="19"/>
      <c r="NJO14" s="19"/>
      <c r="NJP14" s="19"/>
      <c r="NJQ14" s="19"/>
      <c r="NJR14" s="19"/>
      <c r="NJS14" s="19"/>
      <c r="NJT14" s="19"/>
      <c r="NJU14" s="19"/>
      <c r="NJV14" s="19"/>
      <c r="NJW14" s="19"/>
      <c r="NJX14" s="19"/>
      <c r="NJY14" s="19"/>
      <c r="NJZ14" s="19"/>
      <c r="NKA14" s="19"/>
      <c r="NKB14" s="19"/>
      <c r="NKC14" s="19"/>
      <c r="NKD14" s="19"/>
      <c r="NKE14" s="19"/>
      <c r="NKF14" s="19"/>
      <c r="NKG14" s="19"/>
      <c r="NKH14" s="19"/>
      <c r="NKI14" s="19"/>
      <c r="NKJ14" s="19"/>
      <c r="NKK14" s="19"/>
      <c r="NKL14" s="19"/>
      <c r="NKM14" s="19"/>
      <c r="NKN14" s="19"/>
      <c r="NKO14" s="19"/>
      <c r="NKP14" s="19"/>
      <c r="NKQ14" s="19"/>
      <c r="NKR14" s="19"/>
      <c r="NKS14" s="19"/>
      <c r="NKT14" s="19"/>
      <c r="NKU14" s="19"/>
      <c r="NKV14" s="19"/>
      <c r="NKW14" s="19"/>
      <c r="NKX14" s="19"/>
      <c r="NKY14" s="19"/>
      <c r="NKZ14" s="19"/>
      <c r="NLA14" s="19"/>
      <c r="NLB14" s="19"/>
      <c r="NLC14" s="19"/>
      <c r="NLD14" s="19"/>
      <c r="NLE14" s="19"/>
      <c r="NLF14" s="19"/>
      <c r="NLG14" s="19"/>
      <c r="NLH14" s="19"/>
      <c r="NLI14" s="19"/>
      <c r="NLJ14" s="19"/>
      <c r="NLK14" s="19"/>
      <c r="NLL14" s="19"/>
      <c r="NLM14" s="19"/>
      <c r="NLN14" s="19"/>
      <c r="NLO14" s="19"/>
      <c r="NLP14" s="19"/>
      <c r="NLQ14" s="19"/>
      <c r="NLR14" s="19"/>
      <c r="NLS14" s="19"/>
      <c r="NLT14" s="19"/>
      <c r="NLU14" s="19"/>
      <c r="NLV14" s="19"/>
      <c r="NLW14" s="19"/>
      <c r="NLX14" s="19"/>
      <c r="NLY14" s="19"/>
      <c r="NLZ14" s="19"/>
      <c r="NMA14" s="19"/>
      <c r="NMB14" s="19"/>
      <c r="NMC14" s="19"/>
      <c r="NMD14" s="19"/>
      <c r="NME14" s="19"/>
      <c r="NMF14" s="19"/>
      <c r="NMG14" s="19"/>
      <c r="NMH14" s="19"/>
      <c r="NMI14" s="19"/>
      <c r="NMJ14" s="19"/>
      <c r="NMK14" s="19"/>
      <c r="NML14" s="19"/>
      <c r="NMM14" s="19"/>
      <c r="NMN14" s="19"/>
      <c r="NMO14" s="19"/>
      <c r="NMP14" s="19"/>
      <c r="NMQ14" s="19"/>
      <c r="NMR14" s="19"/>
      <c r="NMS14" s="19"/>
      <c r="NMT14" s="19"/>
      <c r="NMU14" s="19"/>
      <c r="NMV14" s="19"/>
      <c r="NMW14" s="19"/>
      <c r="NMX14" s="19"/>
      <c r="NMY14" s="19"/>
      <c r="NMZ14" s="19"/>
      <c r="NNA14" s="19"/>
      <c r="NNB14" s="19"/>
      <c r="NNC14" s="19"/>
      <c r="NND14" s="19"/>
      <c r="NNE14" s="19"/>
      <c r="NNF14" s="19"/>
      <c r="NNG14" s="19"/>
      <c r="NNH14" s="19"/>
      <c r="NNI14" s="19"/>
      <c r="NNJ14" s="19"/>
      <c r="NNK14" s="19"/>
      <c r="NNL14" s="19"/>
      <c r="NNM14" s="19"/>
      <c r="NNN14" s="19"/>
      <c r="NNO14" s="19"/>
      <c r="NNP14" s="19"/>
      <c r="NNQ14" s="19"/>
      <c r="NNR14" s="19"/>
      <c r="NNS14" s="19"/>
      <c r="NNT14" s="19"/>
      <c r="NNU14" s="19"/>
      <c r="NNV14" s="19"/>
      <c r="NNW14" s="19"/>
      <c r="NNX14" s="19"/>
      <c r="NNY14" s="19"/>
      <c r="NNZ14" s="19"/>
      <c r="NOA14" s="19"/>
      <c r="NOB14" s="19"/>
      <c r="NOC14" s="19"/>
      <c r="NOD14" s="19"/>
      <c r="NOE14" s="19"/>
      <c r="NOF14" s="19"/>
      <c r="NOG14" s="19"/>
      <c r="NOH14" s="19"/>
      <c r="NOI14" s="19"/>
      <c r="NOJ14" s="19"/>
      <c r="NOK14" s="19"/>
      <c r="NOL14" s="19"/>
      <c r="NOM14" s="19"/>
      <c r="NON14" s="19"/>
      <c r="NOO14" s="19"/>
      <c r="NOP14" s="19"/>
      <c r="NOQ14" s="19"/>
      <c r="NOR14" s="19"/>
      <c r="NOS14" s="19"/>
      <c r="NOT14" s="19"/>
      <c r="NOU14" s="19"/>
      <c r="NOV14" s="19"/>
      <c r="NOW14" s="19"/>
      <c r="NOX14" s="19"/>
      <c r="NOY14" s="19"/>
      <c r="NOZ14" s="19"/>
      <c r="NPA14" s="19"/>
      <c r="NPB14" s="19"/>
      <c r="NPC14" s="19"/>
      <c r="NPD14" s="19"/>
      <c r="NPE14" s="19"/>
      <c r="NPF14" s="19"/>
      <c r="NPG14" s="19"/>
      <c r="NPH14" s="19"/>
      <c r="NPI14" s="19"/>
      <c r="NPJ14" s="19"/>
      <c r="NPK14" s="19"/>
      <c r="NPL14" s="19"/>
      <c r="NPM14" s="19"/>
      <c r="NPN14" s="19"/>
      <c r="NPO14" s="19"/>
      <c r="NPP14" s="19"/>
      <c r="NPQ14" s="19"/>
      <c r="NPR14" s="19"/>
      <c r="NPS14" s="19"/>
      <c r="NPT14" s="19"/>
      <c r="NPU14" s="19"/>
      <c r="NPV14" s="19"/>
      <c r="NPW14" s="19"/>
      <c r="NPX14" s="19"/>
      <c r="NPY14" s="19"/>
      <c r="NPZ14" s="19"/>
      <c r="NQA14" s="19"/>
      <c r="NQB14" s="19"/>
      <c r="NQC14" s="19"/>
      <c r="NQD14" s="19"/>
      <c r="NQE14" s="19"/>
      <c r="NQF14" s="19"/>
      <c r="NQG14" s="19"/>
      <c r="NQH14" s="19"/>
      <c r="NQI14" s="19"/>
      <c r="NQJ14" s="19"/>
      <c r="NQK14" s="19"/>
      <c r="NQL14" s="19"/>
      <c r="NQM14" s="19"/>
      <c r="NQN14" s="19"/>
      <c r="NQO14" s="19"/>
      <c r="NQP14" s="19"/>
      <c r="NQQ14" s="19"/>
      <c r="NQR14" s="19"/>
      <c r="NQS14" s="19"/>
      <c r="NQT14" s="19"/>
      <c r="NQU14" s="19"/>
      <c r="NQV14" s="19"/>
      <c r="NQW14" s="19"/>
      <c r="NQX14" s="19"/>
      <c r="NQY14" s="19"/>
      <c r="NQZ14" s="19"/>
      <c r="NRA14" s="19"/>
      <c r="NRB14" s="19"/>
      <c r="NRC14" s="19"/>
      <c r="NRD14" s="19"/>
      <c r="NRE14" s="19"/>
      <c r="NRF14" s="19"/>
      <c r="NRG14" s="19"/>
      <c r="NRH14" s="19"/>
      <c r="NRI14" s="19"/>
      <c r="NRJ14" s="19"/>
      <c r="NRK14" s="19"/>
      <c r="NRL14" s="19"/>
      <c r="NRM14" s="19"/>
      <c r="NRN14" s="19"/>
      <c r="NRO14" s="19"/>
      <c r="NRP14" s="19"/>
      <c r="NRQ14" s="19"/>
      <c r="NRR14" s="19"/>
      <c r="NRS14" s="19"/>
      <c r="NRT14" s="19"/>
      <c r="NRU14" s="19"/>
      <c r="NRV14" s="19"/>
      <c r="NRW14" s="19"/>
      <c r="NRX14" s="19"/>
      <c r="NRY14" s="19"/>
      <c r="NRZ14" s="19"/>
      <c r="NSA14" s="19"/>
      <c r="NSB14" s="19"/>
      <c r="NSC14" s="19"/>
      <c r="NSD14" s="19"/>
      <c r="NSE14" s="19"/>
      <c r="NSF14" s="19"/>
      <c r="NSG14" s="19"/>
      <c r="NSH14" s="19"/>
      <c r="NSI14" s="19"/>
      <c r="NSJ14" s="19"/>
      <c r="NSK14" s="19"/>
      <c r="NSL14" s="19"/>
      <c r="NSM14" s="19"/>
      <c r="NSN14" s="19"/>
      <c r="NSO14" s="19"/>
      <c r="NSP14" s="19"/>
      <c r="NSQ14" s="19"/>
      <c r="NSR14" s="19"/>
      <c r="NSS14" s="19"/>
      <c r="NST14" s="19"/>
      <c r="NSU14" s="19"/>
      <c r="NSV14" s="19"/>
      <c r="NSW14" s="19"/>
      <c r="NSX14" s="19"/>
      <c r="NSY14" s="19"/>
      <c r="NSZ14" s="19"/>
      <c r="NTA14" s="19"/>
      <c r="NTB14" s="19"/>
      <c r="NTC14" s="19"/>
      <c r="NTD14" s="19"/>
      <c r="NTE14" s="19"/>
      <c r="NTF14" s="19"/>
      <c r="NTG14" s="19"/>
      <c r="NTH14" s="19"/>
      <c r="NTI14" s="19"/>
      <c r="NTJ14" s="19"/>
      <c r="NTK14" s="19"/>
      <c r="NTL14" s="19"/>
      <c r="NTM14" s="19"/>
      <c r="NTN14" s="19"/>
      <c r="NTO14" s="19"/>
      <c r="NTP14" s="19"/>
      <c r="NTQ14" s="19"/>
      <c r="NTR14" s="19"/>
      <c r="NTS14" s="19"/>
      <c r="NTT14" s="19"/>
      <c r="NTU14" s="19"/>
      <c r="NTV14" s="19"/>
      <c r="NTW14" s="19"/>
      <c r="NTX14" s="19"/>
      <c r="NTY14" s="19"/>
      <c r="NTZ14" s="19"/>
      <c r="NUA14" s="19"/>
      <c r="NUB14" s="19"/>
      <c r="NUC14" s="19"/>
      <c r="NUD14" s="19"/>
      <c r="NUE14" s="19"/>
      <c r="NUF14" s="19"/>
      <c r="NUG14" s="19"/>
      <c r="NUH14" s="19"/>
      <c r="NUI14" s="19"/>
      <c r="NUJ14" s="19"/>
      <c r="NUK14" s="19"/>
      <c r="NUL14" s="19"/>
      <c r="NUM14" s="19"/>
      <c r="NUN14" s="19"/>
      <c r="NUO14" s="19"/>
      <c r="NUP14" s="19"/>
      <c r="NUQ14" s="19"/>
      <c r="NUR14" s="19"/>
      <c r="NUS14" s="19"/>
      <c r="NUT14" s="19"/>
      <c r="NUU14" s="19"/>
      <c r="NUV14" s="19"/>
      <c r="NUW14" s="19"/>
      <c r="NUX14" s="19"/>
      <c r="NUY14" s="19"/>
      <c r="NUZ14" s="19"/>
      <c r="NVA14" s="19"/>
      <c r="NVB14" s="19"/>
      <c r="NVC14" s="19"/>
      <c r="NVD14" s="19"/>
      <c r="NVE14" s="19"/>
      <c r="NVF14" s="19"/>
      <c r="NVG14" s="19"/>
      <c r="NVH14" s="19"/>
      <c r="NVI14" s="19"/>
      <c r="NVJ14" s="19"/>
      <c r="NVK14" s="19"/>
      <c r="NVL14" s="19"/>
      <c r="NVM14" s="19"/>
      <c r="NVN14" s="19"/>
      <c r="NVO14" s="19"/>
      <c r="NVP14" s="19"/>
      <c r="NVQ14" s="19"/>
      <c r="NVR14" s="19"/>
      <c r="NVS14" s="19"/>
      <c r="NVT14" s="19"/>
      <c r="NVU14" s="19"/>
      <c r="NVV14" s="19"/>
      <c r="NVW14" s="19"/>
      <c r="NVX14" s="19"/>
      <c r="NVY14" s="19"/>
      <c r="NVZ14" s="19"/>
      <c r="NWA14" s="19"/>
      <c r="NWB14" s="19"/>
      <c r="NWC14" s="19"/>
      <c r="NWD14" s="19"/>
      <c r="NWE14" s="19"/>
      <c r="NWF14" s="19"/>
      <c r="NWG14" s="19"/>
      <c r="NWH14" s="19"/>
      <c r="NWI14" s="19"/>
      <c r="NWJ14" s="19"/>
      <c r="NWK14" s="19"/>
      <c r="NWL14" s="19"/>
      <c r="NWM14" s="19"/>
      <c r="NWN14" s="19"/>
      <c r="NWO14" s="19"/>
      <c r="NWP14" s="19"/>
      <c r="NWQ14" s="19"/>
      <c r="NWR14" s="19"/>
      <c r="NWS14" s="19"/>
      <c r="NWT14" s="19"/>
      <c r="NWU14" s="19"/>
      <c r="NWV14" s="19"/>
      <c r="NWW14" s="19"/>
      <c r="NWX14" s="19"/>
      <c r="NWY14" s="19"/>
      <c r="NWZ14" s="19"/>
      <c r="NXA14" s="19"/>
      <c r="NXB14" s="19"/>
      <c r="NXC14" s="19"/>
      <c r="NXD14" s="19"/>
      <c r="NXE14" s="19"/>
      <c r="NXF14" s="19"/>
      <c r="NXG14" s="19"/>
      <c r="NXH14" s="19"/>
      <c r="NXI14" s="19"/>
      <c r="NXJ14" s="19"/>
      <c r="NXK14" s="19"/>
      <c r="NXL14" s="19"/>
      <c r="NXM14" s="19"/>
      <c r="NXN14" s="19"/>
      <c r="NXO14" s="19"/>
      <c r="NXP14" s="19"/>
      <c r="NXQ14" s="19"/>
      <c r="NXR14" s="19"/>
      <c r="NXS14" s="19"/>
      <c r="NXT14" s="19"/>
      <c r="NXU14" s="19"/>
      <c r="NXV14" s="19"/>
      <c r="NXW14" s="19"/>
      <c r="NXX14" s="19"/>
      <c r="NXY14" s="19"/>
      <c r="NXZ14" s="19"/>
      <c r="NYA14" s="19"/>
      <c r="NYB14" s="19"/>
      <c r="NYC14" s="19"/>
      <c r="NYD14" s="19"/>
      <c r="NYE14" s="19"/>
      <c r="NYF14" s="19"/>
      <c r="NYG14" s="19"/>
      <c r="NYH14" s="19"/>
      <c r="NYI14" s="19"/>
      <c r="NYJ14" s="19"/>
      <c r="NYK14" s="19"/>
      <c r="NYL14" s="19"/>
      <c r="NYM14" s="19"/>
      <c r="NYN14" s="19"/>
      <c r="NYO14" s="19"/>
      <c r="NYP14" s="19"/>
      <c r="NYQ14" s="19"/>
      <c r="NYR14" s="19"/>
      <c r="NYS14" s="19"/>
      <c r="NYT14" s="19"/>
      <c r="NYU14" s="19"/>
      <c r="NYV14" s="19"/>
      <c r="NYW14" s="19"/>
      <c r="NYX14" s="19"/>
      <c r="NYY14" s="19"/>
      <c r="NYZ14" s="19"/>
      <c r="NZA14" s="19"/>
      <c r="NZB14" s="19"/>
      <c r="NZC14" s="19"/>
      <c r="NZD14" s="19"/>
      <c r="NZE14" s="19"/>
      <c r="NZF14" s="19"/>
      <c r="NZG14" s="19"/>
      <c r="NZH14" s="19"/>
      <c r="NZI14" s="19"/>
      <c r="NZJ14" s="19"/>
      <c r="NZK14" s="19"/>
      <c r="NZL14" s="19"/>
      <c r="NZM14" s="19"/>
      <c r="NZN14" s="19"/>
      <c r="NZO14" s="19"/>
      <c r="NZP14" s="19"/>
      <c r="NZQ14" s="19"/>
      <c r="NZR14" s="19"/>
      <c r="NZS14" s="19"/>
      <c r="NZT14" s="19"/>
      <c r="NZU14" s="19"/>
      <c r="NZV14" s="19"/>
      <c r="NZW14" s="19"/>
      <c r="NZX14" s="19"/>
      <c r="NZY14" s="19"/>
      <c r="NZZ14" s="19"/>
      <c r="OAA14" s="19"/>
      <c r="OAB14" s="19"/>
      <c r="OAC14" s="19"/>
      <c r="OAD14" s="19"/>
      <c r="OAE14" s="19"/>
      <c r="OAF14" s="19"/>
      <c r="OAG14" s="19"/>
      <c r="OAH14" s="19"/>
      <c r="OAI14" s="19"/>
      <c r="OAJ14" s="19"/>
      <c r="OAK14" s="19"/>
      <c r="OAL14" s="19"/>
      <c r="OAM14" s="19"/>
      <c r="OAN14" s="19"/>
      <c r="OAO14" s="19"/>
      <c r="OAP14" s="19"/>
      <c r="OAQ14" s="19"/>
      <c r="OAR14" s="19"/>
      <c r="OAS14" s="19"/>
      <c r="OAT14" s="19"/>
      <c r="OAU14" s="19"/>
      <c r="OAV14" s="19"/>
      <c r="OAW14" s="19"/>
      <c r="OAX14" s="19"/>
      <c r="OAY14" s="19"/>
      <c r="OAZ14" s="19"/>
      <c r="OBA14" s="19"/>
      <c r="OBB14" s="19"/>
      <c r="OBC14" s="19"/>
      <c r="OBD14" s="19"/>
      <c r="OBE14" s="19"/>
      <c r="OBF14" s="19"/>
      <c r="OBG14" s="19"/>
      <c r="OBH14" s="19"/>
      <c r="OBI14" s="19"/>
      <c r="OBJ14" s="19"/>
      <c r="OBK14" s="19"/>
      <c r="OBL14" s="19"/>
      <c r="OBM14" s="19"/>
      <c r="OBN14" s="19"/>
      <c r="OBO14" s="19"/>
      <c r="OBP14" s="19"/>
      <c r="OBQ14" s="19"/>
      <c r="OBR14" s="19"/>
      <c r="OBS14" s="19"/>
      <c r="OBT14" s="19"/>
      <c r="OBU14" s="19"/>
      <c r="OBV14" s="19"/>
      <c r="OBW14" s="19"/>
      <c r="OBX14" s="19"/>
      <c r="OBY14" s="19"/>
      <c r="OBZ14" s="19"/>
      <c r="OCA14" s="19"/>
      <c r="OCB14" s="19"/>
      <c r="OCC14" s="19"/>
      <c r="OCD14" s="19"/>
      <c r="OCE14" s="19"/>
      <c r="OCF14" s="19"/>
      <c r="OCG14" s="19"/>
      <c r="OCH14" s="19"/>
      <c r="OCI14" s="19"/>
      <c r="OCJ14" s="19"/>
      <c r="OCK14" s="19"/>
      <c r="OCL14" s="19"/>
      <c r="OCM14" s="19"/>
      <c r="OCN14" s="19"/>
      <c r="OCO14" s="19"/>
      <c r="OCP14" s="19"/>
      <c r="OCQ14" s="19"/>
      <c r="OCR14" s="19"/>
      <c r="OCS14" s="19"/>
      <c r="OCT14" s="19"/>
      <c r="OCU14" s="19"/>
      <c r="OCV14" s="19"/>
      <c r="OCW14" s="19"/>
      <c r="OCX14" s="19"/>
      <c r="OCY14" s="19"/>
      <c r="OCZ14" s="19"/>
      <c r="ODA14" s="19"/>
      <c r="ODB14" s="19"/>
      <c r="ODC14" s="19"/>
      <c r="ODD14" s="19"/>
      <c r="ODE14" s="19"/>
      <c r="ODF14" s="19"/>
      <c r="ODG14" s="19"/>
      <c r="ODH14" s="19"/>
      <c r="ODI14" s="19"/>
      <c r="ODJ14" s="19"/>
      <c r="ODK14" s="19"/>
      <c r="ODL14" s="19"/>
      <c r="ODM14" s="19"/>
      <c r="ODN14" s="19"/>
      <c r="ODO14" s="19"/>
      <c r="ODP14" s="19"/>
      <c r="ODQ14" s="19"/>
      <c r="ODR14" s="19"/>
      <c r="ODS14" s="19"/>
      <c r="ODT14" s="19"/>
      <c r="ODU14" s="19"/>
      <c r="ODV14" s="19"/>
      <c r="ODW14" s="19"/>
      <c r="ODX14" s="19"/>
      <c r="ODY14" s="19"/>
      <c r="ODZ14" s="19"/>
      <c r="OEA14" s="19"/>
      <c r="OEB14" s="19"/>
      <c r="OEC14" s="19"/>
      <c r="OED14" s="19"/>
      <c r="OEE14" s="19"/>
      <c r="OEF14" s="19"/>
      <c r="OEG14" s="19"/>
      <c r="OEH14" s="19"/>
      <c r="OEI14" s="19"/>
      <c r="OEJ14" s="19"/>
      <c r="OEK14" s="19"/>
      <c r="OEL14" s="19"/>
      <c r="OEM14" s="19"/>
      <c r="OEN14" s="19"/>
      <c r="OEO14" s="19"/>
      <c r="OEP14" s="19"/>
      <c r="OEQ14" s="19"/>
      <c r="OER14" s="19"/>
      <c r="OES14" s="19"/>
      <c r="OET14" s="19"/>
      <c r="OEU14" s="19"/>
      <c r="OEV14" s="19"/>
      <c r="OEW14" s="19"/>
      <c r="OEX14" s="19"/>
      <c r="OEY14" s="19"/>
      <c r="OEZ14" s="19"/>
      <c r="OFA14" s="19"/>
      <c r="OFB14" s="19"/>
      <c r="OFC14" s="19"/>
      <c r="OFD14" s="19"/>
      <c r="OFE14" s="19"/>
      <c r="OFF14" s="19"/>
      <c r="OFG14" s="19"/>
      <c r="OFH14" s="19"/>
      <c r="OFI14" s="19"/>
      <c r="OFJ14" s="19"/>
      <c r="OFK14" s="19"/>
      <c r="OFL14" s="19"/>
      <c r="OFM14" s="19"/>
      <c r="OFN14" s="19"/>
      <c r="OFO14" s="19"/>
      <c r="OFP14" s="19"/>
      <c r="OFQ14" s="19"/>
      <c r="OFR14" s="19"/>
      <c r="OFS14" s="19"/>
      <c r="OFT14" s="19"/>
      <c r="OFU14" s="19"/>
      <c r="OFV14" s="19"/>
      <c r="OFW14" s="19"/>
      <c r="OFX14" s="19"/>
      <c r="OFY14" s="19"/>
      <c r="OFZ14" s="19"/>
      <c r="OGA14" s="19"/>
      <c r="OGB14" s="19"/>
      <c r="OGC14" s="19"/>
      <c r="OGD14" s="19"/>
      <c r="OGE14" s="19"/>
      <c r="OGF14" s="19"/>
      <c r="OGG14" s="19"/>
      <c r="OGH14" s="19"/>
      <c r="OGI14" s="19"/>
      <c r="OGJ14" s="19"/>
      <c r="OGK14" s="19"/>
      <c r="OGL14" s="19"/>
      <c r="OGM14" s="19"/>
      <c r="OGN14" s="19"/>
      <c r="OGO14" s="19"/>
      <c r="OGP14" s="19"/>
      <c r="OGQ14" s="19"/>
      <c r="OGR14" s="19"/>
      <c r="OGS14" s="19"/>
      <c r="OGT14" s="19"/>
      <c r="OGU14" s="19"/>
      <c r="OGV14" s="19"/>
      <c r="OGW14" s="19"/>
      <c r="OGX14" s="19"/>
      <c r="OGY14" s="19"/>
      <c r="OGZ14" s="19"/>
      <c r="OHA14" s="19"/>
      <c r="OHB14" s="19"/>
      <c r="OHC14" s="19"/>
      <c r="OHD14" s="19"/>
      <c r="OHE14" s="19"/>
      <c r="OHF14" s="19"/>
      <c r="OHG14" s="19"/>
      <c r="OHH14" s="19"/>
      <c r="OHI14" s="19"/>
      <c r="OHJ14" s="19"/>
      <c r="OHK14" s="19"/>
      <c r="OHL14" s="19"/>
      <c r="OHM14" s="19"/>
      <c r="OHN14" s="19"/>
      <c r="OHO14" s="19"/>
      <c r="OHP14" s="19"/>
      <c r="OHQ14" s="19"/>
      <c r="OHR14" s="19"/>
      <c r="OHS14" s="19"/>
      <c r="OHT14" s="19"/>
      <c r="OHU14" s="19"/>
      <c r="OHV14" s="19"/>
      <c r="OHW14" s="19"/>
      <c r="OHX14" s="19"/>
      <c r="OHY14" s="19"/>
      <c r="OHZ14" s="19"/>
      <c r="OIA14" s="19"/>
      <c r="OIB14" s="19"/>
      <c r="OIC14" s="19"/>
      <c r="OID14" s="19"/>
      <c r="OIE14" s="19"/>
      <c r="OIF14" s="19"/>
      <c r="OIG14" s="19"/>
      <c r="OIH14" s="19"/>
      <c r="OII14" s="19"/>
      <c r="OIJ14" s="19"/>
      <c r="OIK14" s="19"/>
      <c r="OIL14" s="19"/>
      <c r="OIM14" s="19"/>
      <c r="OIN14" s="19"/>
      <c r="OIO14" s="19"/>
      <c r="OIP14" s="19"/>
      <c r="OIQ14" s="19"/>
      <c r="OIR14" s="19"/>
      <c r="OIS14" s="19"/>
      <c r="OIT14" s="19"/>
      <c r="OIU14" s="19"/>
      <c r="OIV14" s="19"/>
      <c r="OIW14" s="19"/>
      <c r="OIX14" s="19"/>
      <c r="OIY14" s="19"/>
      <c r="OIZ14" s="19"/>
      <c r="OJA14" s="19"/>
      <c r="OJB14" s="19"/>
      <c r="OJC14" s="19"/>
      <c r="OJD14" s="19"/>
      <c r="OJE14" s="19"/>
      <c r="OJF14" s="19"/>
      <c r="OJG14" s="19"/>
      <c r="OJH14" s="19"/>
      <c r="OJI14" s="19"/>
      <c r="OJJ14" s="19"/>
      <c r="OJK14" s="19"/>
      <c r="OJL14" s="19"/>
      <c r="OJM14" s="19"/>
      <c r="OJN14" s="19"/>
      <c r="OJO14" s="19"/>
      <c r="OJP14" s="19"/>
      <c r="OJQ14" s="19"/>
      <c r="OJR14" s="19"/>
      <c r="OJS14" s="19"/>
      <c r="OJT14" s="19"/>
      <c r="OJU14" s="19"/>
      <c r="OJV14" s="19"/>
      <c r="OJW14" s="19"/>
      <c r="OJX14" s="19"/>
      <c r="OJY14" s="19"/>
      <c r="OJZ14" s="19"/>
      <c r="OKA14" s="19"/>
      <c r="OKB14" s="19"/>
      <c r="OKC14" s="19"/>
      <c r="OKD14" s="19"/>
      <c r="OKE14" s="19"/>
      <c r="OKF14" s="19"/>
      <c r="OKG14" s="19"/>
      <c r="OKH14" s="19"/>
      <c r="OKI14" s="19"/>
      <c r="OKJ14" s="19"/>
      <c r="OKK14" s="19"/>
      <c r="OKL14" s="19"/>
      <c r="OKM14" s="19"/>
      <c r="OKN14" s="19"/>
      <c r="OKO14" s="19"/>
      <c r="OKP14" s="19"/>
      <c r="OKQ14" s="19"/>
      <c r="OKR14" s="19"/>
      <c r="OKS14" s="19"/>
      <c r="OKT14" s="19"/>
      <c r="OKU14" s="19"/>
      <c r="OKV14" s="19"/>
      <c r="OKW14" s="19"/>
      <c r="OKX14" s="19"/>
      <c r="OKY14" s="19"/>
      <c r="OKZ14" s="19"/>
      <c r="OLA14" s="19"/>
      <c r="OLB14" s="19"/>
      <c r="OLC14" s="19"/>
      <c r="OLD14" s="19"/>
      <c r="OLE14" s="19"/>
      <c r="OLF14" s="19"/>
      <c r="OLG14" s="19"/>
      <c r="OLH14" s="19"/>
      <c r="OLI14" s="19"/>
      <c r="OLJ14" s="19"/>
      <c r="OLK14" s="19"/>
      <c r="OLL14" s="19"/>
      <c r="OLM14" s="19"/>
      <c r="OLN14" s="19"/>
      <c r="OLO14" s="19"/>
      <c r="OLP14" s="19"/>
      <c r="OLQ14" s="19"/>
      <c r="OLR14" s="19"/>
      <c r="OLS14" s="19"/>
      <c r="OLT14" s="19"/>
      <c r="OLU14" s="19"/>
      <c r="OLV14" s="19"/>
      <c r="OLW14" s="19"/>
      <c r="OLX14" s="19"/>
      <c r="OLY14" s="19"/>
      <c r="OLZ14" s="19"/>
      <c r="OMA14" s="19"/>
      <c r="OMB14" s="19"/>
      <c r="OMC14" s="19"/>
      <c r="OMD14" s="19"/>
      <c r="OME14" s="19"/>
      <c r="OMF14" s="19"/>
      <c r="OMG14" s="19"/>
      <c r="OMH14" s="19"/>
      <c r="OMI14" s="19"/>
      <c r="OMJ14" s="19"/>
      <c r="OMK14" s="19"/>
      <c r="OML14" s="19"/>
      <c r="OMM14" s="19"/>
      <c r="OMN14" s="19"/>
      <c r="OMO14" s="19"/>
      <c r="OMP14" s="19"/>
      <c r="OMQ14" s="19"/>
      <c r="OMR14" s="19"/>
      <c r="OMS14" s="19"/>
      <c r="OMT14" s="19"/>
      <c r="OMU14" s="19"/>
      <c r="OMV14" s="19"/>
      <c r="OMW14" s="19"/>
      <c r="OMX14" s="19"/>
      <c r="OMY14" s="19"/>
      <c r="OMZ14" s="19"/>
      <c r="ONA14" s="19"/>
      <c r="ONB14" s="19"/>
      <c r="ONC14" s="19"/>
      <c r="OND14" s="19"/>
      <c r="ONE14" s="19"/>
      <c r="ONF14" s="19"/>
      <c r="ONG14" s="19"/>
      <c r="ONH14" s="19"/>
      <c r="ONI14" s="19"/>
      <c r="ONJ14" s="19"/>
      <c r="ONK14" s="19"/>
      <c r="ONL14" s="19"/>
      <c r="ONM14" s="19"/>
      <c r="ONN14" s="19"/>
      <c r="ONO14" s="19"/>
      <c r="ONP14" s="19"/>
      <c r="ONQ14" s="19"/>
      <c r="ONR14" s="19"/>
      <c r="ONS14" s="19"/>
      <c r="ONT14" s="19"/>
      <c r="ONU14" s="19"/>
      <c r="ONV14" s="19"/>
      <c r="ONW14" s="19"/>
      <c r="ONX14" s="19"/>
      <c r="ONY14" s="19"/>
      <c r="ONZ14" s="19"/>
      <c r="OOA14" s="19"/>
      <c r="OOB14" s="19"/>
      <c r="OOC14" s="19"/>
      <c r="OOD14" s="19"/>
      <c r="OOE14" s="19"/>
      <c r="OOF14" s="19"/>
      <c r="OOG14" s="19"/>
      <c r="OOH14" s="19"/>
      <c r="OOI14" s="19"/>
      <c r="OOJ14" s="19"/>
      <c r="OOK14" s="19"/>
      <c r="OOL14" s="19"/>
      <c r="OOM14" s="19"/>
      <c r="OON14" s="19"/>
      <c r="OOO14" s="19"/>
      <c r="OOP14" s="19"/>
      <c r="OOQ14" s="19"/>
      <c r="OOR14" s="19"/>
      <c r="OOS14" s="19"/>
      <c r="OOT14" s="19"/>
      <c r="OOU14" s="19"/>
      <c r="OOV14" s="19"/>
      <c r="OOW14" s="19"/>
      <c r="OOX14" s="19"/>
      <c r="OOY14" s="19"/>
      <c r="OOZ14" s="19"/>
      <c r="OPA14" s="19"/>
      <c r="OPB14" s="19"/>
      <c r="OPC14" s="19"/>
      <c r="OPD14" s="19"/>
      <c r="OPE14" s="19"/>
      <c r="OPF14" s="19"/>
      <c r="OPG14" s="19"/>
      <c r="OPH14" s="19"/>
      <c r="OPI14" s="19"/>
      <c r="OPJ14" s="19"/>
      <c r="OPK14" s="19"/>
      <c r="OPL14" s="19"/>
      <c r="OPM14" s="19"/>
      <c r="OPN14" s="19"/>
      <c r="OPO14" s="19"/>
      <c r="OPP14" s="19"/>
      <c r="OPQ14" s="19"/>
      <c r="OPR14" s="19"/>
      <c r="OPS14" s="19"/>
      <c r="OPT14" s="19"/>
      <c r="OPU14" s="19"/>
      <c r="OPV14" s="19"/>
      <c r="OPW14" s="19"/>
      <c r="OPX14" s="19"/>
      <c r="OPY14" s="19"/>
      <c r="OPZ14" s="19"/>
      <c r="OQA14" s="19"/>
      <c r="OQB14" s="19"/>
      <c r="OQC14" s="19"/>
      <c r="OQD14" s="19"/>
      <c r="OQE14" s="19"/>
      <c r="OQF14" s="19"/>
      <c r="OQG14" s="19"/>
      <c r="OQH14" s="19"/>
      <c r="OQI14" s="19"/>
      <c r="OQJ14" s="19"/>
      <c r="OQK14" s="19"/>
      <c r="OQL14" s="19"/>
      <c r="OQM14" s="19"/>
      <c r="OQN14" s="19"/>
      <c r="OQO14" s="19"/>
      <c r="OQP14" s="19"/>
      <c r="OQQ14" s="19"/>
      <c r="OQR14" s="19"/>
      <c r="OQS14" s="19"/>
      <c r="OQT14" s="19"/>
      <c r="OQU14" s="19"/>
      <c r="OQV14" s="19"/>
      <c r="OQW14" s="19"/>
      <c r="OQX14" s="19"/>
      <c r="OQY14" s="19"/>
      <c r="OQZ14" s="19"/>
      <c r="ORA14" s="19"/>
      <c r="ORB14" s="19"/>
      <c r="ORC14" s="19"/>
      <c r="ORD14" s="19"/>
      <c r="ORE14" s="19"/>
      <c r="ORF14" s="19"/>
      <c r="ORG14" s="19"/>
      <c r="ORH14" s="19"/>
      <c r="ORI14" s="19"/>
      <c r="ORJ14" s="19"/>
      <c r="ORK14" s="19"/>
      <c r="ORL14" s="19"/>
      <c r="ORM14" s="19"/>
      <c r="ORN14" s="19"/>
      <c r="ORO14" s="19"/>
      <c r="ORP14" s="19"/>
      <c r="ORQ14" s="19"/>
      <c r="ORR14" s="19"/>
      <c r="ORS14" s="19"/>
      <c r="ORT14" s="19"/>
      <c r="ORU14" s="19"/>
      <c r="ORV14" s="19"/>
      <c r="ORW14" s="19"/>
      <c r="ORX14" s="19"/>
      <c r="ORY14" s="19"/>
      <c r="ORZ14" s="19"/>
      <c r="OSA14" s="19"/>
      <c r="OSB14" s="19"/>
      <c r="OSC14" s="19"/>
      <c r="OSD14" s="19"/>
      <c r="OSE14" s="19"/>
      <c r="OSF14" s="19"/>
      <c r="OSG14" s="19"/>
      <c r="OSH14" s="19"/>
      <c r="OSI14" s="19"/>
      <c r="OSJ14" s="19"/>
      <c r="OSK14" s="19"/>
      <c r="OSL14" s="19"/>
      <c r="OSM14" s="19"/>
      <c r="OSN14" s="19"/>
      <c r="OSO14" s="19"/>
      <c r="OSP14" s="19"/>
      <c r="OSQ14" s="19"/>
      <c r="OSR14" s="19"/>
      <c r="OSS14" s="19"/>
      <c r="OST14" s="19"/>
      <c r="OSU14" s="19"/>
      <c r="OSV14" s="19"/>
      <c r="OSW14" s="19"/>
      <c r="OSX14" s="19"/>
      <c r="OSY14" s="19"/>
      <c r="OSZ14" s="19"/>
      <c r="OTA14" s="19"/>
      <c r="OTB14" s="19"/>
      <c r="OTC14" s="19"/>
      <c r="OTD14" s="19"/>
      <c r="OTE14" s="19"/>
      <c r="OTF14" s="19"/>
      <c r="OTG14" s="19"/>
      <c r="OTH14" s="19"/>
      <c r="OTI14" s="19"/>
      <c r="OTJ14" s="19"/>
      <c r="OTK14" s="19"/>
      <c r="OTL14" s="19"/>
      <c r="OTM14" s="19"/>
      <c r="OTN14" s="19"/>
      <c r="OTO14" s="19"/>
      <c r="OTP14" s="19"/>
      <c r="OTQ14" s="19"/>
      <c r="OTR14" s="19"/>
      <c r="OTS14" s="19"/>
      <c r="OTT14" s="19"/>
      <c r="OTU14" s="19"/>
      <c r="OTV14" s="19"/>
      <c r="OTW14" s="19"/>
      <c r="OTX14" s="19"/>
      <c r="OTY14" s="19"/>
      <c r="OTZ14" s="19"/>
      <c r="OUA14" s="19"/>
      <c r="OUB14" s="19"/>
      <c r="OUC14" s="19"/>
      <c r="OUD14" s="19"/>
      <c r="OUE14" s="19"/>
      <c r="OUF14" s="19"/>
      <c r="OUG14" s="19"/>
      <c r="OUH14" s="19"/>
      <c r="OUI14" s="19"/>
      <c r="OUJ14" s="19"/>
      <c r="OUK14" s="19"/>
      <c r="OUL14" s="19"/>
      <c r="OUM14" s="19"/>
      <c r="OUN14" s="19"/>
      <c r="OUO14" s="19"/>
      <c r="OUP14" s="19"/>
      <c r="OUQ14" s="19"/>
      <c r="OUR14" s="19"/>
      <c r="OUS14" s="19"/>
      <c r="OUT14" s="19"/>
      <c r="OUU14" s="19"/>
      <c r="OUV14" s="19"/>
      <c r="OUW14" s="19"/>
      <c r="OUX14" s="19"/>
      <c r="OUY14" s="19"/>
      <c r="OUZ14" s="19"/>
      <c r="OVA14" s="19"/>
      <c r="OVB14" s="19"/>
      <c r="OVC14" s="19"/>
      <c r="OVD14" s="19"/>
      <c r="OVE14" s="19"/>
      <c r="OVF14" s="19"/>
      <c r="OVG14" s="19"/>
      <c r="OVH14" s="19"/>
      <c r="OVI14" s="19"/>
      <c r="OVJ14" s="19"/>
      <c r="OVK14" s="19"/>
      <c r="OVL14" s="19"/>
      <c r="OVM14" s="19"/>
      <c r="OVN14" s="19"/>
      <c r="OVO14" s="19"/>
      <c r="OVP14" s="19"/>
      <c r="OVQ14" s="19"/>
      <c r="OVR14" s="19"/>
      <c r="OVS14" s="19"/>
      <c r="OVT14" s="19"/>
      <c r="OVU14" s="19"/>
      <c r="OVV14" s="19"/>
      <c r="OVW14" s="19"/>
      <c r="OVX14" s="19"/>
      <c r="OVY14" s="19"/>
      <c r="OVZ14" s="19"/>
      <c r="OWA14" s="19"/>
      <c r="OWB14" s="19"/>
      <c r="OWC14" s="19"/>
      <c r="OWD14" s="19"/>
      <c r="OWE14" s="19"/>
      <c r="OWF14" s="19"/>
      <c r="OWG14" s="19"/>
      <c r="OWH14" s="19"/>
      <c r="OWI14" s="19"/>
      <c r="OWJ14" s="19"/>
      <c r="OWK14" s="19"/>
      <c r="OWL14" s="19"/>
      <c r="OWM14" s="19"/>
      <c r="OWN14" s="19"/>
      <c r="OWO14" s="19"/>
      <c r="OWP14" s="19"/>
      <c r="OWQ14" s="19"/>
      <c r="OWR14" s="19"/>
      <c r="OWS14" s="19"/>
      <c r="OWT14" s="19"/>
      <c r="OWU14" s="19"/>
      <c r="OWV14" s="19"/>
      <c r="OWW14" s="19"/>
      <c r="OWX14" s="19"/>
      <c r="OWY14" s="19"/>
      <c r="OWZ14" s="19"/>
      <c r="OXA14" s="19"/>
      <c r="OXB14" s="19"/>
      <c r="OXC14" s="19"/>
      <c r="OXD14" s="19"/>
      <c r="OXE14" s="19"/>
      <c r="OXF14" s="19"/>
      <c r="OXG14" s="19"/>
      <c r="OXH14" s="19"/>
      <c r="OXI14" s="19"/>
      <c r="OXJ14" s="19"/>
      <c r="OXK14" s="19"/>
      <c r="OXL14" s="19"/>
      <c r="OXM14" s="19"/>
      <c r="OXN14" s="19"/>
      <c r="OXO14" s="19"/>
      <c r="OXP14" s="19"/>
      <c r="OXQ14" s="19"/>
      <c r="OXR14" s="19"/>
      <c r="OXS14" s="19"/>
      <c r="OXT14" s="19"/>
      <c r="OXU14" s="19"/>
      <c r="OXV14" s="19"/>
      <c r="OXW14" s="19"/>
      <c r="OXX14" s="19"/>
      <c r="OXY14" s="19"/>
      <c r="OXZ14" s="19"/>
      <c r="OYA14" s="19"/>
      <c r="OYB14" s="19"/>
      <c r="OYC14" s="19"/>
      <c r="OYD14" s="19"/>
      <c r="OYE14" s="19"/>
      <c r="OYF14" s="19"/>
      <c r="OYG14" s="19"/>
      <c r="OYH14" s="19"/>
      <c r="OYI14" s="19"/>
      <c r="OYJ14" s="19"/>
      <c r="OYK14" s="19"/>
      <c r="OYL14" s="19"/>
      <c r="OYM14" s="19"/>
      <c r="OYN14" s="19"/>
      <c r="OYO14" s="19"/>
      <c r="OYP14" s="19"/>
      <c r="OYQ14" s="19"/>
      <c r="OYR14" s="19"/>
      <c r="OYS14" s="19"/>
      <c r="OYT14" s="19"/>
      <c r="OYU14" s="19"/>
      <c r="OYV14" s="19"/>
      <c r="OYW14" s="19"/>
      <c r="OYX14" s="19"/>
      <c r="OYY14" s="19"/>
      <c r="OYZ14" s="19"/>
      <c r="OZA14" s="19"/>
      <c r="OZB14" s="19"/>
      <c r="OZC14" s="19"/>
      <c r="OZD14" s="19"/>
      <c r="OZE14" s="19"/>
      <c r="OZF14" s="19"/>
      <c r="OZG14" s="19"/>
      <c r="OZH14" s="19"/>
      <c r="OZI14" s="19"/>
      <c r="OZJ14" s="19"/>
      <c r="OZK14" s="19"/>
      <c r="OZL14" s="19"/>
      <c r="OZM14" s="19"/>
      <c r="OZN14" s="19"/>
      <c r="OZO14" s="19"/>
      <c r="OZP14" s="19"/>
      <c r="OZQ14" s="19"/>
      <c r="OZR14" s="19"/>
      <c r="OZS14" s="19"/>
      <c r="OZT14" s="19"/>
      <c r="OZU14" s="19"/>
      <c r="OZV14" s="19"/>
      <c r="OZW14" s="19"/>
      <c r="OZX14" s="19"/>
      <c r="OZY14" s="19"/>
      <c r="OZZ14" s="19"/>
      <c r="PAA14" s="19"/>
      <c r="PAB14" s="19"/>
      <c r="PAC14" s="19"/>
      <c r="PAD14" s="19"/>
      <c r="PAE14" s="19"/>
      <c r="PAF14" s="19"/>
      <c r="PAG14" s="19"/>
      <c r="PAH14" s="19"/>
      <c r="PAI14" s="19"/>
      <c r="PAJ14" s="19"/>
      <c r="PAK14" s="19"/>
      <c r="PAL14" s="19"/>
      <c r="PAM14" s="19"/>
      <c r="PAN14" s="19"/>
      <c r="PAO14" s="19"/>
      <c r="PAP14" s="19"/>
      <c r="PAQ14" s="19"/>
      <c r="PAR14" s="19"/>
      <c r="PAS14" s="19"/>
      <c r="PAT14" s="19"/>
      <c r="PAU14" s="19"/>
      <c r="PAV14" s="19"/>
      <c r="PAW14" s="19"/>
      <c r="PAX14" s="19"/>
      <c r="PAY14" s="19"/>
      <c r="PAZ14" s="19"/>
      <c r="PBA14" s="19"/>
      <c r="PBB14" s="19"/>
      <c r="PBC14" s="19"/>
      <c r="PBD14" s="19"/>
      <c r="PBE14" s="19"/>
      <c r="PBF14" s="19"/>
      <c r="PBG14" s="19"/>
      <c r="PBH14" s="19"/>
      <c r="PBI14" s="19"/>
      <c r="PBJ14" s="19"/>
      <c r="PBK14" s="19"/>
      <c r="PBL14" s="19"/>
      <c r="PBM14" s="19"/>
      <c r="PBN14" s="19"/>
      <c r="PBO14" s="19"/>
      <c r="PBP14" s="19"/>
      <c r="PBQ14" s="19"/>
      <c r="PBR14" s="19"/>
      <c r="PBS14" s="19"/>
      <c r="PBT14" s="19"/>
      <c r="PBU14" s="19"/>
      <c r="PBV14" s="19"/>
      <c r="PBW14" s="19"/>
      <c r="PBX14" s="19"/>
      <c r="PBY14" s="19"/>
      <c r="PBZ14" s="19"/>
      <c r="PCA14" s="19"/>
      <c r="PCB14" s="19"/>
      <c r="PCC14" s="19"/>
      <c r="PCD14" s="19"/>
      <c r="PCE14" s="19"/>
      <c r="PCF14" s="19"/>
      <c r="PCG14" s="19"/>
      <c r="PCH14" s="19"/>
      <c r="PCI14" s="19"/>
      <c r="PCJ14" s="19"/>
      <c r="PCK14" s="19"/>
      <c r="PCL14" s="19"/>
      <c r="PCM14" s="19"/>
      <c r="PCN14" s="19"/>
      <c r="PCO14" s="19"/>
      <c r="PCP14" s="19"/>
      <c r="PCQ14" s="19"/>
      <c r="PCR14" s="19"/>
      <c r="PCS14" s="19"/>
      <c r="PCT14" s="19"/>
      <c r="PCU14" s="19"/>
      <c r="PCV14" s="19"/>
      <c r="PCW14" s="19"/>
      <c r="PCX14" s="19"/>
      <c r="PCY14" s="19"/>
      <c r="PCZ14" s="19"/>
      <c r="PDA14" s="19"/>
      <c r="PDB14" s="19"/>
      <c r="PDC14" s="19"/>
      <c r="PDD14" s="19"/>
      <c r="PDE14" s="19"/>
      <c r="PDF14" s="19"/>
      <c r="PDG14" s="19"/>
      <c r="PDH14" s="19"/>
      <c r="PDI14" s="19"/>
      <c r="PDJ14" s="19"/>
      <c r="PDK14" s="19"/>
      <c r="PDL14" s="19"/>
      <c r="PDM14" s="19"/>
      <c r="PDN14" s="19"/>
      <c r="PDO14" s="19"/>
      <c r="PDP14" s="19"/>
      <c r="PDQ14" s="19"/>
      <c r="PDR14" s="19"/>
      <c r="PDS14" s="19"/>
      <c r="PDT14" s="19"/>
      <c r="PDU14" s="19"/>
      <c r="PDV14" s="19"/>
      <c r="PDW14" s="19"/>
      <c r="PDX14" s="19"/>
      <c r="PDY14" s="19"/>
      <c r="PDZ14" s="19"/>
      <c r="PEA14" s="19"/>
      <c r="PEB14" s="19"/>
      <c r="PEC14" s="19"/>
      <c r="PED14" s="19"/>
      <c r="PEE14" s="19"/>
      <c r="PEF14" s="19"/>
      <c r="PEG14" s="19"/>
      <c r="PEH14" s="19"/>
      <c r="PEI14" s="19"/>
      <c r="PEJ14" s="19"/>
      <c r="PEK14" s="19"/>
      <c r="PEL14" s="19"/>
      <c r="PEM14" s="19"/>
      <c r="PEN14" s="19"/>
      <c r="PEO14" s="19"/>
      <c r="PEP14" s="19"/>
      <c r="PEQ14" s="19"/>
      <c r="PER14" s="19"/>
      <c r="PES14" s="19"/>
      <c r="PET14" s="19"/>
      <c r="PEU14" s="19"/>
      <c r="PEV14" s="19"/>
      <c r="PEW14" s="19"/>
      <c r="PEX14" s="19"/>
      <c r="PEY14" s="19"/>
      <c r="PEZ14" s="19"/>
      <c r="PFA14" s="19"/>
      <c r="PFB14" s="19"/>
      <c r="PFC14" s="19"/>
      <c r="PFD14" s="19"/>
      <c r="PFE14" s="19"/>
      <c r="PFF14" s="19"/>
      <c r="PFG14" s="19"/>
      <c r="PFH14" s="19"/>
      <c r="PFI14" s="19"/>
      <c r="PFJ14" s="19"/>
      <c r="PFK14" s="19"/>
      <c r="PFL14" s="19"/>
      <c r="PFM14" s="19"/>
      <c r="PFN14" s="19"/>
      <c r="PFO14" s="19"/>
      <c r="PFP14" s="19"/>
      <c r="PFQ14" s="19"/>
      <c r="PFR14" s="19"/>
      <c r="PFS14" s="19"/>
      <c r="PFT14" s="19"/>
      <c r="PFU14" s="19"/>
      <c r="PFV14" s="19"/>
      <c r="PFW14" s="19"/>
      <c r="PFX14" s="19"/>
      <c r="PFY14" s="19"/>
      <c r="PFZ14" s="19"/>
      <c r="PGA14" s="19"/>
      <c r="PGB14" s="19"/>
      <c r="PGC14" s="19"/>
      <c r="PGD14" s="19"/>
      <c r="PGE14" s="19"/>
      <c r="PGF14" s="19"/>
      <c r="PGG14" s="19"/>
      <c r="PGH14" s="19"/>
      <c r="PGI14" s="19"/>
      <c r="PGJ14" s="19"/>
      <c r="PGK14" s="19"/>
      <c r="PGL14" s="19"/>
      <c r="PGM14" s="19"/>
      <c r="PGN14" s="19"/>
      <c r="PGO14" s="19"/>
      <c r="PGP14" s="19"/>
      <c r="PGQ14" s="19"/>
      <c r="PGR14" s="19"/>
      <c r="PGS14" s="19"/>
      <c r="PGT14" s="19"/>
      <c r="PGU14" s="19"/>
      <c r="PGV14" s="19"/>
      <c r="PGW14" s="19"/>
      <c r="PGX14" s="19"/>
      <c r="PGY14" s="19"/>
      <c r="PGZ14" s="19"/>
      <c r="PHA14" s="19"/>
      <c r="PHB14" s="19"/>
      <c r="PHC14" s="19"/>
      <c r="PHD14" s="19"/>
      <c r="PHE14" s="19"/>
      <c r="PHF14" s="19"/>
      <c r="PHG14" s="19"/>
      <c r="PHH14" s="19"/>
      <c r="PHI14" s="19"/>
      <c r="PHJ14" s="19"/>
      <c r="PHK14" s="19"/>
      <c r="PHL14" s="19"/>
      <c r="PHM14" s="19"/>
      <c r="PHN14" s="19"/>
      <c r="PHO14" s="19"/>
      <c r="PHP14" s="19"/>
      <c r="PHQ14" s="19"/>
      <c r="PHR14" s="19"/>
      <c r="PHS14" s="19"/>
      <c r="PHT14" s="19"/>
      <c r="PHU14" s="19"/>
      <c r="PHV14" s="19"/>
      <c r="PHW14" s="19"/>
      <c r="PHX14" s="19"/>
      <c r="PHY14" s="19"/>
      <c r="PHZ14" s="19"/>
      <c r="PIA14" s="19"/>
      <c r="PIB14" s="19"/>
      <c r="PIC14" s="19"/>
      <c r="PID14" s="19"/>
      <c r="PIE14" s="19"/>
      <c r="PIF14" s="19"/>
      <c r="PIG14" s="19"/>
      <c r="PIH14" s="19"/>
      <c r="PII14" s="19"/>
      <c r="PIJ14" s="19"/>
      <c r="PIK14" s="19"/>
      <c r="PIL14" s="19"/>
      <c r="PIM14" s="19"/>
      <c r="PIN14" s="19"/>
      <c r="PIO14" s="19"/>
      <c r="PIP14" s="19"/>
      <c r="PIQ14" s="19"/>
      <c r="PIR14" s="19"/>
      <c r="PIS14" s="19"/>
      <c r="PIT14" s="19"/>
      <c r="PIU14" s="19"/>
      <c r="PIV14" s="19"/>
      <c r="PIW14" s="19"/>
      <c r="PIX14" s="19"/>
      <c r="PIY14" s="19"/>
      <c r="PIZ14" s="19"/>
      <c r="PJA14" s="19"/>
      <c r="PJB14" s="19"/>
      <c r="PJC14" s="19"/>
      <c r="PJD14" s="19"/>
      <c r="PJE14" s="19"/>
      <c r="PJF14" s="19"/>
      <c r="PJG14" s="19"/>
      <c r="PJH14" s="19"/>
      <c r="PJI14" s="19"/>
      <c r="PJJ14" s="19"/>
      <c r="PJK14" s="19"/>
      <c r="PJL14" s="19"/>
      <c r="PJM14" s="19"/>
      <c r="PJN14" s="19"/>
      <c r="PJO14" s="19"/>
      <c r="PJP14" s="19"/>
      <c r="PJQ14" s="19"/>
      <c r="PJR14" s="19"/>
      <c r="PJS14" s="19"/>
      <c r="PJT14" s="19"/>
      <c r="PJU14" s="19"/>
      <c r="PJV14" s="19"/>
      <c r="PJW14" s="19"/>
      <c r="PJX14" s="19"/>
      <c r="PJY14" s="19"/>
      <c r="PJZ14" s="19"/>
      <c r="PKA14" s="19"/>
      <c r="PKB14" s="19"/>
      <c r="PKC14" s="19"/>
      <c r="PKD14" s="19"/>
      <c r="PKE14" s="19"/>
      <c r="PKF14" s="19"/>
      <c r="PKG14" s="19"/>
      <c r="PKH14" s="19"/>
      <c r="PKI14" s="19"/>
      <c r="PKJ14" s="19"/>
      <c r="PKK14" s="19"/>
      <c r="PKL14" s="19"/>
      <c r="PKM14" s="19"/>
      <c r="PKN14" s="19"/>
      <c r="PKO14" s="19"/>
      <c r="PKP14" s="19"/>
      <c r="PKQ14" s="19"/>
      <c r="PKR14" s="19"/>
      <c r="PKS14" s="19"/>
      <c r="PKT14" s="19"/>
      <c r="PKU14" s="19"/>
      <c r="PKV14" s="19"/>
      <c r="PKW14" s="19"/>
      <c r="PKX14" s="19"/>
      <c r="PKY14" s="19"/>
      <c r="PKZ14" s="19"/>
      <c r="PLA14" s="19"/>
      <c r="PLB14" s="19"/>
      <c r="PLC14" s="19"/>
      <c r="PLD14" s="19"/>
      <c r="PLE14" s="19"/>
      <c r="PLF14" s="19"/>
      <c r="PLG14" s="19"/>
      <c r="PLH14" s="19"/>
      <c r="PLI14" s="19"/>
      <c r="PLJ14" s="19"/>
      <c r="PLK14" s="19"/>
      <c r="PLL14" s="19"/>
      <c r="PLM14" s="19"/>
      <c r="PLN14" s="19"/>
      <c r="PLO14" s="19"/>
      <c r="PLP14" s="19"/>
      <c r="PLQ14" s="19"/>
      <c r="PLR14" s="19"/>
      <c r="PLS14" s="19"/>
      <c r="PLT14" s="19"/>
      <c r="PLU14" s="19"/>
      <c r="PLV14" s="19"/>
      <c r="PLW14" s="19"/>
      <c r="PLX14" s="19"/>
      <c r="PLY14" s="19"/>
      <c r="PLZ14" s="19"/>
      <c r="PMA14" s="19"/>
      <c r="PMB14" s="19"/>
      <c r="PMC14" s="19"/>
      <c r="PMD14" s="19"/>
      <c r="PME14" s="19"/>
      <c r="PMF14" s="19"/>
      <c r="PMG14" s="19"/>
      <c r="PMH14" s="19"/>
      <c r="PMI14" s="19"/>
      <c r="PMJ14" s="19"/>
      <c r="PMK14" s="19"/>
      <c r="PML14" s="19"/>
      <c r="PMM14" s="19"/>
      <c r="PMN14" s="19"/>
      <c r="PMO14" s="19"/>
      <c r="PMP14" s="19"/>
      <c r="PMQ14" s="19"/>
      <c r="PMR14" s="19"/>
      <c r="PMS14" s="19"/>
      <c r="PMT14" s="19"/>
      <c r="PMU14" s="19"/>
      <c r="PMV14" s="19"/>
      <c r="PMW14" s="19"/>
      <c r="PMX14" s="19"/>
      <c r="PMY14" s="19"/>
      <c r="PMZ14" s="19"/>
      <c r="PNA14" s="19"/>
      <c r="PNB14" s="19"/>
      <c r="PNC14" s="19"/>
      <c r="PND14" s="19"/>
      <c r="PNE14" s="19"/>
      <c r="PNF14" s="19"/>
      <c r="PNG14" s="19"/>
      <c r="PNH14" s="19"/>
      <c r="PNI14" s="19"/>
      <c r="PNJ14" s="19"/>
      <c r="PNK14" s="19"/>
      <c r="PNL14" s="19"/>
      <c r="PNM14" s="19"/>
      <c r="PNN14" s="19"/>
      <c r="PNO14" s="19"/>
      <c r="PNP14" s="19"/>
      <c r="PNQ14" s="19"/>
      <c r="PNR14" s="19"/>
      <c r="PNS14" s="19"/>
      <c r="PNT14" s="19"/>
      <c r="PNU14" s="19"/>
      <c r="PNV14" s="19"/>
      <c r="PNW14" s="19"/>
      <c r="PNX14" s="19"/>
      <c r="PNY14" s="19"/>
      <c r="PNZ14" s="19"/>
      <c r="POA14" s="19"/>
      <c r="POB14" s="19"/>
      <c r="POC14" s="19"/>
      <c r="POD14" s="19"/>
      <c r="POE14" s="19"/>
      <c r="POF14" s="19"/>
      <c r="POG14" s="19"/>
      <c r="POH14" s="19"/>
      <c r="POI14" s="19"/>
      <c r="POJ14" s="19"/>
      <c r="POK14" s="19"/>
      <c r="POL14" s="19"/>
      <c r="POM14" s="19"/>
      <c r="PON14" s="19"/>
      <c r="POO14" s="19"/>
      <c r="POP14" s="19"/>
      <c r="POQ14" s="19"/>
      <c r="POR14" s="19"/>
      <c r="POS14" s="19"/>
      <c r="POT14" s="19"/>
      <c r="POU14" s="19"/>
      <c r="POV14" s="19"/>
      <c r="POW14" s="19"/>
      <c r="POX14" s="19"/>
      <c r="POY14" s="19"/>
      <c r="POZ14" s="19"/>
      <c r="PPA14" s="19"/>
      <c r="PPB14" s="19"/>
      <c r="PPC14" s="19"/>
      <c r="PPD14" s="19"/>
      <c r="PPE14" s="19"/>
      <c r="PPF14" s="19"/>
      <c r="PPG14" s="19"/>
      <c r="PPH14" s="19"/>
      <c r="PPI14" s="19"/>
      <c r="PPJ14" s="19"/>
      <c r="PPK14" s="19"/>
      <c r="PPL14" s="19"/>
      <c r="PPM14" s="19"/>
      <c r="PPN14" s="19"/>
      <c r="PPO14" s="19"/>
      <c r="PPP14" s="19"/>
      <c r="PPQ14" s="19"/>
      <c r="PPR14" s="19"/>
      <c r="PPS14" s="19"/>
      <c r="PPT14" s="19"/>
      <c r="PPU14" s="19"/>
      <c r="PPV14" s="19"/>
      <c r="PPW14" s="19"/>
      <c r="PPX14" s="19"/>
      <c r="PPY14" s="19"/>
      <c r="PPZ14" s="19"/>
      <c r="PQA14" s="19"/>
      <c r="PQB14" s="19"/>
      <c r="PQC14" s="19"/>
      <c r="PQD14" s="19"/>
      <c r="PQE14" s="19"/>
      <c r="PQF14" s="19"/>
      <c r="PQG14" s="19"/>
      <c r="PQH14" s="19"/>
      <c r="PQI14" s="19"/>
      <c r="PQJ14" s="19"/>
      <c r="PQK14" s="19"/>
      <c r="PQL14" s="19"/>
      <c r="PQM14" s="19"/>
      <c r="PQN14" s="19"/>
      <c r="PQO14" s="19"/>
      <c r="PQP14" s="19"/>
      <c r="PQQ14" s="19"/>
      <c r="PQR14" s="19"/>
      <c r="PQS14" s="19"/>
      <c r="PQT14" s="19"/>
      <c r="PQU14" s="19"/>
      <c r="PQV14" s="19"/>
      <c r="PQW14" s="19"/>
      <c r="PQX14" s="19"/>
      <c r="PQY14" s="19"/>
      <c r="PQZ14" s="19"/>
      <c r="PRA14" s="19"/>
      <c r="PRB14" s="19"/>
      <c r="PRC14" s="19"/>
      <c r="PRD14" s="19"/>
      <c r="PRE14" s="19"/>
      <c r="PRF14" s="19"/>
      <c r="PRG14" s="19"/>
      <c r="PRH14" s="19"/>
      <c r="PRI14" s="19"/>
      <c r="PRJ14" s="19"/>
      <c r="PRK14" s="19"/>
      <c r="PRL14" s="19"/>
      <c r="PRM14" s="19"/>
      <c r="PRN14" s="19"/>
      <c r="PRO14" s="19"/>
      <c r="PRP14" s="19"/>
      <c r="PRQ14" s="19"/>
      <c r="PRR14" s="19"/>
      <c r="PRS14" s="19"/>
      <c r="PRT14" s="19"/>
      <c r="PRU14" s="19"/>
      <c r="PRV14" s="19"/>
      <c r="PRW14" s="19"/>
      <c r="PRX14" s="19"/>
      <c r="PRY14" s="19"/>
      <c r="PRZ14" s="19"/>
      <c r="PSA14" s="19"/>
      <c r="PSB14" s="19"/>
      <c r="PSC14" s="19"/>
      <c r="PSD14" s="19"/>
      <c r="PSE14" s="19"/>
      <c r="PSF14" s="19"/>
      <c r="PSG14" s="19"/>
      <c r="PSH14" s="19"/>
      <c r="PSI14" s="19"/>
      <c r="PSJ14" s="19"/>
      <c r="PSK14" s="19"/>
      <c r="PSL14" s="19"/>
      <c r="PSM14" s="19"/>
      <c r="PSN14" s="19"/>
      <c r="PSO14" s="19"/>
      <c r="PSP14" s="19"/>
      <c r="PSQ14" s="19"/>
      <c r="PSR14" s="19"/>
      <c r="PSS14" s="19"/>
      <c r="PST14" s="19"/>
      <c r="PSU14" s="19"/>
      <c r="PSV14" s="19"/>
      <c r="PSW14" s="19"/>
      <c r="PSX14" s="19"/>
      <c r="PSY14" s="19"/>
      <c r="PSZ14" s="19"/>
      <c r="PTA14" s="19"/>
      <c r="PTB14" s="19"/>
      <c r="PTC14" s="19"/>
      <c r="PTD14" s="19"/>
      <c r="PTE14" s="19"/>
      <c r="PTF14" s="19"/>
      <c r="PTG14" s="19"/>
      <c r="PTH14" s="19"/>
      <c r="PTI14" s="19"/>
      <c r="PTJ14" s="19"/>
      <c r="PTK14" s="19"/>
      <c r="PTL14" s="19"/>
      <c r="PTM14" s="19"/>
      <c r="PTN14" s="19"/>
      <c r="PTO14" s="19"/>
      <c r="PTP14" s="19"/>
      <c r="PTQ14" s="19"/>
      <c r="PTR14" s="19"/>
      <c r="PTS14" s="19"/>
      <c r="PTT14" s="19"/>
      <c r="PTU14" s="19"/>
      <c r="PTV14" s="19"/>
      <c r="PTW14" s="19"/>
      <c r="PTX14" s="19"/>
      <c r="PTY14" s="19"/>
      <c r="PTZ14" s="19"/>
      <c r="PUA14" s="19"/>
      <c r="PUB14" s="19"/>
      <c r="PUC14" s="19"/>
      <c r="PUD14" s="19"/>
      <c r="PUE14" s="19"/>
      <c r="PUF14" s="19"/>
      <c r="PUG14" s="19"/>
      <c r="PUH14" s="19"/>
      <c r="PUI14" s="19"/>
      <c r="PUJ14" s="19"/>
      <c r="PUK14" s="19"/>
      <c r="PUL14" s="19"/>
      <c r="PUM14" s="19"/>
      <c r="PUN14" s="19"/>
      <c r="PUO14" s="19"/>
      <c r="PUP14" s="19"/>
      <c r="PUQ14" s="19"/>
      <c r="PUR14" s="19"/>
      <c r="PUS14" s="19"/>
      <c r="PUT14" s="19"/>
      <c r="PUU14" s="19"/>
      <c r="PUV14" s="19"/>
      <c r="PUW14" s="19"/>
      <c r="PUX14" s="19"/>
      <c r="PUY14" s="19"/>
      <c r="PUZ14" s="19"/>
      <c r="PVA14" s="19"/>
      <c r="PVB14" s="19"/>
      <c r="PVC14" s="19"/>
      <c r="PVD14" s="19"/>
      <c r="PVE14" s="19"/>
      <c r="PVF14" s="19"/>
      <c r="PVG14" s="19"/>
      <c r="PVH14" s="19"/>
      <c r="PVI14" s="19"/>
      <c r="PVJ14" s="19"/>
      <c r="PVK14" s="19"/>
      <c r="PVL14" s="19"/>
      <c r="PVM14" s="19"/>
      <c r="PVN14" s="19"/>
      <c r="PVO14" s="19"/>
      <c r="PVP14" s="19"/>
      <c r="PVQ14" s="19"/>
      <c r="PVR14" s="19"/>
      <c r="PVS14" s="19"/>
      <c r="PVT14" s="19"/>
      <c r="PVU14" s="19"/>
      <c r="PVV14" s="19"/>
      <c r="PVW14" s="19"/>
      <c r="PVX14" s="19"/>
      <c r="PVY14" s="19"/>
      <c r="PVZ14" s="19"/>
      <c r="PWA14" s="19"/>
      <c r="PWB14" s="19"/>
      <c r="PWC14" s="19"/>
      <c r="PWD14" s="19"/>
      <c r="PWE14" s="19"/>
      <c r="PWF14" s="19"/>
      <c r="PWG14" s="19"/>
      <c r="PWH14" s="19"/>
      <c r="PWI14" s="19"/>
      <c r="PWJ14" s="19"/>
      <c r="PWK14" s="19"/>
      <c r="PWL14" s="19"/>
      <c r="PWM14" s="19"/>
      <c r="PWN14" s="19"/>
      <c r="PWO14" s="19"/>
      <c r="PWP14" s="19"/>
      <c r="PWQ14" s="19"/>
      <c r="PWR14" s="19"/>
      <c r="PWS14" s="19"/>
      <c r="PWT14" s="19"/>
      <c r="PWU14" s="19"/>
      <c r="PWV14" s="19"/>
      <c r="PWW14" s="19"/>
      <c r="PWX14" s="19"/>
      <c r="PWY14" s="19"/>
      <c r="PWZ14" s="19"/>
      <c r="PXA14" s="19"/>
      <c r="PXB14" s="19"/>
      <c r="PXC14" s="19"/>
      <c r="PXD14" s="19"/>
      <c r="PXE14" s="19"/>
      <c r="PXF14" s="19"/>
      <c r="PXG14" s="19"/>
      <c r="PXH14" s="19"/>
      <c r="PXI14" s="19"/>
      <c r="PXJ14" s="19"/>
      <c r="PXK14" s="19"/>
      <c r="PXL14" s="19"/>
      <c r="PXM14" s="19"/>
      <c r="PXN14" s="19"/>
      <c r="PXO14" s="19"/>
      <c r="PXP14" s="19"/>
      <c r="PXQ14" s="19"/>
      <c r="PXR14" s="19"/>
      <c r="PXS14" s="19"/>
      <c r="PXT14" s="19"/>
      <c r="PXU14" s="19"/>
      <c r="PXV14" s="19"/>
      <c r="PXW14" s="19"/>
      <c r="PXX14" s="19"/>
      <c r="PXY14" s="19"/>
      <c r="PXZ14" s="19"/>
      <c r="PYA14" s="19"/>
      <c r="PYB14" s="19"/>
      <c r="PYC14" s="19"/>
      <c r="PYD14" s="19"/>
      <c r="PYE14" s="19"/>
      <c r="PYF14" s="19"/>
      <c r="PYG14" s="19"/>
      <c r="PYH14" s="19"/>
      <c r="PYI14" s="19"/>
      <c r="PYJ14" s="19"/>
      <c r="PYK14" s="19"/>
      <c r="PYL14" s="19"/>
      <c r="PYM14" s="19"/>
      <c r="PYN14" s="19"/>
      <c r="PYO14" s="19"/>
      <c r="PYP14" s="19"/>
      <c r="PYQ14" s="19"/>
      <c r="PYR14" s="19"/>
      <c r="PYS14" s="19"/>
      <c r="PYT14" s="19"/>
      <c r="PYU14" s="19"/>
      <c r="PYV14" s="19"/>
      <c r="PYW14" s="19"/>
      <c r="PYX14" s="19"/>
      <c r="PYY14" s="19"/>
      <c r="PYZ14" s="19"/>
      <c r="PZA14" s="19"/>
      <c r="PZB14" s="19"/>
      <c r="PZC14" s="19"/>
      <c r="PZD14" s="19"/>
      <c r="PZE14" s="19"/>
      <c r="PZF14" s="19"/>
      <c r="PZG14" s="19"/>
      <c r="PZH14" s="19"/>
      <c r="PZI14" s="19"/>
      <c r="PZJ14" s="19"/>
      <c r="PZK14" s="19"/>
      <c r="PZL14" s="19"/>
      <c r="PZM14" s="19"/>
      <c r="PZN14" s="19"/>
      <c r="PZO14" s="19"/>
      <c r="PZP14" s="19"/>
      <c r="PZQ14" s="19"/>
      <c r="PZR14" s="19"/>
      <c r="PZS14" s="19"/>
      <c r="PZT14" s="19"/>
      <c r="PZU14" s="19"/>
      <c r="PZV14" s="19"/>
      <c r="PZW14" s="19"/>
      <c r="PZX14" s="19"/>
      <c r="PZY14" s="19"/>
      <c r="PZZ14" s="19"/>
      <c r="QAA14" s="19"/>
      <c r="QAB14" s="19"/>
      <c r="QAC14" s="19"/>
      <c r="QAD14" s="19"/>
      <c r="QAE14" s="19"/>
      <c r="QAF14" s="19"/>
      <c r="QAG14" s="19"/>
      <c r="QAH14" s="19"/>
      <c r="QAI14" s="19"/>
      <c r="QAJ14" s="19"/>
      <c r="QAK14" s="19"/>
      <c r="QAL14" s="19"/>
      <c r="QAM14" s="19"/>
      <c r="QAN14" s="19"/>
      <c r="QAO14" s="19"/>
      <c r="QAP14" s="19"/>
      <c r="QAQ14" s="19"/>
      <c r="QAR14" s="19"/>
      <c r="QAS14" s="19"/>
      <c r="QAT14" s="19"/>
      <c r="QAU14" s="19"/>
      <c r="QAV14" s="19"/>
      <c r="QAW14" s="19"/>
      <c r="QAX14" s="19"/>
      <c r="QAY14" s="19"/>
      <c r="QAZ14" s="19"/>
      <c r="QBA14" s="19"/>
      <c r="QBB14" s="19"/>
      <c r="QBC14" s="19"/>
      <c r="QBD14" s="19"/>
      <c r="QBE14" s="19"/>
      <c r="QBF14" s="19"/>
      <c r="QBG14" s="19"/>
      <c r="QBH14" s="19"/>
      <c r="QBI14" s="19"/>
      <c r="QBJ14" s="19"/>
      <c r="QBK14" s="19"/>
      <c r="QBL14" s="19"/>
      <c r="QBM14" s="19"/>
      <c r="QBN14" s="19"/>
      <c r="QBO14" s="19"/>
      <c r="QBP14" s="19"/>
      <c r="QBQ14" s="19"/>
      <c r="QBR14" s="19"/>
      <c r="QBS14" s="19"/>
      <c r="QBT14" s="19"/>
      <c r="QBU14" s="19"/>
      <c r="QBV14" s="19"/>
      <c r="QBW14" s="19"/>
      <c r="QBX14" s="19"/>
      <c r="QBY14" s="19"/>
      <c r="QBZ14" s="19"/>
      <c r="QCA14" s="19"/>
      <c r="QCB14" s="19"/>
      <c r="QCC14" s="19"/>
      <c r="QCD14" s="19"/>
      <c r="QCE14" s="19"/>
      <c r="QCF14" s="19"/>
      <c r="QCG14" s="19"/>
      <c r="QCH14" s="19"/>
      <c r="QCI14" s="19"/>
      <c r="QCJ14" s="19"/>
      <c r="QCK14" s="19"/>
      <c r="QCL14" s="19"/>
      <c r="QCM14" s="19"/>
      <c r="QCN14" s="19"/>
      <c r="QCO14" s="19"/>
      <c r="QCP14" s="19"/>
      <c r="QCQ14" s="19"/>
      <c r="QCR14" s="19"/>
      <c r="QCS14" s="19"/>
      <c r="QCT14" s="19"/>
      <c r="QCU14" s="19"/>
      <c r="QCV14" s="19"/>
      <c r="QCW14" s="19"/>
      <c r="QCX14" s="19"/>
      <c r="QCY14" s="19"/>
      <c r="QCZ14" s="19"/>
      <c r="QDA14" s="19"/>
      <c r="QDB14" s="19"/>
      <c r="QDC14" s="19"/>
      <c r="QDD14" s="19"/>
      <c r="QDE14" s="19"/>
      <c r="QDF14" s="19"/>
      <c r="QDG14" s="19"/>
      <c r="QDH14" s="19"/>
      <c r="QDI14" s="19"/>
      <c r="QDJ14" s="19"/>
      <c r="QDK14" s="19"/>
      <c r="QDL14" s="19"/>
      <c r="QDM14" s="19"/>
      <c r="QDN14" s="19"/>
      <c r="QDO14" s="19"/>
      <c r="QDP14" s="19"/>
      <c r="QDQ14" s="19"/>
      <c r="QDR14" s="19"/>
      <c r="QDS14" s="19"/>
      <c r="QDT14" s="19"/>
      <c r="QDU14" s="19"/>
      <c r="QDV14" s="19"/>
      <c r="QDW14" s="19"/>
      <c r="QDX14" s="19"/>
      <c r="QDY14" s="19"/>
      <c r="QDZ14" s="19"/>
      <c r="QEA14" s="19"/>
      <c r="QEB14" s="19"/>
      <c r="QEC14" s="19"/>
      <c r="QED14" s="19"/>
      <c r="QEE14" s="19"/>
      <c r="QEF14" s="19"/>
      <c r="QEG14" s="19"/>
      <c r="QEH14" s="19"/>
      <c r="QEI14" s="19"/>
      <c r="QEJ14" s="19"/>
      <c r="QEK14" s="19"/>
      <c r="QEL14" s="19"/>
      <c r="QEM14" s="19"/>
      <c r="QEN14" s="19"/>
      <c r="QEO14" s="19"/>
      <c r="QEP14" s="19"/>
      <c r="QEQ14" s="19"/>
      <c r="QER14" s="19"/>
      <c r="QES14" s="19"/>
      <c r="QET14" s="19"/>
      <c r="QEU14" s="19"/>
      <c r="QEV14" s="19"/>
      <c r="QEW14" s="19"/>
      <c r="QEX14" s="19"/>
      <c r="QEY14" s="19"/>
      <c r="QEZ14" s="19"/>
      <c r="QFA14" s="19"/>
      <c r="QFB14" s="19"/>
      <c r="QFC14" s="19"/>
      <c r="QFD14" s="19"/>
      <c r="QFE14" s="19"/>
      <c r="QFF14" s="19"/>
      <c r="QFG14" s="19"/>
      <c r="QFH14" s="19"/>
      <c r="QFI14" s="19"/>
      <c r="QFJ14" s="19"/>
      <c r="QFK14" s="19"/>
      <c r="QFL14" s="19"/>
      <c r="QFM14" s="19"/>
      <c r="QFN14" s="19"/>
      <c r="QFO14" s="19"/>
      <c r="QFP14" s="19"/>
      <c r="QFQ14" s="19"/>
      <c r="QFR14" s="19"/>
      <c r="QFS14" s="19"/>
      <c r="QFT14" s="19"/>
      <c r="QFU14" s="19"/>
      <c r="QFV14" s="19"/>
      <c r="QFW14" s="19"/>
      <c r="QFX14" s="19"/>
      <c r="QFY14" s="19"/>
      <c r="QFZ14" s="19"/>
      <c r="QGA14" s="19"/>
      <c r="QGB14" s="19"/>
      <c r="QGC14" s="19"/>
      <c r="QGD14" s="19"/>
      <c r="QGE14" s="19"/>
      <c r="QGF14" s="19"/>
      <c r="QGG14" s="19"/>
      <c r="QGH14" s="19"/>
      <c r="QGI14" s="19"/>
      <c r="QGJ14" s="19"/>
      <c r="QGK14" s="19"/>
      <c r="QGL14" s="19"/>
      <c r="QGM14" s="19"/>
      <c r="QGN14" s="19"/>
      <c r="QGO14" s="19"/>
      <c r="QGP14" s="19"/>
      <c r="QGQ14" s="19"/>
      <c r="QGR14" s="19"/>
      <c r="QGS14" s="19"/>
      <c r="QGT14" s="19"/>
      <c r="QGU14" s="19"/>
      <c r="QGV14" s="19"/>
      <c r="QGW14" s="19"/>
      <c r="QGX14" s="19"/>
      <c r="QGY14" s="19"/>
      <c r="QGZ14" s="19"/>
      <c r="QHA14" s="19"/>
      <c r="QHB14" s="19"/>
      <c r="QHC14" s="19"/>
      <c r="QHD14" s="19"/>
      <c r="QHE14" s="19"/>
      <c r="QHF14" s="19"/>
      <c r="QHG14" s="19"/>
      <c r="QHH14" s="19"/>
      <c r="QHI14" s="19"/>
      <c r="QHJ14" s="19"/>
      <c r="QHK14" s="19"/>
      <c r="QHL14" s="19"/>
      <c r="QHM14" s="19"/>
      <c r="QHN14" s="19"/>
      <c r="QHO14" s="19"/>
      <c r="QHP14" s="19"/>
      <c r="QHQ14" s="19"/>
      <c r="QHR14" s="19"/>
      <c r="QHS14" s="19"/>
      <c r="QHT14" s="19"/>
      <c r="QHU14" s="19"/>
      <c r="QHV14" s="19"/>
      <c r="QHW14" s="19"/>
      <c r="QHX14" s="19"/>
      <c r="QHY14" s="19"/>
      <c r="QHZ14" s="19"/>
      <c r="QIA14" s="19"/>
      <c r="QIB14" s="19"/>
      <c r="QIC14" s="19"/>
      <c r="QID14" s="19"/>
      <c r="QIE14" s="19"/>
      <c r="QIF14" s="19"/>
      <c r="QIG14" s="19"/>
      <c r="QIH14" s="19"/>
      <c r="QII14" s="19"/>
      <c r="QIJ14" s="19"/>
      <c r="QIK14" s="19"/>
      <c r="QIL14" s="19"/>
      <c r="QIM14" s="19"/>
      <c r="QIN14" s="19"/>
      <c r="QIO14" s="19"/>
      <c r="QIP14" s="19"/>
      <c r="QIQ14" s="19"/>
      <c r="QIR14" s="19"/>
      <c r="QIS14" s="19"/>
      <c r="QIT14" s="19"/>
      <c r="QIU14" s="19"/>
      <c r="QIV14" s="19"/>
      <c r="QIW14" s="19"/>
      <c r="QIX14" s="19"/>
      <c r="QIY14" s="19"/>
      <c r="QIZ14" s="19"/>
      <c r="QJA14" s="19"/>
      <c r="QJB14" s="19"/>
      <c r="QJC14" s="19"/>
      <c r="QJD14" s="19"/>
      <c r="QJE14" s="19"/>
      <c r="QJF14" s="19"/>
      <c r="QJG14" s="19"/>
      <c r="QJH14" s="19"/>
      <c r="QJI14" s="19"/>
      <c r="QJJ14" s="19"/>
      <c r="QJK14" s="19"/>
      <c r="QJL14" s="19"/>
      <c r="QJM14" s="19"/>
      <c r="QJN14" s="19"/>
      <c r="QJO14" s="19"/>
      <c r="QJP14" s="19"/>
      <c r="QJQ14" s="19"/>
      <c r="QJR14" s="19"/>
      <c r="QJS14" s="19"/>
      <c r="QJT14" s="19"/>
      <c r="QJU14" s="19"/>
      <c r="QJV14" s="19"/>
      <c r="QJW14" s="19"/>
      <c r="QJX14" s="19"/>
      <c r="QJY14" s="19"/>
      <c r="QJZ14" s="19"/>
      <c r="QKA14" s="19"/>
      <c r="QKB14" s="19"/>
      <c r="QKC14" s="19"/>
      <c r="QKD14" s="19"/>
      <c r="QKE14" s="19"/>
      <c r="QKF14" s="19"/>
      <c r="QKG14" s="19"/>
      <c r="QKH14" s="19"/>
      <c r="QKI14" s="19"/>
      <c r="QKJ14" s="19"/>
      <c r="QKK14" s="19"/>
      <c r="QKL14" s="19"/>
      <c r="QKM14" s="19"/>
      <c r="QKN14" s="19"/>
      <c r="QKO14" s="19"/>
      <c r="QKP14" s="19"/>
      <c r="QKQ14" s="19"/>
      <c r="QKR14" s="19"/>
      <c r="QKS14" s="19"/>
      <c r="QKT14" s="19"/>
      <c r="QKU14" s="19"/>
      <c r="QKV14" s="19"/>
      <c r="QKW14" s="19"/>
      <c r="QKX14" s="19"/>
      <c r="QKY14" s="19"/>
      <c r="QKZ14" s="19"/>
      <c r="QLA14" s="19"/>
      <c r="QLB14" s="19"/>
      <c r="QLC14" s="19"/>
      <c r="QLD14" s="19"/>
      <c r="QLE14" s="19"/>
      <c r="QLF14" s="19"/>
      <c r="QLG14" s="19"/>
      <c r="QLH14" s="19"/>
      <c r="QLI14" s="19"/>
      <c r="QLJ14" s="19"/>
      <c r="QLK14" s="19"/>
      <c r="QLL14" s="19"/>
      <c r="QLM14" s="19"/>
      <c r="QLN14" s="19"/>
      <c r="QLO14" s="19"/>
      <c r="QLP14" s="19"/>
      <c r="QLQ14" s="19"/>
      <c r="QLR14" s="19"/>
      <c r="QLS14" s="19"/>
      <c r="QLT14" s="19"/>
      <c r="QLU14" s="19"/>
      <c r="QLV14" s="19"/>
      <c r="QLW14" s="19"/>
      <c r="QLX14" s="19"/>
      <c r="QLY14" s="19"/>
      <c r="QLZ14" s="19"/>
      <c r="QMA14" s="19"/>
      <c r="QMB14" s="19"/>
      <c r="QMC14" s="19"/>
      <c r="QMD14" s="19"/>
      <c r="QME14" s="19"/>
      <c r="QMF14" s="19"/>
      <c r="QMG14" s="19"/>
      <c r="QMH14" s="19"/>
      <c r="QMI14" s="19"/>
      <c r="QMJ14" s="19"/>
      <c r="QMK14" s="19"/>
      <c r="QML14" s="19"/>
      <c r="QMM14" s="19"/>
      <c r="QMN14" s="19"/>
      <c r="QMO14" s="19"/>
      <c r="QMP14" s="19"/>
      <c r="QMQ14" s="19"/>
      <c r="QMR14" s="19"/>
      <c r="QMS14" s="19"/>
      <c r="QMT14" s="19"/>
      <c r="QMU14" s="19"/>
      <c r="QMV14" s="19"/>
      <c r="QMW14" s="19"/>
      <c r="QMX14" s="19"/>
      <c r="QMY14" s="19"/>
      <c r="QMZ14" s="19"/>
      <c r="QNA14" s="19"/>
      <c r="QNB14" s="19"/>
      <c r="QNC14" s="19"/>
      <c r="QND14" s="19"/>
      <c r="QNE14" s="19"/>
      <c r="QNF14" s="19"/>
      <c r="QNG14" s="19"/>
      <c r="QNH14" s="19"/>
      <c r="QNI14" s="19"/>
      <c r="QNJ14" s="19"/>
      <c r="QNK14" s="19"/>
      <c r="QNL14" s="19"/>
      <c r="QNM14" s="19"/>
      <c r="QNN14" s="19"/>
      <c r="QNO14" s="19"/>
      <c r="QNP14" s="19"/>
      <c r="QNQ14" s="19"/>
      <c r="QNR14" s="19"/>
      <c r="QNS14" s="19"/>
      <c r="QNT14" s="19"/>
      <c r="QNU14" s="19"/>
      <c r="QNV14" s="19"/>
      <c r="QNW14" s="19"/>
      <c r="QNX14" s="19"/>
      <c r="QNY14" s="19"/>
      <c r="QNZ14" s="19"/>
      <c r="QOA14" s="19"/>
      <c r="QOB14" s="19"/>
      <c r="QOC14" s="19"/>
      <c r="QOD14" s="19"/>
      <c r="QOE14" s="19"/>
      <c r="QOF14" s="19"/>
      <c r="QOG14" s="19"/>
      <c r="QOH14" s="19"/>
      <c r="QOI14" s="19"/>
      <c r="QOJ14" s="19"/>
      <c r="QOK14" s="19"/>
      <c r="QOL14" s="19"/>
      <c r="QOM14" s="19"/>
      <c r="QON14" s="19"/>
      <c r="QOO14" s="19"/>
      <c r="QOP14" s="19"/>
      <c r="QOQ14" s="19"/>
      <c r="QOR14" s="19"/>
      <c r="QOS14" s="19"/>
      <c r="QOT14" s="19"/>
      <c r="QOU14" s="19"/>
      <c r="QOV14" s="19"/>
      <c r="QOW14" s="19"/>
      <c r="QOX14" s="19"/>
      <c r="QOY14" s="19"/>
      <c r="QOZ14" s="19"/>
      <c r="QPA14" s="19"/>
      <c r="QPB14" s="19"/>
      <c r="QPC14" s="19"/>
      <c r="QPD14" s="19"/>
      <c r="QPE14" s="19"/>
      <c r="QPF14" s="19"/>
      <c r="QPG14" s="19"/>
      <c r="QPH14" s="19"/>
      <c r="QPI14" s="19"/>
      <c r="QPJ14" s="19"/>
      <c r="QPK14" s="19"/>
      <c r="QPL14" s="19"/>
      <c r="QPM14" s="19"/>
      <c r="QPN14" s="19"/>
      <c r="QPO14" s="19"/>
      <c r="QPP14" s="19"/>
      <c r="QPQ14" s="19"/>
      <c r="QPR14" s="19"/>
      <c r="QPS14" s="19"/>
      <c r="QPT14" s="19"/>
      <c r="QPU14" s="19"/>
      <c r="QPV14" s="19"/>
      <c r="QPW14" s="19"/>
      <c r="QPX14" s="19"/>
      <c r="QPY14" s="19"/>
      <c r="QPZ14" s="19"/>
      <c r="QQA14" s="19"/>
      <c r="QQB14" s="19"/>
      <c r="QQC14" s="19"/>
      <c r="QQD14" s="19"/>
      <c r="QQE14" s="19"/>
      <c r="QQF14" s="19"/>
      <c r="QQG14" s="19"/>
      <c r="QQH14" s="19"/>
      <c r="QQI14" s="19"/>
      <c r="QQJ14" s="19"/>
      <c r="QQK14" s="19"/>
      <c r="QQL14" s="19"/>
      <c r="QQM14" s="19"/>
      <c r="QQN14" s="19"/>
      <c r="QQO14" s="19"/>
      <c r="QQP14" s="19"/>
      <c r="QQQ14" s="19"/>
      <c r="QQR14" s="19"/>
      <c r="QQS14" s="19"/>
      <c r="QQT14" s="19"/>
      <c r="QQU14" s="19"/>
      <c r="QQV14" s="19"/>
      <c r="QQW14" s="19"/>
      <c r="QQX14" s="19"/>
      <c r="QQY14" s="19"/>
      <c r="QQZ14" s="19"/>
      <c r="QRA14" s="19"/>
      <c r="QRB14" s="19"/>
      <c r="QRC14" s="19"/>
      <c r="QRD14" s="19"/>
      <c r="QRE14" s="19"/>
      <c r="QRF14" s="19"/>
      <c r="QRG14" s="19"/>
      <c r="QRH14" s="19"/>
      <c r="QRI14" s="19"/>
      <c r="QRJ14" s="19"/>
      <c r="QRK14" s="19"/>
      <c r="QRL14" s="19"/>
      <c r="QRM14" s="19"/>
      <c r="QRN14" s="19"/>
      <c r="QRO14" s="19"/>
      <c r="QRP14" s="19"/>
      <c r="QRQ14" s="19"/>
      <c r="QRR14" s="19"/>
      <c r="QRS14" s="19"/>
      <c r="QRT14" s="19"/>
      <c r="QRU14" s="19"/>
      <c r="QRV14" s="19"/>
      <c r="QRW14" s="19"/>
      <c r="QRX14" s="19"/>
      <c r="QRY14" s="19"/>
      <c r="QRZ14" s="19"/>
      <c r="QSA14" s="19"/>
      <c r="QSB14" s="19"/>
      <c r="QSC14" s="19"/>
      <c r="QSD14" s="19"/>
      <c r="QSE14" s="19"/>
      <c r="QSF14" s="19"/>
      <c r="QSG14" s="19"/>
      <c r="QSH14" s="19"/>
      <c r="QSI14" s="19"/>
      <c r="QSJ14" s="19"/>
      <c r="QSK14" s="19"/>
      <c r="QSL14" s="19"/>
      <c r="QSM14" s="19"/>
      <c r="QSN14" s="19"/>
      <c r="QSO14" s="19"/>
      <c r="QSP14" s="19"/>
      <c r="QSQ14" s="19"/>
      <c r="QSR14" s="19"/>
      <c r="QSS14" s="19"/>
      <c r="QST14" s="19"/>
      <c r="QSU14" s="19"/>
      <c r="QSV14" s="19"/>
      <c r="QSW14" s="19"/>
      <c r="QSX14" s="19"/>
      <c r="QSY14" s="19"/>
      <c r="QSZ14" s="19"/>
      <c r="QTA14" s="19"/>
      <c r="QTB14" s="19"/>
      <c r="QTC14" s="19"/>
      <c r="QTD14" s="19"/>
      <c r="QTE14" s="19"/>
      <c r="QTF14" s="19"/>
      <c r="QTG14" s="19"/>
      <c r="QTH14" s="19"/>
      <c r="QTI14" s="19"/>
      <c r="QTJ14" s="19"/>
      <c r="QTK14" s="19"/>
      <c r="QTL14" s="19"/>
      <c r="QTM14" s="19"/>
      <c r="QTN14" s="19"/>
      <c r="QTO14" s="19"/>
      <c r="QTP14" s="19"/>
      <c r="QTQ14" s="19"/>
      <c r="QTR14" s="19"/>
      <c r="QTS14" s="19"/>
      <c r="QTT14" s="19"/>
      <c r="QTU14" s="19"/>
      <c r="QTV14" s="19"/>
      <c r="QTW14" s="19"/>
      <c r="QTX14" s="19"/>
      <c r="QTY14" s="19"/>
      <c r="QTZ14" s="19"/>
      <c r="QUA14" s="19"/>
      <c r="QUB14" s="19"/>
      <c r="QUC14" s="19"/>
      <c r="QUD14" s="19"/>
      <c r="QUE14" s="19"/>
      <c r="QUF14" s="19"/>
      <c r="QUG14" s="19"/>
      <c r="QUH14" s="19"/>
      <c r="QUI14" s="19"/>
      <c r="QUJ14" s="19"/>
      <c r="QUK14" s="19"/>
      <c r="QUL14" s="19"/>
      <c r="QUM14" s="19"/>
      <c r="QUN14" s="19"/>
      <c r="QUO14" s="19"/>
      <c r="QUP14" s="19"/>
      <c r="QUQ14" s="19"/>
      <c r="QUR14" s="19"/>
      <c r="QUS14" s="19"/>
      <c r="QUT14" s="19"/>
      <c r="QUU14" s="19"/>
      <c r="QUV14" s="19"/>
      <c r="QUW14" s="19"/>
      <c r="QUX14" s="19"/>
      <c r="QUY14" s="19"/>
      <c r="QUZ14" s="19"/>
      <c r="QVA14" s="19"/>
      <c r="QVB14" s="19"/>
      <c r="QVC14" s="19"/>
      <c r="QVD14" s="19"/>
      <c r="QVE14" s="19"/>
      <c r="QVF14" s="19"/>
      <c r="QVG14" s="19"/>
      <c r="QVH14" s="19"/>
      <c r="QVI14" s="19"/>
      <c r="QVJ14" s="19"/>
      <c r="QVK14" s="19"/>
      <c r="QVL14" s="19"/>
      <c r="QVM14" s="19"/>
      <c r="QVN14" s="19"/>
      <c r="QVO14" s="19"/>
      <c r="QVP14" s="19"/>
      <c r="QVQ14" s="19"/>
      <c r="QVR14" s="19"/>
      <c r="QVS14" s="19"/>
      <c r="QVT14" s="19"/>
      <c r="QVU14" s="19"/>
      <c r="QVV14" s="19"/>
      <c r="QVW14" s="19"/>
      <c r="QVX14" s="19"/>
      <c r="QVY14" s="19"/>
      <c r="QVZ14" s="19"/>
      <c r="QWA14" s="19"/>
      <c r="QWB14" s="19"/>
      <c r="QWC14" s="19"/>
      <c r="QWD14" s="19"/>
      <c r="QWE14" s="19"/>
      <c r="QWF14" s="19"/>
      <c r="QWG14" s="19"/>
      <c r="QWH14" s="19"/>
      <c r="QWI14" s="19"/>
      <c r="QWJ14" s="19"/>
      <c r="QWK14" s="19"/>
      <c r="QWL14" s="19"/>
      <c r="QWM14" s="19"/>
      <c r="QWN14" s="19"/>
      <c r="QWO14" s="19"/>
      <c r="QWP14" s="19"/>
      <c r="QWQ14" s="19"/>
      <c r="QWR14" s="19"/>
      <c r="QWS14" s="19"/>
      <c r="QWT14" s="19"/>
      <c r="QWU14" s="19"/>
      <c r="QWV14" s="19"/>
      <c r="QWW14" s="19"/>
      <c r="QWX14" s="19"/>
      <c r="QWY14" s="19"/>
      <c r="QWZ14" s="19"/>
      <c r="QXA14" s="19"/>
      <c r="QXB14" s="19"/>
      <c r="QXC14" s="19"/>
      <c r="QXD14" s="19"/>
      <c r="QXE14" s="19"/>
      <c r="QXF14" s="19"/>
      <c r="QXG14" s="19"/>
      <c r="QXH14" s="19"/>
      <c r="QXI14" s="19"/>
      <c r="QXJ14" s="19"/>
      <c r="QXK14" s="19"/>
      <c r="QXL14" s="19"/>
      <c r="QXM14" s="19"/>
      <c r="QXN14" s="19"/>
      <c r="QXO14" s="19"/>
      <c r="QXP14" s="19"/>
      <c r="QXQ14" s="19"/>
      <c r="QXR14" s="19"/>
      <c r="QXS14" s="19"/>
      <c r="QXT14" s="19"/>
      <c r="QXU14" s="19"/>
      <c r="QXV14" s="19"/>
      <c r="QXW14" s="19"/>
      <c r="QXX14" s="19"/>
      <c r="QXY14" s="19"/>
      <c r="QXZ14" s="19"/>
      <c r="QYA14" s="19"/>
      <c r="QYB14" s="19"/>
      <c r="QYC14" s="19"/>
      <c r="QYD14" s="19"/>
      <c r="QYE14" s="19"/>
      <c r="QYF14" s="19"/>
      <c r="QYG14" s="19"/>
      <c r="QYH14" s="19"/>
      <c r="QYI14" s="19"/>
      <c r="QYJ14" s="19"/>
      <c r="QYK14" s="19"/>
      <c r="QYL14" s="19"/>
      <c r="QYM14" s="19"/>
      <c r="QYN14" s="19"/>
      <c r="QYO14" s="19"/>
      <c r="QYP14" s="19"/>
      <c r="QYQ14" s="19"/>
      <c r="QYR14" s="19"/>
      <c r="QYS14" s="19"/>
      <c r="QYT14" s="19"/>
      <c r="QYU14" s="19"/>
      <c r="QYV14" s="19"/>
      <c r="QYW14" s="19"/>
      <c r="QYX14" s="19"/>
      <c r="QYY14" s="19"/>
      <c r="QYZ14" s="19"/>
      <c r="QZA14" s="19"/>
      <c r="QZB14" s="19"/>
      <c r="QZC14" s="19"/>
      <c r="QZD14" s="19"/>
      <c r="QZE14" s="19"/>
      <c r="QZF14" s="19"/>
      <c r="QZG14" s="19"/>
      <c r="QZH14" s="19"/>
      <c r="QZI14" s="19"/>
      <c r="QZJ14" s="19"/>
      <c r="QZK14" s="19"/>
      <c r="QZL14" s="19"/>
      <c r="QZM14" s="19"/>
      <c r="QZN14" s="19"/>
      <c r="QZO14" s="19"/>
      <c r="QZP14" s="19"/>
      <c r="QZQ14" s="19"/>
      <c r="QZR14" s="19"/>
      <c r="QZS14" s="19"/>
      <c r="QZT14" s="19"/>
      <c r="QZU14" s="19"/>
      <c r="QZV14" s="19"/>
      <c r="QZW14" s="19"/>
      <c r="QZX14" s="19"/>
      <c r="QZY14" s="19"/>
      <c r="QZZ14" s="19"/>
      <c r="RAA14" s="19"/>
      <c r="RAB14" s="19"/>
      <c r="RAC14" s="19"/>
      <c r="RAD14" s="19"/>
      <c r="RAE14" s="19"/>
      <c r="RAF14" s="19"/>
      <c r="RAG14" s="19"/>
      <c r="RAH14" s="19"/>
      <c r="RAI14" s="19"/>
      <c r="RAJ14" s="19"/>
      <c r="RAK14" s="19"/>
      <c r="RAL14" s="19"/>
      <c r="RAM14" s="19"/>
      <c r="RAN14" s="19"/>
      <c r="RAO14" s="19"/>
      <c r="RAP14" s="19"/>
      <c r="RAQ14" s="19"/>
      <c r="RAR14" s="19"/>
      <c r="RAS14" s="19"/>
      <c r="RAT14" s="19"/>
      <c r="RAU14" s="19"/>
      <c r="RAV14" s="19"/>
      <c r="RAW14" s="19"/>
      <c r="RAX14" s="19"/>
      <c r="RAY14" s="19"/>
      <c r="RAZ14" s="19"/>
      <c r="RBA14" s="19"/>
      <c r="RBB14" s="19"/>
      <c r="RBC14" s="19"/>
      <c r="RBD14" s="19"/>
      <c r="RBE14" s="19"/>
      <c r="RBF14" s="19"/>
      <c r="RBG14" s="19"/>
      <c r="RBH14" s="19"/>
      <c r="RBI14" s="19"/>
      <c r="RBJ14" s="19"/>
      <c r="RBK14" s="19"/>
      <c r="RBL14" s="19"/>
      <c r="RBM14" s="19"/>
      <c r="RBN14" s="19"/>
      <c r="RBO14" s="19"/>
      <c r="RBP14" s="19"/>
      <c r="RBQ14" s="19"/>
      <c r="RBR14" s="19"/>
      <c r="RBS14" s="19"/>
      <c r="RBT14" s="19"/>
      <c r="RBU14" s="19"/>
      <c r="RBV14" s="19"/>
      <c r="RBW14" s="19"/>
      <c r="RBX14" s="19"/>
      <c r="RBY14" s="19"/>
      <c r="RBZ14" s="19"/>
      <c r="RCA14" s="19"/>
      <c r="RCB14" s="19"/>
      <c r="RCC14" s="19"/>
      <c r="RCD14" s="19"/>
      <c r="RCE14" s="19"/>
      <c r="RCF14" s="19"/>
      <c r="RCG14" s="19"/>
      <c r="RCH14" s="19"/>
      <c r="RCI14" s="19"/>
      <c r="RCJ14" s="19"/>
      <c r="RCK14" s="19"/>
      <c r="RCL14" s="19"/>
      <c r="RCM14" s="19"/>
      <c r="RCN14" s="19"/>
      <c r="RCO14" s="19"/>
      <c r="RCP14" s="19"/>
      <c r="RCQ14" s="19"/>
      <c r="RCR14" s="19"/>
      <c r="RCS14" s="19"/>
      <c r="RCT14" s="19"/>
      <c r="RCU14" s="19"/>
      <c r="RCV14" s="19"/>
      <c r="RCW14" s="19"/>
      <c r="RCX14" s="19"/>
      <c r="RCY14" s="19"/>
      <c r="RCZ14" s="19"/>
      <c r="RDA14" s="19"/>
      <c r="RDB14" s="19"/>
      <c r="RDC14" s="19"/>
      <c r="RDD14" s="19"/>
      <c r="RDE14" s="19"/>
      <c r="RDF14" s="19"/>
      <c r="RDG14" s="19"/>
      <c r="RDH14" s="19"/>
      <c r="RDI14" s="19"/>
      <c r="RDJ14" s="19"/>
      <c r="RDK14" s="19"/>
      <c r="RDL14" s="19"/>
      <c r="RDM14" s="19"/>
      <c r="RDN14" s="19"/>
      <c r="RDO14" s="19"/>
      <c r="RDP14" s="19"/>
      <c r="RDQ14" s="19"/>
      <c r="RDR14" s="19"/>
      <c r="RDS14" s="19"/>
      <c r="RDT14" s="19"/>
      <c r="RDU14" s="19"/>
      <c r="RDV14" s="19"/>
      <c r="RDW14" s="19"/>
      <c r="RDX14" s="19"/>
      <c r="RDY14" s="19"/>
      <c r="RDZ14" s="19"/>
      <c r="REA14" s="19"/>
      <c r="REB14" s="19"/>
      <c r="REC14" s="19"/>
      <c r="RED14" s="19"/>
      <c r="REE14" s="19"/>
      <c r="REF14" s="19"/>
      <c r="REG14" s="19"/>
      <c r="REH14" s="19"/>
      <c r="REI14" s="19"/>
      <c r="REJ14" s="19"/>
      <c r="REK14" s="19"/>
      <c r="REL14" s="19"/>
      <c r="REM14" s="19"/>
      <c r="REN14" s="19"/>
      <c r="REO14" s="19"/>
      <c r="REP14" s="19"/>
      <c r="REQ14" s="19"/>
      <c r="RER14" s="19"/>
      <c r="RES14" s="19"/>
      <c r="RET14" s="19"/>
      <c r="REU14" s="19"/>
      <c r="REV14" s="19"/>
      <c r="REW14" s="19"/>
      <c r="REX14" s="19"/>
      <c r="REY14" s="19"/>
      <c r="REZ14" s="19"/>
      <c r="RFA14" s="19"/>
      <c r="RFB14" s="19"/>
      <c r="RFC14" s="19"/>
      <c r="RFD14" s="19"/>
      <c r="RFE14" s="19"/>
      <c r="RFF14" s="19"/>
      <c r="RFG14" s="19"/>
      <c r="RFH14" s="19"/>
      <c r="RFI14" s="19"/>
      <c r="RFJ14" s="19"/>
      <c r="RFK14" s="19"/>
      <c r="RFL14" s="19"/>
      <c r="RFM14" s="19"/>
      <c r="RFN14" s="19"/>
      <c r="RFO14" s="19"/>
      <c r="RFP14" s="19"/>
      <c r="RFQ14" s="19"/>
      <c r="RFR14" s="19"/>
      <c r="RFS14" s="19"/>
      <c r="RFT14" s="19"/>
      <c r="RFU14" s="19"/>
      <c r="RFV14" s="19"/>
      <c r="RFW14" s="19"/>
      <c r="RFX14" s="19"/>
      <c r="RFY14" s="19"/>
      <c r="RFZ14" s="19"/>
      <c r="RGA14" s="19"/>
      <c r="RGB14" s="19"/>
      <c r="RGC14" s="19"/>
      <c r="RGD14" s="19"/>
      <c r="RGE14" s="19"/>
      <c r="RGF14" s="19"/>
      <c r="RGG14" s="19"/>
      <c r="RGH14" s="19"/>
      <c r="RGI14" s="19"/>
      <c r="RGJ14" s="19"/>
      <c r="RGK14" s="19"/>
      <c r="RGL14" s="19"/>
      <c r="RGM14" s="19"/>
      <c r="RGN14" s="19"/>
      <c r="RGO14" s="19"/>
      <c r="RGP14" s="19"/>
      <c r="RGQ14" s="19"/>
      <c r="RGR14" s="19"/>
      <c r="RGS14" s="19"/>
      <c r="RGT14" s="19"/>
      <c r="RGU14" s="19"/>
      <c r="RGV14" s="19"/>
      <c r="RGW14" s="19"/>
      <c r="RGX14" s="19"/>
      <c r="RGY14" s="19"/>
      <c r="RGZ14" s="19"/>
      <c r="RHA14" s="19"/>
      <c r="RHB14" s="19"/>
      <c r="RHC14" s="19"/>
      <c r="RHD14" s="19"/>
      <c r="RHE14" s="19"/>
      <c r="RHF14" s="19"/>
      <c r="RHG14" s="19"/>
      <c r="RHH14" s="19"/>
      <c r="RHI14" s="19"/>
      <c r="RHJ14" s="19"/>
      <c r="RHK14" s="19"/>
      <c r="RHL14" s="19"/>
      <c r="RHM14" s="19"/>
      <c r="RHN14" s="19"/>
      <c r="RHO14" s="19"/>
      <c r="RHP14" s="19"/>
      <c r="RHQ14" s="19"/>
      <c r="RHR14" s="19"/>
      <c r="RHS14" s="19"/>
      <c r="RHT14" s="19"/>
      <c r="RHU14" s="19"/>
      <c r="RHV14" s="19"/>
      <c r="RHW14" s="19"/>
      <c r="RHX14" s="19"/>
      <c r="RHY14" s="19"/>
      <c r="RHZ14" s="19"/>
      <c r="RIA14" s="19"/>
      <c r="RIB14" s="19"/>
      <c r="RIC14" s="19"/>
      <c r="RID14" s="19"/>
      <c r="RIE14" s="19"/>
      <c r="RIF14" s="19"/>
      <c r="RIG14" s="19"/>
      <c r="RIH14" s="19"/>
      <c r="RII14" s="19"/>
      <c r="RIJ14" s="19"/>
      <c r="RIK14" s="19"/>
      <c r="RIL14" s="19"/>
      <c r="RIM14" s="19"/>
      <c r="RIN14" s="19"/>
      <c r="RIO14" s="19"/>
      <c r="RIP14" s="19"/>
      <c r="RIQ14" s="19"/>
      <c r="RIR14" s="19"/>
      <c r="RIS14" s="19"/>
      <c r="RIT14" s="19"/>
      <c r="RIU14" s="19"/>
      <c r="RIV14" s="19"/>
      <c r="RIW14" s="19"/>
      <c r="RIX14" s="19"/>
      <c r="RIY14" s="19"/>
      <c r="RIZ14" s="19"/>
      <c r="RJA14" s="19"/>
      <c r="RJB14" s="19"/>
      <c r="RJC14" s="19"/>
      <c r="RJD14" s="19"/>
      <c r="RJE14" s="19"/>
      <c r="RJF14" s="19"/>
      <c r="RJG14" s="19"/>
      <c r="RJH14" s="19"/>
      <c r="RJI14" s="19"/>
      <c r="RJJ14" s="19"/>
      <c r="RJK14" s="19"/>
      <c r="RJL14" s="19"/>
      <c r="RJM14" s="19"/>
      <c r="RJN14" s="19"/>
      <c r="RJO14" s="19"/>
      <c r="RJP14" s="19"/>
      <c r="RJQ14" s="19"/>
      <c r="RJR14" s="19"/>
      <c r="RJS14" s="19"/>
      <c r="RJT14" s="19"/>
      <c r="RJU14" s="19"/>
      <c r="RJV14" s="19"/>
      <c r="RJW14" s="19"/>
      <c r="RJX14" s="19"/>
      <c r="RJY14" s="19"/>
      <c r="RJZ14" s="19"/>
      <c r="RKA14" s="19"/>
      <c r="RKB14" s="19"/>
      <c r="RKC14" s="19"/>
      <c r="RKD14" s="19"/>
      <c r="RKE14" s="19"/>
      <c r="RKF14" s="19"/>
      <c r="RKG14" s="19"/>
      <c r="RKH14" s="19"/>
      <c r="RKI14" s="19"/>
      <c r="RKJ14" s="19"/>
      <c r="RKK14" s="19"/>
      <c r="RKL14" s="19"/>
      <c r="RKM14" s="19"/>
      <c r="RKN14" s="19"/>
      <c r="RKO14" s="19"/>
      <c r="RKP14" s="19"/>
      <c r="RKQ14" s="19"/>
      <c r="RKR14" s="19"/>
      <c r="RKS14" s="19"/>
      <c r="RKT14" s="19"/>
      <c r="RKU14" s="19"/>
      <c r="RKV14" s="19"/>
      <c r="RKW14" s="19"/>
      <c r="RKX14" s="19"/>
      <c r="RKY14" s="19"/>
      <c r="RKZ14" s="19"/>
      <c r="RLA14" s="19"/>
      <c r="RLB14" s="19"/>
      <c r="RLC14" s="19"/>
      <c r="RLD14" s="19"/>
      <c r="RLE14" s="19"/>
      <c r="RLF14" s="19"/>
      <c r="RLG14" s="19"/>
      <c r="RLH14" s="19"/>
      <c r="RLI14" s="19"/>
      <c r="RLJ14" s="19"/>
      <c r="RLK14" s="19"/>
      <c r="RLL14" s="19"/>
      <c r="RLM14" s="19"/>
      <c r="RLN14" s="19"/>
      <c r="RLO14" s="19"/>
      <c r="RLP14" s="19"/>
      <c r="RLQ14" s="19"/>
      <c r="RLR14" s="19"/>
      <c r="RLS14" s="19"/>
      <c r="RLT14" s="19"/>
      <c r="RLU14" s="19"/>
      <c r="RLV14" s="19"/>
      <c r="RLW14" s="19"/>
      <c r="RLX14" s="19"/>
      <c r="RLY14" s="19"/>
      <c r="RLZ14" s="19"/>
      <c r="RMA14" s="19"/>
      <c r="RMB14" s="19"/>
      <c r="RMC14" s="19"/>
      <c r="RMD14" s="19"/>
      <c r="RME14" s="19"/>
      <c r="RMF14" s="19"/>
      <c r="RMG14" s="19"/>
      <c r="RMH14" s="19"/>
      <c r="RMI14" s="19"/>
      <c r="RMJ14" s="19"/>
      <c r="RMK14" s="19"/>
      <c r="RML14" s="19"/>
      <c r="RMM14" s="19"/>
      <c r="RMN14" s="19"/>
      <c r="RMO14" s="19"/>
      <c r="RMP14" s="19"/>
      <c r="RMQ14" s="19"/>
      <c r="RMR14" s="19"/>
      <c r="RMS14" s="19"/>
      <c r="RMT14" s="19"/>
      <c r="RMU14" s="19"/>
      <c r="RMV14" s="19"/>
      <c r="RMW14" s="19"/>
      <c r="RMX14" s="19"/>
      <c r="RMY14" s="19"/>
      <c r="RMZ14" s="19"/>
      <c r="RNA14" s="19"/>
      <c r="RNB14" s="19"/>
      <c r="RNC14" s="19"/>
      <c r="RND14" s="19"/>
      <c r="RNE14" s="19"/>
      <c r="RNF14" s="19"/>
      <c r="RNG14" s="19"/>
      <c r="RNH14" s="19"/>
      <c r="RNI14" s="19"/>
      <c r="RNJ14" s="19"/>
      <c r="RNK14" s="19"/>
      <c r="RNL14" s="19"/>
      <c r="RNM14" s="19"/>
      <c r="RNN14" s="19"/>
      <c r="RNO14" s="19"/>
      <c r="RNP14" s="19"/>
      <c r="RNQ14" s="19"/>
      <c r="RNR14" s="19"/>
      <c r="RNS14" s="19"/>
      <c r="RNT14" s="19"/>
      <c r="RNU14" s="19"/>
      <c r="RNV14" s="19"/>
      <c r="RNW14" s="19"/>
      <c r="RNX14" s="19"/>
      <c r="RNY14" s="19"/>
      <c r="RNZ14" s="19"/>
      <c r="ROA14" s="19"/>
      <c r="ROB14" s="19"/>
      <c r="ROC14" s="19"/>
      <c r="ROD14" s="19"/>
      <c r="ROE14" s="19"/>
      <c r="ROF14" s="19"/>
      <c r="ROG14" s="19"/>
      <c r="ROH14" s="19"/>
      <c r="ROI14" s="19"/>
      <c r="ROJ14" s="19"/>
      <c r="ROK14" s="19"/>
      <c r="ROL14" s="19"/>
      <c r="ROM14" s="19"/>
      <c r="RON14" s="19"/>
      <c r="ROO14" s="19"/>
      <c r="ROP14" s="19"/>
      <c r="ROQ14" s="19"/>
      <c r="ROR14" s="19"/>
      <c r="ROS14" s="19"/>
      <c r="ROT14" s="19"/>
      <c r="ROU14" s="19"/>
      <c r="ROV14" s="19"/>
      <c r="ROW14" s="19"/>
      <c r="ROX14" s="19"/>
      <c r="ROY14" s="19"/>
      <c r="ROZ14" s="19"/>
      <c r="RPA14" s="19"/>
      <c r="RPB14" s="19"/>
      <c r="RPC14" s="19"/>
      <c r="RPD14" s="19"/>
      <c r="RPE14" s="19"/>
      <c r="RPF14" s="19"/>
      <c r="RPG14" s="19"/>
      <c r="RPH14" s="19"/>
      <c r="RPI14" s="19"/>
      <c r="RPJ14" s="19"/>
      <c r="RPK14" s="19"/>
      <c r="RPL14" s="19"/>
      <c r="RPM14" s="19"/>
      <c r="RPN14" s="19"/>
      <c r="RPO14" s="19"/>
      <c r="RPP14" s="19"/>
      <c r="RPQ14" s="19"/>
      <c r="RPR14" s="19"/>
      <c r="RPS14" s="19"/>
      <c r="RPT14" s="19"/>
      <c r="RPU14" s="19"/>
      <c r="RPV14" s="19"/>
      <c r="RPW14" s="19"/>
      <c r="RPX14" s="19"/>
      <c r="RPY14" s="19"/>
      <c r="RPZ14" s="19"/>
      <c r="RQA14" s="19"/>
      <c r="RQB14" s="19"/>
      <c r="RQC14" s="19"/>
      <c r="RQD14" s="19"/>
      <c r="RQE14" s="19"/>
      <c r="RQF14" s="19"/>
      <c r="RQG14" s="19"/>
      <c r="RQH14" s="19"/>
      <c r="RQI14" s="19"/>
      <c r="RQJ14" s="19"/>
      <c r="RQK14" s="19"/>
      <c r="RQL14" s="19"/>
      <c r="RQM14" s="19"/>
      <c r="RQN14" s="19"/>
      <c r="RQO14" s="19"/>
      <c r="RQP14" s="19"/>
      <c r="RQQ14" s="19"/>
      <c r="RQR14" s="19"/>
      <c r="RQS14" s="19"/>
      <c r="RQT14" s="19"/>
      <c r="RQU14" s="19"/>
      <c r="RQV14" s="19"/>
      <c r="RQW14" s="19"/>
      <c r="RQX14" s="19"/>
      <c r="RQY14" s="19"/>
      <c r="RQZ14" s="19"/>
      <c r="RRA14" s="19"/>
      <c r="RRB14" s="19"/>
      <c r="RRC14" s="19"/>
      <c r="RRD14" s="19"/>
      <c r="RRE14" s="19"/>
      <c r="RRF14" s="19"/>
      <c r="RRG14" s="19"/>
      <c r="RRH14" s="19"/>
      <c r="RRI14" s="19"/>
      <c r="RRJ14" s="19"/>
      <c r="RRK14" s="19"/>
      <c r="RRL14" s="19"/>
      <c r="RRM14" s="19"/>
      <c r="RRN14" s="19"/>
      <c r="RRO14" s="19"/>
      <c r="RRP14" s="19"/>
      <c r="RRQ14" s="19"/>
      <c r="RRR14" s="19"/>
      <c r="RRS14" s="19"/>
      <c r="RRT14" s="19"/>
      <c r="RRU14" s="19"/>
      <c r="RRV14" s="19"/>
      <c r="RRW14" s="19"/>
      <c r="RRX14" s="19"/>
      <c r="RRY14" s="19"/>
      <c r="RRZ14" s="19"/>
      <c r="RSA14" s="19"/>
      <c r="RSB14" s="19"/>
      <c r="RSC14" s="19"/>
      <c r="RSD14" s="19"/>
      <c r="RSE14" s="19"/>
      <c r="RSF14" s="19"/>
      <c r="RSG14" s="19"/>
      <c r="RSH14" s="19"/>
      <c r="RSI14" s="19"/>
      <c r="RSJ14" s="19"/>
      <c r="RSK14" s="19"/>
      <c r="RSL14" s="19"/>
      <c r="RSM14" s="19"/>
      <c r="RSN14" s="19"/>
      <c r="RSO14" s="19"/>
      <c r="RSP14" s="19"/>
      <c r="RSQ14" s="19"/>
      <c r="RSR14" s="19"/>
      <c r="RSS14" s="19"/>
      <c r="RST14" s="19"/>
      <c r="RSU14" s="19"/>
      <c r="RSV14" s="19"/>
      <c r="RSW14" s="19"/>
      <c r="RSX14" s="19"/>
      <c r="RSY14" s="19"/>
      <c r="RSZ14" s="19"/>
      <c r="RTA14" s="19"/>
      <c r="RTB14" s="19"/>
      <c r="RTC14" s="19"/>
      <c r="RTD14" s="19"/>
      <c r="RTE14" s="19"/>
      <c r="RTF14" s="19"/>
      <c r="RTG14" s="19"/>
      <c r="RTH14" s="19"/>
      <c r="RTI14" s="19"/>
      <c r="RTJ14" s="19"/>
      <c r="RTK14" s="19"/>
      <c r="RTL14" s="19"/>
      <c r="RTM14" s="19"/>
      <c r="RTN14" s="19"/>
      <c r="RTO14" s="19"/>
      <c r="RTP14" s="19"/>
      <c r="RTQ14" s="19"/>
      <c r="RTR14" s="19"/>
      <c r="RTS14" s="19"/>
      <c r="RTT14" s="19"/>
      <c r="RTU14" s="19"/>
      <c r="RTV14" s="19"/>
      <c r="RTW14" s="19"/>
      <c r="RTX14" s="19"/>
      <c r="RTY14" s="19"/>
      <c r="RTZ14" s="19"/>
      <c r="RUA14" s="19"/>
      <c r="RUB14" s="19"/>
      <c r="RUC14" s="19"/>
      <c r="RUD14" s="19"/>
      <c r="RUE14" s="19"/>
      <c r="RUF14" s="19"/>
      <c r="RUG14" s="19"/>
      <c r="RUH14" s="19"/>
      <c r="RUI14" s="19"/>
      <c r="RUJ14" s="19"/>
      <c r="RUK14" s="19"/>
      <c r="RUL14" s="19"/>
      <c r="RUM14" s="19"/>
      <c r="RUN14" s="19"/>
      <c r="RUO14" s="19"/>
      <c r="RUP14" s="19"/>
      <c r="RUQ14" s="19"/>
      <c r="RUR14" s="19"/>
      <c r="RUS14" s="19"/>
      <c r="RUT14" s="19"/>
      <c r="RUU14" s="19"/>
      <c r="RUV14" s="19"/>
      <c r="RUW14" s="19"/>
      <c r="RUX14" s="19"/>
      <c r="RUY14" s="19"/>
      <c r="RUZ14" s="19"/>
      <c r="RVA14" s="19"/>
      <c r="RVB14" s="19"/>
      <c r="RVC14" s="19"/>
      <c r="RVD14" s="19"/>
      <c r="RVE14" s="19"/>
      <c r="RVF14" s="19"/>
      <c r="RVG14" s="19"/>
      <c r="RVH14" s="19"/>
      <c r="RVI14" s="19"/>
      <c r="RVJ14" s="19"/>
      <c r="RVK14" s="19"/>
      <c r="RVL14" s="19"/>
      <c r="RVM14" s="19"/>
      <c r="RVN14" s="19"/>
      <c r="RVO14" s="19"/>
      <c r="RVP14" s="19"/>
      <c r="RVQ14" s="19"/>
      <c r="RVR14" s="19"/>
      <c r="RVS14" s="19"/>
      <c r="RVT14" s="19"/>
      <c r="RVU14" s="19"/>
      <c r="RVV14" s="19"/>
      <c r="RVW14" s="19"/>
      <c r="RVX14" s="19"/>
      <c r="RVY14" s="19"/>
      <c r="RVZ14" s="19"/>
      <c r="RWA14" s="19"/>
      <c r="RWB14" s="19"/>
      <c r="RWC14" s="19"/>
      <c r="RWD14" s="19"/>
      <c r="RWE14" s="19"/>
      <c r="RWF14" s="19"/>
      <c r="RWG14" s="19"/>
      <c r="RWH14" s="19"/>
      <c r="RWI14" s="19"/>
      <c r="RWJ14" s="19"/>
      <c r="RWK14" s="19"/>
      <c r="RWL14" s="19"/>
      <c r="RWM14" s="19"/>
      <c r="RWN14" s="19"/>
      <c r="RWO14" s="19"/>
      <c r="RWP14" s="19"/>
      <c r="RWQ14" s="19"/>
      <c r="RWR14" s="19"/>
      <c r="RWS14" s="19"/>
      <c r="RWT14" s="19"/>
      <c r="RWU14" s="19"/>
      <c r="RWV14" s="19"/>
      <c r="RWW14" s="19"/>
      <c r="RWX14" s="19"/>
      <c r="RWY14" s="19"/>
      <c r="RWZ14" s="19"/>
      <c r="RXA14" s="19"/>
      <c r="RXB14" s="19"/>
      <c r="RXC14" s="19"/>
      <c r="RXD14" s="19"/>
      <c r="RXE14" s="19"/>
      <c r="RXF14" s="19"/>
      <c r="RXG14" s="19"/>
      <c r="RXH14" s="19"/>
      <c r="RXI14" s="19"/>
      <c r="RXJ14" s="19"/>
      <c r="RXK14" s="19"/>
      <c r="RXL14" s="19"/>
      <c r="RXM14" s="19"/>
      <c r="RXN14" s="19"/>
      <c r="RXO14" s="19"/>
      <c r="RXP14" s="19"/>
      <c r="RXQ14" s="19"/>
      <c r="RXR14" s="19"/>
      <c r="RXS14" s="19"/>
      <c r="RXT14" s="19"/>
      <c r="RXU14" s="19"/>
      <c r="RXV14" s="19"/>
      <c r="RXW14" s="19"/>
      <c r="RXX14" s="19"/>
      <c r="RXY14" s="19"/>
      <c r="RXZ14" s="19"/>
      <c r="RYA14" s="19"/>
      <c r="RYB14" s="19"/>
      <c r="RYC14" s="19"/>
      <c r="RYD14" s="19"/>
      <c r="RYE14" s="19"/>
      <c r="RYF14" s="19"/>
      <c r="RYG14" s="19"/>
      <c r="RYH14" s="19"/>
      <c r="RYI14" s="19"/>
      <c r="RYJ14" s="19"/>
      <c r="RYK14" s="19"/>
      <c r="RYL14" s="19"/>
      <c r="RYM14" s="19"/>
      <c r="RYN14" s="19"/>
      <c r="RYO14" s="19"/>
      <c r="RYP14" s="19"/>
      <c r="RYQ14" s="19"/>
      <c r="RYR14" s="19"/>
      <c r="RYS14" s="19"/>
      <c r="RYT14" s="19"/>
      <c r="RYU14" s="19"/>
      <c r="RYV14" s="19"/>
      <c r="RYW14" s="19"/>
      <c r="RYX14" s="19"/>
      <c r="RYY14" s="19"/>
      <c r="RYZ14" s="19"/>
      <c r="RZA14" s="19"/>
      <c r="RZB14" s="19"/>
      <c r="RZC14" s="19"/>
      <c r="RZD14" s="19"/>
      <c r="RZE14" s="19"/>
      <c r="RZF14" s="19"/>
      <c r="RZG14" s="19"/>
      <c r="RZH14" s="19"/>
      <c r="RZI14" s="19"/>
      <c r="RZJ14" s="19"/>
      <c r="RZK14" s="19"/>
      <c r="RZL14" s="19"/>
      <c r="RZM14" s="19"/>
      <c r="RZN14" s="19"/>
      <c r="RZO14" s="19"/>
      <c r="RZP14" s="19"/>
      <c r="RZQ14" s="19"/>
      <c r="RZR14" s="19"/>
      <c r="RZS14" s="19"/>
      <c r="RZT14" s="19"/>
      <c r="RZU14" s="19"/>
      <c r="RZV14" s="19"/>
      <c r="RZW14" s="19"/>
      <c r="RZX14" s="19"/>
      <c r="RZY14" s="19"/>
      <c r="RZZ14" s="19"/>
      <c r="SAA14" s="19"/>
      <c r="SAB14" s="19"/>
      <c r="SAC14" s="19"/>
      <c r="SAD14" s="19"/>
      <c r="SAE14" s="19"/>
      <c r="SAF14" s="19"/>
      <c r="SAG14" s="19"/>
      <c r="SAH14" s="19"/>
      <c r="SAI14" s="19"/>
      <c r="SAJ14" s="19"/>
      <c r="SAK14" s="19"/>
      <c r="SAL14" s="19"/>
      <c r="SAM14" s="19"/>
      <c r="SAN14" s="19"/>
      <c r="SAO14" s="19"/>
      <c r="SAP14" s="19"/>
      <c r="SAQ14" s="19"/>
      <c r="SAR14" s="19"/>
      <c r="SAS14" s="19"/>
      <c r="SAT14" s="19"/>
      <c r="SAU14" s="19"/>
      <c r="SAV14" s="19"/>
      <c r="SAW14" s="19"/>
      <c r="SAX14" s="19"/>
      <c r="SAY14" s="19"/>
      <c r="SAZ14" s="19"/>
      <c r="SBA14" s="19"/>
      <c r="SBB14" s="19"/>
      <c r="SBC14" s="19"/>
      <c r="SBD14" s="19"/>
      <c r="SBE14" s="19"/>
      <c r="SBF14" s="19"/>
      <c r="SBG14" s="19"/>
      <c r="SBH14" s="19"/>
      <c r="SBI14" s="19"/>
      <c r="SBJ14" s="19"/>
      <c r="SBK14" s="19"/>
      <c r="SBL14" s="19"/>
      <c r="SBM14" s="19"/>
      <c r="SBN14" s="19"/>
      <c r="SBO14" s="19"/>
      <c r="SBP14" s="19"/>
      <c r="SBQ14" s="19"/>
      <c r="SBR14" s="19"/>
      <c r="SBS14" s="19"/>
      <c r="SBT14" s="19"/>
      <c r="SBU14" s="19"/>
      <c r="SBV14" s="19"/>
      <c r="SBW14" s="19"/>
      <c r="SBX14" s="19"/>
      <c r="SBY14" s="19"/>
      <c r="SBZ14" s="19"/>
      <c r="SCA14" s="19"/>
      <c r="SCB14" s="19"/>
      <c r="SCC14" s="19"/>
      <c r="SCD14" s="19"/>
      <c r="SCE14" s="19"/>
      <c r="SCF14" s="19"/>
      <c r="SCG14" s="19"/>
      <c r="SCH14" s="19"/>
      <c r="SCI14" s="19"/>
      <c r="SCJ14" s="19"/>
      <c r="SCK14" s="19"/>
      <c r="SCL14" s="19"/>
      <c r="SCM14" s="19"/>
      <c r="SCN14" s="19"/>
      <c r="SCO14" s="19"/>
      <c r="SCP14" s="19"/>
      <c r="SCQ14" s="19"/>
      <c r="SCR14" s="19"/>
      <c r="SCS14" s="19"/>
      <c r="SCT14" s="19"/>
      <c r="SCU14" s="19"/>
      <c r="SCV14" s="19"/>
      <c r="SCW14" s="19"/>
      <c r="SCX14" s="19"/>
      <c r="SCY14" s="19"/>
      <c r="SCZ14" s="19"/>
      <c r="SDA14" s="19"/>
      <c r="SDB14" s="19"/>
      <c r="SDC14" s="19"/>
      <c r="SDD14" s="19"/>
      <c r="SDE14" s="19"/>
      <c r="SDF14" s="19"/>
      <c r="SDG14" s="19"/>
      <c r="SDH14" s="19"/>
      <c r="SDI14" s="19"/>
      <c r="SDJ14" s="19"/>
      <c r="SDK14" s="19"/>
      <c r="SDL14" s="19"/>
      <c r="SDM14" s="19"/>
      <c r="SDN14" s="19"/>
      <c r="SDO14" s="19"/>
      <c r="SDP14" s="19"/>
      <c r="SDQ14" s="19"/>
      <c r="SDR14" s="19"/>
      <c r="SDS14" s="19"/>
      <c r="SDT14" s="19"/>
      <c r="SDU14" s="19"/>
      <c r="SDV14" s="19"/>
      <c r="SDW14" s="19"/>
      <c r="SDX14" s="19"/>
      <c r="SDY14" s="19"/>
      <c r="SDZ14" s="19"/>
      <c r="SEA14" s="19"/>
      <c r="SEB14" s="19"/>
      <c r="SEC14" s="19"/>
      <c r="SED14" s="19"/>
      <c r="SEE14" s="19"/>
      <c r="SEF14" s="19"/>
      <c r="SEG14" s="19"/>
      <c r="SEH14" s="19"/>
      <c r="SEI14" s="19"/>
      <c r="SEJ14" s="19"/>
      <c r="SEK14" s="19"/>
      <c r="SEL14" s="19"/>
      <c r="SEM14" s="19"/>
      <c r="SEN14" s="19"/>
      <c r="SEO14" s="19"/>
      <c r="SEP14" s="19"/>
      <c r="SEQ14" s="19"/>
      <c r="SER14" s="19"/>
      <c r="SES14" s="19"/>
      <c r="SET14" s="19"/>
      <c r="SEU14" s="19"/>
      <c r="SEV14" s="19"/>
      <c r="SEW14" s="19"/>
      <c r="SEX14" s="19"/>
      <c r="SEY14" s="19"/>
      <c r="SEZ14" s="19"/>
      <c r="SFA14" s="19"/>
      <c r="SFB14" s="19"/>
      <c r="SFC14" s="19"/>
      <c r="SFD14" s="19"/>
      <c r="SFE14" s="19"/>
      <c r="SFF14" s="19"/>
      <c r="SFG14" s="19"/>
      <c r="SFH14" s="19"/>
      <c r="SFI14" s="19"/>
      <c r="SFJ14" s="19"/>
      <c r="SFK14" s="19"/>
      <c r="SFL14" s="19"/>
      <c r="SFM14" s="19"/>
      <c r="SFN14" s="19"/>
      <c r="SFO14" s="19"/>
      <c r="SFP14" s="19"/>
      <c r="SFQ14" s="19"/>
      <c r="SFR14" s="19"/>
      <c r="SFS14" s="19"/>
      <c r="SFT14" s="19"/>
      <c r="SFU14" s="19"/>
      <c r="SFV14" s="19"/>
      <c r="SFW14" s="19"/>
      <c r="SFX14" s="19"/>
      <c r="SFY14" s="19"/>
      <c r="SFZ14" s="19"/>
      <c r="SGA14" s="19"/>
      <c r="SGB14" s="19"/>
      <c r="SGC14" s="19"/>
      <c r="SGD14" s="19"/>
      <c r="SGE14" s="19"/>
      <c r="SGF14" s="19"/>
      <c r="SGG14" s="19"/>
      <c r="SGH14" s="19"/>
      <c r="SGI14" s="19"/>
      <c r="SGJ14" s="19"/>
      <c r="SGK14" s="19"/>
      <c r="SGL14" s="19"/>
      <c r="SGM14" s="19"/>
      <c r="SGN14" s="19"/>
      <c r="SGO14" s="19"/>
      <c r="SGP14" s="19"/>
      <c r="SGQ14" s="19"/>
      <c r="SGR14" s="19"/>
      <c r="SGS14" s="19"/>
      <c r="SGT14" s="19"/>
      <c r="SGU14" s="19"/>
      <c r="SGV14" s="19"/>
      <c r="SGW14" s="19"/>
      <c r="SGX14" s="19"/>
      <c r="SGY14" s="19"/>
      <c r="SGZ14" s="19"/>
      <c r="SHA14" s="19"/>
      <c r="SHB14" s="19"/>
      <c r="SHC14" s="19"/>
      <c r="SHD14" s="19"/>
      <c r="SHE14" s="19"/>
      <c r="SHF14" s="19"/>
      <c r="SHG14" s="19"/>
      <c r="SHH14" s="19"/>
      <c r="SHI14" s="19"/>
      <c r="SHJ14" s="19"/>
      <c r="SHK14" s="19"/>
      <c r="SHL14" s="19"/>
      <c r="SHM14" s="19"/>
      <c r="SHN14" s="19"/>
      <c r="SHO14" s="19"/>
      <c r="SHP14" s="19"/>
      <c r="SHQ14" s="19"/>
      <c r="SHR14" s="19"/>
      <c r="SHS14" s="19"/>
      <c r="SHT14" s="19"/>
      <c r="SHU14" s="19"/>
      <c r="SHV14" s="19"/>
      <c r="SHW14" s="19"/>
      <c r="SHX14" s="19"/>
      <c r="SHY14" s="19"/>
      <c r="SHZ14" s="19"/>
      <c r="SIA14" s="19"/>
      <c r="SIB14" s="19"/>
      <c r="SIC14" s="19"/>
      <c r="SID14" s="19"/>
      <c r="SIE14" s="19"/>
      <c r="SIF14" s="19"/>
      <c r="SIG14" s="19"/>
      <c r="SIH14" s="19"/>
      <c r="SII14" s="19"/>
      <c r="SIJ14" s="19"/>
      <c r="SIK14" s="19"/>
      <c r="SIL14" s="19"/>
      <c r="SIM14" s="19"/>
      <c r="SIN14" s="19"/>
      <c r="SIO14" s="19"/>
      <c r="SIP14" s="19"/>
      <c r="SIQ14" s="19"/>
      <c r="SIR14" s="19"/>
      <c r="SIS14" s="19"/>
      <c r="SIT14" s="19"/>
      <c r="SIU14" s="19"/>
      <c r="SIV14" s="19"/>
      <c r="SIW14" s="19"/>
      <c r="SIX14" s="19"/>
      <c r="SIY14" s="19"/>
      <c r="SIZ14" s="19"/>
      <c r="SJA14" s="19"/>
      <c r="SJB14" s="19"/>
      <c r="SJC14" s="19"/>
      <c r="SJD14" s="19"/>
      <c r="SJE14" s="19"/>
      <c r="SJF14" s="19"/>
      <c r="SJG14" s="19"/>
      <c r="SJH14" s="19"/>
      <c r="SJI14" s="19"/>
      <c r="SJJ14" s="19"/>
      <c r="SJK14" s="19"/>
      <c r="SJL14" s="19"/>
      <c r="SJM14" s="19"/>
      <c r="SJN14" s="19"/>
      <c r="SJO14" s="19"/>
      <c r="SJP14" s="19"/>
      <c r="SJQ14" s="19"/>
      <c r="SJR14" s="19"/>
      <c r="SJS14" s="19"/>
      <c r="SJT14" s="19"/>
      <c r="SJU14" s="19"/>
      <c r="SJV14" s="19"/>
      <c r="SJW14" s="19"/>
      <c r="SJX14" s="19"/>
      <c r="SJY14" s="19"/>
      <c r="SJZ14" s="19"/>
      <c r="SKA14" s="19"/>
      <c r="SKB14" s="19"/>
      <c r="SKC14" s="19"/>
      <c r="SKD14" s="19"/>
      <c r="SKE14" s="19"/>
      <c r="SKF14" s="19"/>
      <c r="SKG14" s="19"/>
      <c r="SKH14" s="19"/>
      <c r="SKI14" s="19"/>
      <c r="SKJ14" s="19"/>
      <c r="SKK14" s="19"/>
      <c r="SKL14" s="19"/>
      <c r="SKM14" s="19"/>
      <c r="SKN14" s="19"/>
      <c r="SKO14" s="19"/>
      <c r="SKP14" s="19"/>
      <c r="SKQ14" s="19"/>
      <c r="SKR14" s="19"/>
      <c r="SKS14" s="19"/>
      <c r="SKT14" s="19"/>
      <c r="SKU14" s="19"/>
      <c r="SKV14" s="19"/>
      <c r="SKW14" s="19"/>
      <c r="SKX14" s="19"/>
      <c r="SKY14" s="19"/>
      <c r="SKZ14" s="19"/>
      <c r="SLA14" s="19"/>
      <c r="SLB14" s="19"/>
      <c r="SLC14" s="19"/>
      <c r="SLD14" s="19"/>
      <c r="SLE14" s="19"/>
      <c r="SLF14" s="19"/>
      <c r="SLG14" s="19"/>
      <c r="SLH14" s="19"/>
      <c r="SLI14" s="19"/>
      <c r="SLJ14" s="19"/>
      <c r="SLK14" s="19"/>
      <c r="SLL14" s="19"/>
      <c r="SLM14" s="19"/>
      <c r="SLN14" s="19"/>
      <c r="SLO14" s="19"/>
      <c r="SLP14" s="19"/>
      <c r="SLQ14" s="19"/>
      <c r="SLR14" s="19"/>
      <c r="SLS14" s="19"/>
      <c r="SLT14" s="19"/>
      <c r="SLU14" s="19"/>
      <c r="SLV14" s="19"/>
      <c r="SLW14" s="19"/>
      <c r="SLX14" s="19"/>
      <c r="SLY14" s="19"/>
      <c r="SLZ14" s="19"/>
      <c r="SMA14" s="19"/>
      <c r="SMB14" s="19"/>
      <c r="SMC14" s="19"/>
      <c r="SMD14" s="19"/>
      <c r="SME14" s="19"/>
      <c r="SMF14" s="19"/>
      <c r="SMG14" s="19"/>
      <c r="SMH14" s="19"/>
      <c r="SMI14" s="19"/>
      <c r="SMJ14" s="19"/>
      <c r="SMK14" s="19"/>
      <c r="SML14" s="19"/>
      <c r="SMM14" s="19"/>
      <c r="SMN14" s="19"/>
      <c r="SMO14" s="19"/>
      <c r="SMP14" s="19"/>
      <c r="SMQ14" s="19"/>
      <c r="SMR14" s="19"/>
      <c r="SMS14" s="19"/>
      <c r="SMT14" s="19"/>
      <c r="SMU14" s="19"/>
      <c r="SMV14" s="19"/>
      <c r="SMW14" s="19"/>
      <c r="SMX14" s="19"/>
      <c r="SMY14" s="19"/>
      <c r="SMZ14" s="19"/>
      <c r="SNA14" s="19"/>
      <c r="SNB14" s="19"/>
      <c r="SNC14" s="19"/>
      <c r="SND14" s="19"/>
      <c r="SNE14" s="19"/>
      <c r="SNF14" s="19"/>
      <c r="SNG14" s="19"/>
      <c r="SNH14" s="19"/>
      <c r="SNI14" s="19"/>
      <c r="SNJ14" s="19"/>
      <c r="SNK14" s="19"/>
      <c r="SNL14" s="19"/>
      <c r="SNM14" s="19"/>
      <c r="SNN14" s="19"/>
      <c r="SNO14" s="19"/>
      <c r="SNP14" s="19"/>
      <c r="SNQ14" s="19"/>
      <c r="SNR14" s="19"/>
      <c r="SNS14" s="19"/>
      <c r="SNT14" s="19"/>
      <c r="SNU14" s="19"/>
      <c r="SNV14" s="19"/>
      <c r="SNW14" s="19"/>
      <c r="SNX14" s="19"/>
      <c r="SNY14" s="19"/>
      <c r="SNZ14" s="19"/>
      <c r="SOA14" s="19"/>
      <c r="SOB14" s="19"/>
      <c r="SOC14" s="19"/>
      <c r="SOD14" s="19"/>
      <c r="SOE14" s="19"/>
      <c r="SOF14" s="19"/>
      <c r="SOG14" s="19"/>
      <c r="SOH14" s="19"/>
      <c r="SOI14" s="19"/>
      <c r="SOJ14" s="19"/>
      <c r="SOK14" s="19"/>
      <c r="SOL14" s="19"/>
      <c r="SOM14" s="19"/>
      <c r="SON14" s="19"/>
      <c r="SOO14" s="19"/>
      <c r="SOP14" s="19"/>
      <c r="SOQ14" s="19"/>
      <c r="SOR14" s="19"/>
      <c r="SOS14" s="19"/>
      <c r="SOT14" s="19"/>
      <c r="SOU14" s="19"/>
      <c r="SOV14" s="19"/>
      <c r="SOW14" s="19"/>
      <c r="SOX14" s="19"/>
      <c r="SOY14" s="19"/>
      <c r="SOZ14" s="19"/>
      <c r="SPA14" s="19"/>
      <c r="SPB14" s="19"/>
      <c r="SPC14" s="19"/>
      <c r="SPD14" s="19"/>
      <c r="SPE14" s="19"/>
      <c r="SPF14" s="19"/>
      <c r="SPG14" s="19"/>
      <c r="SPH14" s="19"/>
      <c r="SPI14" s="19"/>
      <c r="SPJ14" s="19"/>
      <c r="SPK14" s="19"/>
      <c r="SPL14" s="19"/>
      <c r="SPM14" s="19"/>
      <c r="SPN14" s="19"/>
      <c r="SPO14" s="19"/>
      <c r="SPP14" s="19"/>
      <c r="SPQ14" s="19"/>
      <c r="SPR14" s="19"/>
      <c r="SPS14" s="19"/>
      <c r="SPT14" s="19"/>
      <c r="SPU14" s="19"/>
      <c r="SPV14" s="19"/>
      <c r="SPW14" s="19"/>
      <c r="SPX14" s="19"/>
      <c r="SPY14" s="19"/>
      <c r="SPZ14" s="19"/>
      <c r="SQA14" s="19"/>
      <c r="SQB14" s="19"/>
      <c r="SQC14" s="19"/>
      <c r="SQD14" s="19"/>
      <c r="SQE14" s="19"/>
      <c r="SQF14" s="19"/>
      <c r="SQG14" s="19"/>
      <c r="SQH14" s="19"/>
      <c r="SQI14" s="19"/>
      <c r="SQJ14" s="19"/>
      <c r="SQK14" s="19"/>
      <c r="SQL14" s="19"/>
      <c r="SQM14" s="19"/>
      <c r="SQN14" s="19"/>
      <c r="SQO14" s="19"/>
      <c r="SQP14" s="19"/>
      <c r="SQQ14" s="19"/>
      <c r="SQR14" s="19"/>
      <c r="SQS14" s="19"/>
      <c r="SQT14" s="19"/>
      <c r="SQU14" s="19"/>
      <c r="SQV14" s="19"/>
      <c r="SQW14" s="19"/>
      <c r="SQX14" s="19"/>
      <c r="SQY14" s="19"/>
      <c r="SQZ14" s="19"/>
      <c r="SRA14" s="19"/>
      <c r="SRB14" s="19"/>
      <c r="SRC14" s="19"/>
      <c r="SRD14" s="19"/>
      <c r="SRE14" s="19"/>
      <c r="SRF14" s="19"/>
      <c r="SRG14" s="19"/>
      <c r="SRH14" s="19"/>
      <c r="SRI14" s="19"/>
      <c r="SRJ14" s="19"/>
      <c r="SRK14" s="19"/>
      <c r="SRL14" s="19"/>
      <c r="SRM14" s="19"/>
      <c r="SRN14" s="19"/>
      <c r="SRO14" s="19"/>
      <c r="SRP14" s="19"/>
      <c r="SRQ14" s="19"/>
      <c r="SRR14" s="19"/>
      <c r="SRS14" s="19"/>
      <c r="SRT14" s="19"/>
      <c r="SRU14" s="19"/>
      <c r="SRV14" s="19"/>
      <c r="SRW14" s="19"/>
      <c r="SRX14" s="19"/>
      <c r="SRY14" s="19"/>
      <c r="SRZ14" s="19"/>
      <c r="SSA14" s="19"/>
      <c r="SSB14" s="19"/>
      <c r="SSC14" s="19"/>
      <c r="SSD14" s="19"/>
      <c r="SSE14" s="19"/>
      <c r="SSF14" s="19"/>
      <c r="SSG14" s="19"/>
      <c r="SSH14" s="19"/>
      <c r="SSI14" s="19"/>
      <c r="SSJ14" s="19"/>
      <c r="SSK14" s="19"/>
      <c r="SSL14" s="19"/>
      <c r="SSM14" s="19"/>
      <c r="SSN14" s="19"/>
      <c r="SSO14" s="19"/>
      <c r="SSP14" s="19"/>
      <c r="SSQ14" s="19"/>
      <c r="SSR14" s="19"/>
      <c r="SSS14" s="19"/>
      <c r="SST14" s="19"/>
      <c r="SSU14" s="19"/>
      <c r="SSV14" s="19"/>
      <c r="SSW14" s="19"/>
      <c r="SSX14" s="19"/>
      <c r="SSY14" s="19"/>
      <c r="SSZ14" s="19"/>
      <c r="STA14" s="19"/>
      <c r="STB14" s="19"/>
      <c r="STC14" s="19"/>
      <c r="STD14" s="19"/>
      <c r="STE14" s="19"/>
      <c r="STF14" s="19"/>
      <c r="STG14" s="19"/>
      <c r="STH14" s="19"/>
      <c r="STI14" s="19"/>
      <c r="STJ14" s="19"/>
      <c r="STK14" s="19"/>
      <c r="STL14" s="19"/>
      <c r="STM14" s="19"/>
      <c r="STN14" s="19"/>
      <c r="STO14" s="19"/>
      <c r="STP14" s="19"/>
      <c r="STQ14" s="19"/>
      <c r="STR14" s="19"/>
      <c r="STS14" s="19"/>
      <c r="STT14" s="19"/>
      <c r="STU14" s="19"/>
      <c r="STV14" s="19"/>
      <c r="STW14" s="19"/>
      <c r="STX14" s="19"/>
      <c r="STY14" s="19"/>
      <c r="STZ14" s="19"/>
      <c r="SUA14" s="19"/>
      <c r="SUB14" s="19"/>
      <c r="SUC14" s="19"/>
      <c r="SUD14" s="19"/>
      <c r="SUE14" s="19"/>
      <c r="SUF14" s="19"/>
      <c r="SUG14" s="19"/>
      <c r="SUH14" s="19"/>
      <c r="SUI14" s="19"/>
      <c r="SUJ14" s="19"/>
      <c r="SUK14" s="19"/>
      <c r="SUL14" s="19"/>
      <c r="SUM14" s="19"/>
      <c r="SUN14" s="19"/>
      <c r="SUO14" s="19"/>
      <c r="SUP14" s="19"/>
      <c r="SUQ14" s="19"/>
      <c r="SUR14" s="19"/>
      <c r="SUS14" s="19"/>
      <c r="SUT14" s="19"/>
      <c r="SUU14" s="19"/>
      <c r="SUV14" s="19"/>
      <c r="SUW14" s="19"/>
      <c r="SUX14" s="19"/>
      <c r="SUY14" s="19"/>
      <c r="SUZ14" s="19"/>
      <c r="SVA14" s="19"/>
      <c r="SVB14" s="19"/>
      <c r="SVC14" s="19"/>
      <c r="SVD14" s="19"/>
      <c r="SVE14" s="19"/>
      <c r="SVF14" s="19"/>
      <c r="SVG14" s="19"/>
      <c r="SVH14" s="19"/>
      <c r="SVI14" s="19"/>
      <c r="SVJ14" s="19"/>
      <c r="SVK14" s="19"/>
      <c r="SVL14" s="19"/>
      <c r="SVM14" s="19"/>
      <c r="SVN14" s="19"/>
      <c r="SVO14" s="19"/>
      <c r="SVP14" s="19"/>
      <c r="SVQ14" s="19"/>
      <c r="SVR14" s="19"/>
      <c r="SVS14" s="19"/>
      <c r="SVT14" s="19"/>
      <c r="SVU14" s="19"/>
      <c r="SVV14" s="19"/>
      <c r="SVW14" s="19"/>
      <c r="SVX14" s="19"/>
      <c r="SVY14" s="19"/>
      <c r="SVZ14" s="19"/>
      <c r="SWA14" s="19"/>
      <c r="SWB14" s="19"/>
      <c r="SWC14" s="19"/>
      <c r="SWD14" s="19"/>
      <c r="SWE14" s="19"/>
      <c r="SWF14" s="19"/>
      <c r="SWG14" s="19"/>
      <c r="SWH14" s="19"/>
      <c r="SWI14" s="19"/>
      <c r="SWJ14" s="19"/>
      <c r="SWK14" s="19"/>
      <c r="SWL14" s="19"/>
      <c r="SWM14" s="19"/>
      <c r="SWN14" s="19"/>
      <c r="SWO14" s="19"/>
      <c r="SWP14" s="19"/>
      <c r="SWQ14" s="19"/>
      <c r="SWR14" s="19"/>
      <c r="SWS14" s="19"/>
      <c r="SWT14" s="19"/>
      <c r="SWU14" s="19"/>
      <c r="SWV14" s="19"/>
      <c r="SWW14" s="19"/>
      <c r="SWX14" s="19"/>
      <c r="SWY14" s="19"/>
      <c r="SWZ14" s="19"/>
      <c r="SXA14" s="19"/>
      <c r="SXB14" s="19"/>
      <c r="SXC14" s="19"/>
      <c r="SXD14" s="19"/>
      <c r="SXE14" s="19"/>
      <c r="SXF14" s="19"/>
      <c r="SXG14" s="19"/>
      <c r="SXH14" s="19"/>
      <c r="SXI14" s="19"/>
      <c r="SXJ14" s="19"/>
      <c r="SXK14" s="19"/>
      <c r="SXL14" s="19"/>
      <c r="SXM14" s="19"/>
      <c r="SXN14" s="19"/>
      <c r="SXO14" s="19"/>
      <c r="SXP14" s="19"/>
      <c r="SXQ14" s="19"/>
      <c r="SXR14" s="19"/>
      <c r="SXS14" s="19"/>
      <c r="SXT14" s="19"/>
      <c r="SXU14" s="19"/>
      <c r="SXV14" s="19"/>
      <c r="SXW14" s="19"/>
      <c r="SXX14" s="19"/>
      <c r="SXY14" s="19"/>
      <c r="SXZ14" s="19"/>
      <c r="SYA14" s="19"/>
      <c r="SYB14" s="19"/>
      <c r="SYC14" s="19"/>
      <c r="SYD14" s="19"/>
      <c r="SYE14" s="19"/>
      <c r="SYF14" s="19"/>
      <c r="SYG14" s="19"/>
      <c r="SYH14" s="19"/>
      <c r="SYI14" s="19"/>
      <c r="SYJ14" s="19"/>
      <c r="SYK14" s="19"/>
      <c r="SYL14" s="19"/>
      <c r="SYM14" s="19"/>
      <c r="SYN14" s="19"/>
      <c r="SYO14" s="19"/>
      <c r="SYP14" s="19"/>
      <c r="SYQ14" s="19"/>
      <c r="SYR14" s="19"/>
      <c r="SYS14" s="19"/>
      <c r="SYT14" s="19"/>
      <c r="SYU14" s="19"/>
      <c r="SYV14" s="19"/>
      <c r="SYW14" s="19"/>
      <c r="SYX14" s="19"/>
      <c r="SYY14" s="19"/>
      <c r="SYZ14" s="19"/>
      <c r="SZA14" s="19"/>
      <c r="SZB14" s="19"/>
      <c r="SZC14" s="19"/>
      <c r="SZD14" s="19"/>
      <c r="SZE14" s="19"/>
      <c r="SZF14" s="19"/>
      <c r="SZG14" s="19"/>
      <c r="SZH14" s="19"/>
      <c r="SZI14" s="19"/>
      <c r="SZJ14" s="19"/>
      <c r="SZK14" s="19"/>
      <c r="SZL14" s="19"/>
      <c r="SZM14" s="19"/>
      <c r="SZN14" s="19"/>
      <c r="SZO14" s="19"/>
      <c r="SZP14" s="19"/>
      <c r="SZQ14" s="19"/>
      <c r="SZR14" s="19"/>
      <c r="SZS14" s="19"/>
      <c r="SZT14" s="19"/>
      <c r="SZU14" s="19"/>
      <c r="SZV14" s="19"/>
      <c r="SZW14" s="19"/>
      <c r="SZX14" s="19"/>
      <c r="SZY14" s="19"/>
      <c r="SZZ14" s="19"/>
      <c r="TAA14" s="19"/>
      <c r="TAB14" s="19"/>
      <c r="TAC14" s="19"/>
      <c r="TAD14" s="19"/>
      <c r="TAE14" s="19"/>
      <c r="TAF14" s="19"/>
      <c r="TAG14" s="19"/>
      <c r="TAH14" s="19"/>
      <c r="TAI14" s="19"/>
      <c r="TAJ14" s="19"/>
      <c r="TAK14" s="19"/>
      <c r="TAL14" s="19"/>
      <c r="TAM14" s="19"/>
      <c r="TAN14" s="19"/>
      <c r="TAO14" s="19"/>
      <c r="TAP14" s="19"/>
      <c r="TAQ14" s="19"/>
      <c r="TAR14" s="19"/>
      <c r="TAS14" s="19"/>
      <c r="TAT14" s="19"/>
      <c r="TAU14" s="19"/>
      <c r="TAV14" s="19"/>
      <c r="TAW14" s="19"/>
      <c r="TAX14" s="19"/>
      <c r="TAY14" s="19"/>
      <c r="TAZ14" s="19"/>
      <c r="TBA14" s="19"/>
      <c r="TBB14" s="19"/>
      <c r="TBC14" s="19"/>
      <c r="TBD14" s="19"/>
      <c r="TBE14" s="19"/>
      <c r="TBF14" s="19"/>
      <c r="TBG14" s="19"/>
      <c r="TBH14" s="19"/>
      <c r="TBI14" s="19"/>
      <c r="TBJ14" s="19"/>
      <c r="TBK14" s="19"/>
      <c r="TBL14" s="19"/>
      <c r="TBM14" s="19"/>
      <c r="TBN14" s="19"/>
      <c r="TBO14" s="19"/>
      <c r="TBP14" s="19"/>
      <c r="TBQ14" s="19"/>
      <c r="TBR14" s="19"/>
      <c r="TBS14" s="19"/>
      <c r="TBT14" s="19"/>
      <c r="TBU14" s="19"/>
      <c r="TBV14" s="19"/>
      <c r="TBW14" s="19"/>
      <c r="TBX14" s="19"/>
      <c r="TBY14" s="19"/>
      <c r="TBZ14" s="19"/>
      <c r="TCA14" s="19"/>
      <c r="TCB14" s="19"/>
      <c r="TCC14" s="19"/>
      <c r="TCD14" s="19"/>
      <c r="TCE14" s="19"/>
      <c r="TCF14" s="19"/>
      <c r="TCG14" s="19"/>
      <c r="TCH14" s="19"/>
      <c r="TCI14" s="19"/>
      <c r="TCJ14" s="19"/>
      <c r="TCK14" s="19"/>
      <c r="TCL14" s="19"/>
      <c r="TCM14" s="19"/>
      <c r="TCN14" s="19"/>
      <c r="TCO14" s="19"/>
      <c r="TCP14" s="19"/>
      <c r="TCQ14" s="19"/>
      <c r="TCR14" s="19"/>
      <c r="TCS14" s="19"/>
      <c r="TCT14" s="19"/>
      <c r="TCU14" s="19"/>
      <c r="TCV14" s="19"/>
      <c r="TCW14" s="19"/>
      <c r="TCX14" s="19"/>
      <c r="TCY14" s="19"/>
      <c r="TCZ14" s="19"/>
      <c r="TDA14" s="19"/>
      <c r="TDB14" s="19"/>
      <c r="TDC14" s="19"/>
      <c r="TDD14" s="19"/>
      <c r="TDE14" s="19"/>
      <c r="TDF14" s="19"/>
      <c r="TDG14" s="19"/>
      <c r="TDH14" s="19"/>
      <c r="TDI14" s="19"/>
      <c r="TDJ14" s="19"/>
      <c r="TDK14" s="19"/>
      <c r="TDL14" s="19"/>
      <c r="TDM14" s="19"/>
      <c r="TDN14" s="19"/>
      <c r="TDO14" s="19"/>
      <c r="TDP14" s="19"/>
      <c r="TDQ14" s="19"/>
      <c r="TDR14" s="19"/>
      <c r="TDS14" s="19"/>
      <c r="TDT14" s="19"/>
      <c r="TDU14" s="19"/>
      <c r="TDV14" s="19"/>
      <c r="TDW14" s="19"/>
      <c r="TDX14" s="19"/>
      <c r="TDY14" s="19"/>
      <c r="TDZ14" s="19"/>
      <c r="TEA14" s="19"/>
      <c r="TEB14" s="19"/>
      <c r="TEC14" s="19"/>
      <c r="TED14" s="19"/>
      <c r="TEE14" s="19"/>
      <c r="TEF14" s="19"/>
      <c r="TEG14" s="19"/>
      <c r="TEH14" s="19"/>
      <c r="TEI14" s="19"/>
      <c r="TEJ14" s="19"/>
      <c r="TEK14" s="19"/>
      <c r="TEL14" s="19"/>
      <c r="TEM14" s="19"/>
      <c r="TEN14" s="19"/>
      <c r="TEO14" s="19"/>
      <c r="TEP14" s="19"/>
      <c r="TEQ14" s="19"/>
      <c r="TER14" s="19"/>
      <c r="TES14" s="19"/>
      <c r="TET14" s="19"/>
      <c r="TEU14" s="19"/>
      <c r="TEV14" s="19"/>
      <c r="TEW14" s="19"/>
      <c r="TEX14" s="19"/>
      <c r="TEY14" s="19"/>
      <c r="TEZ14" s="19"/>
      <c r="TFA14" s="19"/>
      <c r="TFB14" s="19"/>
      <c r="TFC14" s="19"/>
      <c r="TFD14" s="19"/>
      <c r="TFE14" s="19"/>
      <c r="TFF14" s="19"/>
      <c r="TFG14" s="19"/>
      <c r="TFH14" s="19"/>
      <c r="TFI14" s="19"/>
      <c r="TFJ14" s="19"/>
      <c r="TFK14" s="19"/>
      <c r="TFL14" s="19"/>
      <c r="TFM14" s="19"/>
      <c r="TFN14" s="19"/>
      <c r="TFO14" s="19"/>
      <c r="TFP14" s="19"/>
      <c r="TFQ14" s="19"/>
      <c r="TFR14" s="19"/>
      <c r="TFS14" s="19"/>
      <c r="TFT14" s="19"/>
      <c r="TFU14" s="19"/>
      <c r="TFV14" s="19"/>
      <c r="TFW14" s="19"/>
      <c r="TFX14" s="19"/>
      <c r="TFY14" s="19"/>
      <c r="TFZ14" s="19"/>
      <c r="TGA14" s="19"/>
      <c r="TGB14" s="19"/>
      <c r="TGC14" s="19"/>
      <c r="TGD14" s="19"/>
      <c r="TGE14" s="19"/>
      <c r="TGF14" s="19"/>
      <c r="TGG14" s="19"/>
      <c r="TGH14" s="19"/>
      <c r="TGI14" s="19"/>
      <c r="TGJ14" s="19"/>
      <c r="TGK14" s="19"/>
      <c r="TGL14" s="19"/>
      <c r="TGM14" s="19"/>
      <c r="TGN14" s="19"/>
      <c r="TGO14" s="19"/>
      <c r="TGP14" s="19"/>
      <c r="TGQ14" s="19"/>
      <c r="TGR14" s="19"/>
      <c r="TGS14" s="19"/>
      <c r="TGT14" s="19"/>
      <c r="TGU14" s="19"/>
      <c r="TGV14" s="19"/>
      <c r="TGW14" s="19"/>
      <c r="TGX14" s="19"/>
      <c r="TGY14" s="19"/>
      <c r="TGZ14" s="19"/>
      <c r="THA14" s="19"/>
      <c r="THB14" s="19"/>
      <c r="THC14" s="19"/>
      <c r="THD14" s="19"/>
      <c r="THE14" s="19"/>
      <c r="THF14" s="19"/>
      <c r="THG14" s="19"/>
      <c r="THH14" s="19"/>
      <c r="THI14" s="19"/>
      <c r="THJ14" s="19"/>
      <c r="THK14" s="19"/>
      <c r="THL14" s="19"/>
      <c r="THM14" s="19"/>
      <c r="THN14" s="19"/>
      <c r="THO14" s="19"/>
      <c r="THP14" s="19"/>
      <c r="THQ14" s="19"/>
      <c r="THR14" s="19"/>
      <c r="THS14" s="19"/>
      <c r="THT14" s="19"/>
      <c r="THU14" s="19"/>
      <c r="THV14" s="19"/>
      <c r="THW14" s="19"/>
      <c r="THX14" s="19"/>
      <c r="THY14" s="19"/>
      <c r="THZ14" s="19"/>
      <c r="TIA14" s="19"/>
      <c r="TIB14" s="19"/>
      <c r="TIC14" s="19"/>
      <c r="TID14" s="19"/>
      <c r="TIE14" s="19"/>
      <c r="TIF14" s="19"/>
      <c r="TIG14" s="19"/>
      <c r="TIH14" s="19"/>
      <c r="TII14" s="19"/>
      <c r="TIJ14" s="19"/>
      <c r="TIK14" s="19"/>
      <c r="TIL14" s="19"/>
      <c r="TIM14" s="19"/>
      <c r="TIN14" s="19"/>
      <c r="TIO14" s="19"/>
      <c r="TIP14" s="19"/>
      <c r="TIQ14" s="19"/>
      <c r="TIR14" s="19"/>
      <c r="TIS14" s="19"/>
      <c r="TIT14" s="19"/>
      <c r="TIU14" s="19"/>
      <c r="TIV14" s="19"/>
      <c r="TIW14" s="19"/>
      <c r="TIX14" s="19"/>
      <c r="TIY14" s="19"/>
      <c r="TIZ14" s="19"/>
      <c r="TJA14" s="19"/>
      <c r="TJB14" s="19"/>
      <c r="TJC14" s="19"/>
      <c r="TJD14" s="19"/>
      <c r="TJE14" s="19"/>
      <c r="TJF14" s="19"/>
      <c r="TJG14" s="19"/>
      <c r="TJH14" s="19"/>
      <c r="TJI14" s="19"/>
      <c r="TJJ14" s="19"/>
      <c r="TJK14" s="19"/>
      <c r="TJL14" s="19"/>
      <c r="TJM14" s="19"/>
      <c r="TJN14" s="19"/>
      <c r="TJO14" s="19"/>
      <c r="TJP14" s="19"/>
      <c r="TJQ14" s="19"/>
      <c r="TJR14" s="19"/>
      <c r="TJS14" s="19"/>
      <c r="TJT14" s="19"/>
      <c r="TJU14" s="19"/>
      <c r="TJV14" s="19"/>
      <c r="TJW14" s="19"/>
      <c r="TJX14" s="19"/>
      <c r="TJY14" s="19"/>
      <c r="TJZ14" s="19"/>
      <c r="TKA14" s="19"/>
      <c r="TKB14" s="19"/>
      <c r="TKC14" s="19"/>
      <c r="TKD14" s="19"/>
      <c r="TKE14" s="19"/>
      <c r="TKF14" s="19"/>
      <c r="TKG14" s="19"/>
      <c r="TKH14" s="19"/>
      <c r="TKI14" s="19"/>
      <c r="TKJ14" s="19"/>
      <c r="TKK14" s="19"/>
      <c r="TKL14" s="19"/>
      <c r="TKM14" s="19"/>
      <c r="TKN14" s="19"/>
      <c r="TKO14" s="19"/>
      <c r="TKP14" s="19"/>
      <c r="TKQ14" s="19"/>
      <c r="TKR14" s="19"/>
      <c r="TKS14" s="19"/>
      <c r="TKT14" s="19"/>
      <c r="TKU14" s="19"/>
      <c r="TKV14" s="19"/>
      <c r="TKW14" s="19"/>
      <c r="TKX14" s="19"/>
      <c r="TKY14" s="19"/>
      <c r="TKZ14" s="19"/>
      <c r="TLA14" s="19"/>
      <c r="TLB14" s="19"/>
      <c r="TLC14" s="19"/>
      <c r="TLD14" s="19"/>
      <c r="TLE14" s="19"/>
      <c r="TLF14" s="19"/>
      <c r="TLG14" s="19"/>
      <c r="TLH14" s="19"/>
      <c r="TLI14" s="19"/>
      <c r="TLJ14" s="19"/>
      <c r="TLK14" s="19"/>
      <c r="TLL14" s="19"/>
      <c r="TLM14" s="19"/>
      <c r="TLN14" s="19"/>
      <c r="TLO14" s="19"/>
      <c r="TLP14" s="19"/>
      <c r="TLQ14" s="19"/>
      <c r="TLR14" s="19"/>
      <c r="TLS14" s="19"/>
      <c r="TLT14" s="19"/>
      <c r="TLU14" s="19"/>
      <c r="TLV14" s="19"/>
      <c r="TLW14" s="19"/>
      <c r="TLX14" s="19"/>
      <c r="TLY14" s="19"/>
      <c r="TLZ14" s="19"/>
      <c r="TMA14" s="19"/>
      <c r="TMB14" s="19"/>
      <c r="TMC14" s="19"/>
      <c r="TMD14" s="19"/>
      <c r="TME14" s="19"/>
      <c r="TMF14" s="19"/>
      <c r="TMG14" s="19"/>
      <c r="TMH14" s="19"/>
      <c r="TMI14" s="19"/>
      <c r="TMJ14" s="19"/>
      <c r="TMK14" s="19"/>
      <c r="TML14" s="19"/>
      <c r="TMM14" s="19"/>
      <c r="TMN14" s="19"/>
      <c r="TMO14" s="19"/>
      <c r="TMP14" s="19"/>
      <c r="TMQ14" s="19"/>
      <c r="TMR14" s="19"/>
      <c r="TMS14" s="19"/>
      <c r="TMT14" s="19"/>
      <c r="TMU14" s="19"/>
      <c r="TMV14" s="19"/>
      <c r="TMW14" s="19"/>
      <c r="TMX14" s="19"/>
      <c r="TMY14" s="19"/>
      <c r="TMZ14" s="19"/>
      <c r="TNA14" s="19"/>
      <c r="TNB14" s="19"/>
      <c r="TNC14" s="19"/>
      <c r="TND14" s="19"/>
      <c r="TNE14" s="19"/>
      <c r="TNF14" s="19"/>
      <c r="TNG14" s="19"/>
      <c r="TNH14" s="19"/>
      <c r="TNI14" s="19"/>
      <c r="TNJ14" s="19"/>
      <c r="TNK14" s="19"/>
      <c r="TNL14" s="19"/>
      <c r="TNM14" s="19"/>
      <c r="TNN14" s="19"/>
      <c r="TNO14" s="19"/>
      <c r="TNP14" s="19"/>
      <c r="TNQ14" s="19"/>
      <c r="TNR14" s="19"/>
      <c r="TNS14" s="19"/>
      <c r="TNT14" s="19"/>
      <c r="TNU14" s="19"/>
      <c r="TNV14" s="19"/>
      <c r="TNW14" s="19"/>
      <c r="TNX14" s="19"/>
      <c r="TNY14" s="19"/>
      <c r="TNZ14" s="19"/>
      <c r="TOA14" s="19"/>
      <c r="TOB14" s="19"/>
      <c r="TOC14" s="19"/>
      <c r="TOD14" s="19"/>
      <c r="TOE14" s="19"/>
      <c r="TOF14" s="19"/>
      <c r="TOG14" s="19"/>
      <c r="TOH14" s="19"/>
      <c r="TOI14" s="19"/>
      <c r="TOJ14" s="19"/>
      <c r="TOK14" s="19"/>
      <c r="TOL14" s="19"/>
      <c r="TOM14" s="19"/>
      <c r="TON14" s="19"/>
      <c r="TOO14" s="19"/>
      <c r="TOP14" s="19"/>
      <c r="TOQ14" s="19"/>
      <c r="TOR14" s="19"/>
      <c r="TOS14" s="19"/>
      <c r="TOT14" s="19"/>
      <c r="TOU14" s="19"/>
      <c r="TOV14" s="19"/>
      <c r="TOW14" s="19"/>
      <c r="TOX14" s="19"/>
      <c r="TOY14" s="19"/>
      <c r="TOZ14" s="19"/>
      <c r="TPA14" s="19"/>
      <c r="TPB14" s="19"/>
      <c r="TPC14" s="19"/>
      <c r="TPD14" s="19"/>
      <c r="TPE14" s="19"/>
      <c r="TPF14" s="19"/>
      <c r="TPG14" s="19"/>
      <c r="TPH14" s="19"/>
      <c r="TPI14" s="19"/>
      <c r="TPJ14" s="19"/>
      <c r="TPK14" s="19"/>
      <c r="TPL14" s="19"/>
      <c r="TPM14" s="19"/>
      <c r="TPN14" s="19"/>
      <c r="TPO14" s="19"/>
      <c r="TPP14" s="19"/>
      <c r="TPQ14" s="19"/>
      <c r="TPR14" s="19"/>
      <c r="TPS14" s="19"/>
      <c r="TPT14" s="19"/>
      <c r="TPU14" s="19"/>
      <c r="TPV14" s="19"/>
      <c r="TPW14" s="19"/>
      <c r="TPX14" s="19"/>
      <c r="TPY14" s="19"/>
      <c r="TPZ14" s="19"/>
      <c r="TQA14" s="19"/>
      <c r="TQB14" s="19"/>
      <c r="TQC14" s="19"/>
      <c r="TQD14" s="19"/>
      <c r="TQE14" s="19"/>
      <c r="TQF14" s="19"/>
      <c r="TQG14" s="19"/>
      <c r="TQH14" s="19"/>
      <c r="TQI14" s="19"/>
      <c r="TQJ14" s="19"/>
      <c r="TQK14" s="19"/>
      <c r="TQL14" s="19"/>
      <c r="TQM14" s="19"/>
      <c r="TQN14" s="19"/>
      <c r="TQO14" s="19"/>
      <c r="TQP14" s="19"/>
      <c r="TQQ14" s="19"/>
      <c r="TQR14" s="19"/>
      <c r="TQS14" s="19"/>
      <c r="TQT14" s="19"/>
      <c r="TQU14" s="19"/>
      <c r="TQV14" s="19"/>
      <c r="TQW14" s="19"/>
      <c r="TQX14" s="19"/>
      <c r="TQY14" s="19"/>
      <c r="TQZ14" s="19"/>
      <c r="TRA14" s="19"/>
      <c r="TRB14" s="19"/>
      <c r="TRC14" s="19"/>
      <c r="TRD14" s="19"/>
      <c r="TRE14" s="19"/>
      <c r="TRF14" s="19"/>
      <c r="TRG14" s="19"/>
      <c r="TRH14" s="19"/>
      <c r="TRI14" s="19"/>
      <c r="TRJ14" s="19"/>
      <c r="TRK14" s="19"/>
      <c r="TRL14" s="19"/>
      <c r="TRM14" s="19"/>
      <c r="TRN14" s="19"/>
      <c r="TRO14" s="19"/>
      <c r="TRP14" s="19"/>
      <c r="TRQ14" s="19"/>
      <c r="TRR14" s="19"/>
      <c r="TRS14" s="19"/>
      <c r="TRT14" s="19"/>
      <c r="TRU14" s="19"/>
      <c r="TRV14" s="19"/>
      <c r="TRW14" s="19"/>
      <c r="TRX14" s="19"/>
      <c r="TRY14" s="19"/>
      <c r="TRZ14" s="19"/>
      <c r="TSA14" s="19"/>
      <c r="TSB14" s="19"/>
      <c r="TSC14" s="19"/>
      <c r="TSD14" s="19"/>
      <c r="TSE14" s="19"/>
      <c r="TSF14" s="19"/>
      <c r="TSG14" s="19"/>
      <c r="TSH14" s="19"/>
      <c r="TSI14" s="19"/>
      <c r="TSJ14" s="19"/>
      <c r="TSK14" s="19"/>
      <c r="TSL14" s="19"/>
      <c r="TSM14" s="19"/>
      <c r="TSN14" s="19"/>
      <c r="TSO14" s="19"/>
      <c r="TSP14" s="19"/>
      <c r="TSQ14" s="19"/>
      <c r="TSR14" s="19"/>
      <c r="TSS14" s="19"/>
      <c r="TST14" s="19"/>
      <c r="TSU14" s="19"/>
      <c r="TSV14" s="19"/>
      <c r="TSW14" s="19"/>
      <c r="TSX14" s="19"/>
      <c r="TSY14" s="19"/>
      <c r="TSZ14" s="19"/>
      <c r="TTA14" s="19"/>
      <c r="TTB14" s="19"/>
      <c r="TTC14" s="19"/>
      <c r="TTD14" s="19"/>
      <c r="TTE14" s="19"/>
      <c r="TTF14" s="19"/>
      <c r="TTG14" s="19"/>
      <c r="TTH14" s="19"/>
      <c r="TTI14" s="19"/>
      <c r="TTJ14" s="19"/>
      <c r="TTK14" s="19"/>
      <c r="TTL14" s="19"/>
      <c r="TTM14" s="19"/>
      <c r="TTN14" s="19"/>
      <c r="TTO14" s="19"/>
      <c r="TTP14" s="19"/>
      <c r="TTQ14" s="19"/>
      <c r="TTR14" s="19"/>
      <c r="TTS14" s="19"/>
      <c r="TTT14" s="19"/>
      <c r="TTU14" s="19"/>
      <c r="TTV14" s="19"/>
      <c r="TTW14" s="19"/>
      <c r="TTX14" s="19"/>
      <c r="TTY14" s="19"/>
      <c r="TTZ14" s="19"/>
      <c r="TUA14" s="19"/>
      <c r="TUB14" s="19"/>
      <c r="TUC14" s="19"/>
      <c r="TUD14" s="19"/>
      <c r="TUE14" s="19"/>
      <c r="TUF14" s="19"/>
      <c r="TUG14" s="19"/>
      <c r="TUH14" s="19"/>
      <c r="TUI14" s="19"/>
      <c r="TUJ14" s="19"/>
      <c r="TUK14" s="19"/>
      <c r="TUL14" s="19"/>
      <c r="TUM14" s="19"/>
      <c r="TUN14" s="19"/>
      <c r="TUO14" s="19"/>
      <c r="TUP14" s="19"/>
      <c r="TUQ14" s="19"/>
      <c r="TUR14" s="19"/>
      <c r="TUS14" s="19"/>
      <c r="TUT14" s="19"/>
      <c r="TUU14" s="19"/>
      <c r="TUV14" s="19"/>
      <c r="TUW14" s="19"/>
      <c r="TUX14" s="19"/>
      <c r="TUY14" s="19"/>
      <c r="TUZ14" s="19"/>
      <c r="TVA14" s="19"/>
      <c r="TVB14" s="19"/>
      <c r="TVC14" s="19"/>
      <c r="TVD14" s="19"/>
      <c r="TVE14" s="19"/>
      <c r="TVF14" s="19"/>
      <c r="TVG14" s="19"/>
      <c r="TVH14" s="19"/>
      <c r="TVI14" s="19"/>
      <c r="TVJ14" s="19"/>
      <c r="TVK14" s="19"/>
      <c r="TVL14" s="19"/>
      <c r="TVM14" s="19"/>
      <c r="TVN14" s="19"/>
      <c r="TVO14" s="19"/>
      <c r="TVP14" s="19"/>
      <c r="TVQ14" s="19"/>
      <c r="TVR14" s="19"/>
      <c r="TVS14" s="19"/>
      <c r="TVT14" s="19"/>
      <c r="TVU14" s="19"/>
      <c r="TVV14" s="19"/>
      <c r="TVW14" s="19"/>
      <c r="TVX14" s="19"/>
      <c r="TVY14" s="19"/>
      <c r="TVZ14" s="19"/>
      <c r="TWA14" s="19"/>
      <c r="TWB14" s="19"/>
      <c r="TWC14" s="19"/>
      <c r="TWD14" s="19"/>
      <c r="TWE14" s="19"/>
      <c r="TWF14" s="19"/>
      <c r="TWG14" s="19"/>
      <c r="TWH14" s="19"/>
      <c r="TWI14" s="19"/>
      <c r="TWJ14" s="19"/>
      <c r="TWK14" s="19"/>
      <c r="TWL14" s="19"/>
      <c r="TWM14" s="19"/>
      <c r="TWN14" s="19"/>
      <c r="TWO14" s="19"/>
      <c r="TWP14" s="19"/>
      <c r="TWQ14" s="19"/>
      <c r="TWR14" s="19"/>
      <c r="TWS14" s="19"/>
      <c r="TWT14" s="19"/>
      <c r="TWU14" s="19"/>
      <c r="TWV14" s="19"/>
      <c r="TWW14" s="19"/>
      <c r="TWX14" s="19"/>
      <c r="TWY14" s="19"/>
      <c r="TWZ14" s="19"/>
      <c r="TXA14" s="19"/>
      <c r="TXB14" s="19"/>
      <c r="TXC14" s="19"/>
      <c r="TXD14" s="19"/>
      <c r="TXE14" s="19"/>
      <c r="TXF14" s="19"/>
      <c r="TXG14" s="19"/>
      <c r="TXH14" s="19"/>
      <c r="TXI14" s="19"/>
      <c r="TXJ14" s="19"/>
      <c r="TXK14" s="19"/>
      <c r="TXL14" s="19"/>
      <c r="TXM14" s="19"/>
      <c r="TXN14" s="19"/>
      <c r="TXO14" s="19"/>
      <c r="TXP14" s="19"/>
      <c r="TXQ14" s="19"/>
      <c r="TXR14" s="19"/>
      <c r="TXS14" s="19"/>
      <c r="TXT14" s="19"/>
      <c r="TXU14" s="19"/>
      <c r="TXV14" s="19"/>
      <c r="TXW14" s="19"/>
      <c r="TXX14" s="19"/>
      <c r="TXY14" s="19"/>
      <c r="TXZ14" s="19"/>
      <c r="TYA14" s="19"/>
      <c r="TYB14" s="19"/>
      <c r="TYC14" s="19"/>
      <c r="TYD14" s="19"/>
      <c r="TYE14" s="19"/>
      <c r="TYF14" s="19"/>
      <c r="TYG14" s="19"/>
      <c r="TYH14" s="19"/>
      <c r="TYI14" s="19"/>
      <c r="TYJ14" s="19"/>
      <c r="TYK14" s="19"/>
      <c r="TYL14" s="19"/>
      <c r="TYM14" s="19"/>
      <c r="TYN14" s="19"/>
      <c r="TYO14" s="19"/>
      <c r="TYP14" s="19"/>
      <c r="TYQ14" s="19"/>
      <c r="TYR14" s="19"/>
      <c r="TYS14" s="19"/>
      <c r="TYT14" s="19"/>
      <c r="TYU14" s="19"/>
      <c r="TYV14" s="19"/>
      <c r="TYW14" s="19"/>
      <c r="TYX14" s="19"/>
      <c r="TYY14" s="19"/>
      <c r="TYZ14" s="19"/>
      <c r="TZA14" s="19"/>
      <c r="TZB14" s="19"/>
      <c r="TZC14" s="19"/>
      <c r="TZD14" s="19"/>
      <c r="TZE14" s="19"/>
      <c r="TZF14" s="19"/>
      <c r="TZG14" s="19"/>
      <c r="TZH14" s="19"/>
      <c r="TZI14" s="19"/>
      <c r="TZJ14" s="19"/>
      <c r="TZK14" s="19"/>
      <c r="TZL14" s="19"/>
      <c r="TZM14" s="19"/>
      <c r="TZN14" s="19"/>
      <c r="TZO14" s="19"/>
      <c r="TZP14" s="19"/>
      <c r="TZQ14" s="19"/>
      <c r="TZR14" s="19"/>
      <c r="TZS14" s="19"/>
      <c r="TZT14" s="19"/>
      <c r="TZU14" s="19"/>
      <c r="TZV14" s="19"/>
      <c r="TZW14" s="19"/>
      <c r="TZX14" s="19"/>
      <c r="TZY14" s="19"/>
      <c r="TZZ14" s="19"/>
      <c r="UAA14" s="19"/>
      <c r="UAB14" s="19"/>
      <c r="UAC14" s="19"/>
      <c r="UAD14" s="19"/>
      <c r="UAE14" s="19"/>
      <c r="UAF14" s="19"/>
      <c r="UAG14" s="19"/>
      <c r="UAH14" s="19"/>
      <c r="UAI14" s="19"/>
      <c r="UAJ14" s="19"/>
      <c r="UAK14" s="19"/>
      <c r="UAL14" s="19"/>
      <c r="UAM14" s="19"/>
      <c r="UAN14" s="19"/>
      <c r="UAO14" s="19"/>
      <c r="UAP14" s="19"/>
      <c r="UAQ14" s="19"/>
      <c r="UAR14" s="19"/>
      <c r="UAS14" s="19"/>
      <c r="UAT14" s="19"/>
      <c r="UAU14" s="19"/>
      <c r="UAV14" s="19"/>
      <c r="UAW14" s="19"/>
      <c r="UAX14" s="19"/>
      <c r="UAY14" s="19"/>
      <c r="UAZ14" s="19"/>
      <c r="UBA14" s="19"/>
      <c r="UBB14" s="19"/>
      <c r="UBC14" s="19"/>
      <c r="UBD14" s="19"/>
      <c r="UBE14" s="19"/>
      <c r="UBF14" s="19"/>
      <c r="UBG14" s="19"/>
      <c r="UBH14" s="19"/>
      <c r="UBI14" s="19"/>
      <c r="UBJ14" s="19"/>
      <c r="UBK14" s="19"/>
      <c r="UBL14" s="19"/>
      <c r="UBM14" s="19"/>
      <c r="UBN14" s="19"/>
      <c r="UBO14" s="19"/>
      <c r="UBP14" s="19"/>
      <c r="UBQ14" s="19"/>
      <c r="UBR14" s="19"/>
      <c r="UBS14" s="19"/>
      <c r="UBT14" s="19"/>
      <c r="UBU14" s="19"/>
      <c r="UBV14" s="19"/>
      <c r="UBW14" s="19"/>
      <c r="UBX14" s="19"/>
      <c r="UBY14" s="19"/>
      <c r="UBZ14" s="19"/>
      <c r="UCA14" s="19"/>
      <c r="UCB14" s="19"/>
      <c r="UCC14" s="19"/>
      <c r="UCD14" s="19"/>
      <c r="UCE14" s="19"/>
      <c r="UCF14" s="19"/>
      <c r="UCG14" s="19"/>
      <c r="UCH14" s="19"/>
      <c r="UCI14" s="19"/>
      <c r="UCJ14" s="19"/>
      <c r="UCK14" s="19"/>
      <c r="UCL14" s="19"/>
      <c r="UCM14" s="19"/>
      <c r="UCN14" s="19"/>
      <c r="UCO14" s="19"/>
      <c r="UCP14" s="19"/>
      <c r="UCQ14" s="19"/>
      <c r="UCR14" s="19"/>
      <c r="UCS14" s="19"/>
      <c r="UCT14" s="19"/>
      <c r="UCU14" s="19"/>
      <c r="UCV14" s="19"/>
      <c r="UCW14" s="19"/>
      <c r="UCX14" s="19"/>
      <c r="UCY14" s="19"/>
      <c r="UCZ14" s="19"/>
      <c r="UDA14" s="19"/>
      <c r="UDB14" s="19"/>
      <c r="UDC14" s="19"/>
      <c r="UDD14" s="19"/>
      <c r="UDE14" s="19"/>
      <c r="UDF14" s="19"/>
      <c r="UDG14" s="19"/>
      <c r="UDH14" s="19"/>
      <c r="UDI14" s="19"/>
      <c r="UDJ14" s="19"/>
      <c r="UDK14" s="19"/>
      <c r="UDL14" s="19"/>
      <c r="UDM14" s="19"/>
      <c r="UDN14" s="19"/>
      <c r="UDO14" s="19"/>
      <c r="UDP14" s="19"/>
      <c r="UDQ14" s="19"/>
      <c r="UDR14" s="19"/>
      <c r="UDS14" s="19"/>
      <c r="UDT14" s="19"/>
      <c r="UDU14" s="19"/>
      <c r="UDV14" s="19"/>
      <c r="UDW14" s="19"/>
      <c r="UDX14" s="19"/>
      <c r="UDY14" s="19"/>
      <c r="UDZ14" s="19"/>
      <c r="UEA14" s="19"/>
      <c r="UEB14" s="19"/>
      <c r="UEC14" s="19"/>
      <c r="UED14" s="19"/>
      <c r="UEE14" s="19"/>
      <c r="UEF14" s="19"/>
      <c r="UEG14" s="19"/>
      <c r="UEH14" s="19"/>
      <c r="UEI14" s="19"/>
      <c r="UEJ14" s="19"/>
      <c r="UEK14" s="19"/>
      <c r="UEL14" s="19"/>
      <c r="UEM14" s="19"/>
      <c r="UEN14" s="19"/>
      <c r="UEO14" s="19"/>
      <c r="UEP14" s="19"/>
      <c r="UEQ14" s="19"/>
      <c r="UER14" s="19"/>
      <c r="UES14" s="19"/>
      <c r="UET14" s="19"/>
      <c r="UEU14" s="19"/>
      <c r="UEV14" s="19"/>
      <c r="UEW14" s="19"/>
      <c r="UEX14" s="19"/>
      <c r="UEY14" s="19"/>
      <c r="UEZ14" s="19"/>
      <c r="UFA14" s="19"/>
      <c r="UFB14" s="19"/>
      <c r="UFC14" s="19"/>
      <c r="UFD14" s="19"/>
      <c r="UFE14" s="19"/>
      <c r="UFF14" s="19"/>
      <c r="UFG14" s="19"/>
      <c r="UFH14" s="19"/>
      <c r="UFI14" s="19"/>
      <c r="UFJ14" s="19"/>
      <c r="UFK14" s="19"/>
      <c r="UFL14" s="19"/>
      <c r="UFM14" s="19"/>
      <c r="UFN14" s="19"/>
      <c r="UFO14" s="19"/>
      <c r="UFP14" s="19"/>
      <c r="UFQ14" s="19"/>
      <c r="UFR14" s="19"/>
      <c r="UFS14" s="19"/>
      <c r="UFT14" s="19"/>
      <c r="UFU14" s="19"/>
      <c r="UFV14" s="19"/>
      <c r="UFW14" s="19"/>
      <c r="UFX14" s="19"/>
      <c r="UFY14" s="19"/>
      <c r="UFZ14" s="19"/>
      <c r="UGA14" s="19"/>
      <c r="UGB14" s="19"/>
      <c r="UGC14" s="19"/>
      <c r="UGD14" s="19"/>
      <c r="UGE14" s="19"/>
      <c r="UGF14" s="19"/>
      <c r="UGG14" s="19"/>
      <c r="UGH14" s="19"/>
      <c r="UGI14" s="19"/>
      <c r="UGJ14" s="19"/>
      <c r="UGK14" s="19"/>
      <c r="UGL14" s="19"/>
      <c r="UGM14" s="19"/>
      <c r="UGN14" s="19"/>
      <c r="UGO14" s="19"/>
      <c r="UGP14" s="19"/>
      <c r="UGQ14" s="19"/>
      <c r="UGR14" s="19"/>
      <c r="UGS14" s="19"/>
      <c r="UGT14" s="19"/>
      <c r="UGU14" s="19"/>
      <c r="UGV14" s="19"/>
      <c r="UGW14" s="19"/>
      <c r="UGX14" s="19"/>
      <c r="UGY14" s="19"/>
      <c r="UGZ14" s="19"/>
      <c r="UHA14" s="19"/>
      <c r="UHB14" s="19"/>
      <c r="UHC14" s="19"/>
      <c r="UHD14" s="19"/>
      <c r="UHE14" s="19"/>
      <c r="UHF14" s="19"/>
      <c r="UHG14" s="19"/>
      <c r="UHH14" s="19"/>
      <c r="UHI14" s="19"/>
      <c r="UHJ14" s="19"/>
      <c r="UHK14" s="19"/>
      <c r="UHL14" s="19"/>
      <c r="UHM14" s="19"/>
      <c r="UHN14" s="19"/>
      <c r="UHO14" s="19"/>
      <c r="UHP14" s="19"/>
      <c r="UHQ14" s="19"/>
      <c r="UHR14" s="19"/>
      <c r="UHS14" s="19"/>
      <c r="UHT14" s="19"/>
      <c r="UHU14" s="19"/>
      <c r="UHV14" s="19"/>
      <c r="UHW14" s="19"/>
      <c r="UHX14" s="19"/>
      <c r="UHY14" s="19"/>
      <c r="UHZ14" s="19"/>
      <c r="UIA14" s="19"/>
      <c r="UIB14" s="19"/>
      <c r="UIC14" s="19"/>
      <c r="UID14" s="19"/>
      <c r="UIE14" s="19"/>
      <c r="UIF14" s="19"/>
      <c r="UIG14" s="19"/>
      <c r="UIH14" s="19"/>
      <c r="UII14" s="19"/>
      <c r="UIJ14" s="19"/>
      <c r="UIK14" s="19"/>
      <c r="UIL14" s="19"/>
      <c r="UIM14" s="19"/>
      <c r="UIN14" s="19"/>
      <c r="UIO14" s="19"/>
      <c r="UIP14" s="19"/>
      <c r="UIQ14" s="19"/>
      <c r="UIR14" s="19"/>
      <c r="UIS14" s="19"/>
      <c r="UIT14" s="19"/>
      <c r="UIU14" s="19"/>
      <c r="UIV14" s="19"/>
      <c r="UIW14" s="19"/>
      <c r="UIX14" s="19"/>
      <c r="UIY14" s="19"/>
      <c r="UIZ14" s="19"/>
      <c r="UJA14" s="19"/>
      <c r="UJB14" s="19"/>
      <c r="UJC14" s="19"/>
      <c r="UJD14" s="19"/>
      <c r="UJE14" s="19"/>
      <c r="UJF14" s="19"/>
      <c r="UJG14" s="19"/>
      <c r="UJH14" s="19"/>
      <c r="UJI14" s="19"/>
      <c r="UJJ14" s="19"/>
      <c r="UJK14" s="19"/>
      <c r="UJL14" s="19"/>
      <c r="UJM14" s="19"/>
      <c r="UJN14" s="19"/>
      <c r="UJO14" s="19"/>
      <c r="UJP14" s="19"/>
      <c r="UJQ14" s="19"/>
      <c r="UJR14" s="19"/>
      <c r="UJS14" s="19"/>
      <c r="UJT14" s="19"/>
      <c r="UJU14" s="19"/>
      <c r="UJV14" s="19"/>
      <c r="UJW14" s="19"/>
      <c r="UJX14" s="19"/>
      <c r="UJY14" s="19"/>
      <c r="UJZ14" s="19"/>
      <c r="UKA14" s="19"/>
      <c r="UKB14" s="19"/>
      <c r="UKC14" s="19"/>
      <c r="UKD14" s="19"/>
      <c r="UKE14" s="19"/>
      <c r="UKF14" s="19"/>
      <c r="UKG14" s="19"/>
      <c r="UKH14" s="19"/>
      <c r="UKI14" s="19"/>
      <c r="UKJ14" s="19"/>
      <c r="UKK14" s="19"/>
      <c r="UKL14" s="19"/>
      <c r="UKM14" s="19"/>
      <c r="UKN14" s="19"/>
      <c r="UKO14" s="19"/>
      <c r="UKP14" s="19"/>
      <c r="UKQ14" s="19"/>
      <c r="UKR14" s="19"/>
      <c r="UKS14" s="19"/>
      <c r="UKT14" s="19"/>
      <c r="UKU14" s="19"/>
      <c r="UKV14" s="19"/>
      <c r="UKW14" s="19"/>
      <c r="UKX14" s="19"/>
      <c r="UKY14" s="19"/>
      <c r="UKZ14" s="19"/>
      <c r="ULA14" s="19"/>
      <c r="ULB14" s="19"/>
      <c r="ULC14" s="19"/>
      <c r="ULD14" s="19"/>
      <c r="ULE14" s="19"/>
      <c r="ULF14" s="19"/>
      <c r="ULG14" s="19"/>
      <c r="ULH14" s="19"/>
      <c r="ULI14" s="19"/>
      <c r="ULJ14" s="19"/>
      <c r="ULK14" s="19"/>
      <c r="ULL14" s="19"/>
      <c r="ULM14" s="19"/>
      <c r="ULN14" s="19"/>
      <c r="ULO14" s="19"/>
      <c r="ULP14" s="19"/>
      <c r="ULQ14" s="19"/>
      <c r="ULR14" s="19"/>
      <c r="ULS14" s="19"/>
      <c r="ULT14" s="19"/>
      <c r="ULU14" s="19"/>
      <c r="ULV14" s="19"/>
      <c r="ULW14" s="19"/>
      <c r="ULX14" s="19"/>
      <c r="ULY14" s="19"/>
      <c r="ULZ14" s="19"/>
      <c r="UMA14" s="19"/>
      <c r="UMB14" s="19"/>
      <c r="UMC14" s="19"/>
      <c r="UMD14" s="19"/>
      <c r="UME14" s="19"/>
      <c r="UMF14" s="19"/>
      <c r="UMG14" s="19"/>
      <c r="UMH14" s="19"/>
      <c r="UMI14" s="19"/>
      <c r="UMJ14" s="19"/>
      <c r="UMK14" s="19"/>
      <c r="UML14" s="19"/>
      <c r="UMM14" s="19"/>
      <c r="UMN14" s="19"/>
      <c r="UMO14" s="19"/>
      <c r="UMP14" s="19"/>
      <c r="UMQ14" s="19"/>
      <c r="UMR14" s="19"/>
      <c r="UMS14" s="19"/>
      <c r="UMT14" s="19"/>
      <c r="UMU14" s="19"/>
      <c r="UMV14" s="19"/>
      <c r="UMW14" s="19"/>
      <c r="UMX14" s="19"/>
      <c r="UMY14" s="19"/>
      <c r="UMZ14" s="19"/>
      <c r="UNA14" s="19"/>
      <c r="UNB14" s="19"/>
      <c r="UNC14" s="19"/>
      <c r="UND14" s="19"/>
      <c r="UNE14" s="19"/>
      <c r="UNF14" s="19"/>
      <c r="UNG14" s="19"/>
      <c r="UNH14" s="19"/>
      <c r="UNI14" s="19"/>
      <c r="UNJ14" s="19"/>
      <c r="UNK14" s="19"/>
      <c r="UNL14" s="19"/>
      <c r="UNM14" s="19"/>
      <c r="UNN14" s="19"/>
      <c r="UNO14" s="19"/>
      <c r="UNP14" s="19"/>
      <c r="UNQ14" s="19"/>
      <c r="UNR14" s="19"/>
      <c r="UNS14" s="19"/>
      <c r="UNT14" s="19"/>
      <c r="UNU14" s="19"/>
      <c r="UNV14" s="19"/>
      <c r="UNW14" s="19"/>
      <c r="UNX14" s="19"/>
      <c r="UNY14" s="19"/>
      <c r="UNZ14" s="19"/>
      <c r="UOA14" s="19"/>
      <c r="UOB14" s="19"/>
      <c r="UOC14" s="19"/>
      <c r="UOD14" s="19"/>
      <c r="UOE14" s="19"/>
      <c r="UOF14" s="19"/>
      <c r="UOG14" s="19"/>
      <c r="UOH14" s="19"/>
      <c r="UOI14" s="19"/>
      <c r="UOJ14" s="19"/>
      <c r="UOK14" s="19"/>
      <c r="UOL14" s="19"/>
      <c r="UOM14" s="19"/>
      <c r="UON14" s="19"/>
      <c r="UOO14" s="19"/>
      <c r="UOP14" s="19"/>
      <c r="UOQ14" s="19"/>
      <c r="UOR14" s="19"/>
      <c r="UOS14" s="19"/>
      <c r="UOT14" s="19"/>
      <c r="UOU14" s="19"/>
      <c r="UOV14" s="19"/>
      <c r="UOW14" s="19"/>
      <c r="UOX14" s="19"/>
      <c r="UOY14" s="19"/>
      <c r="UOZ14" s="19"/>
      <c r="UPA14" s="19"/>
      <c r="UPB14" s="19"/>
      <c r="UPC14" s="19"/>
      <c r="UPD14" s="19"/>
      <c r="UPE14" s="19"/>
      <c r="UPF14" s="19"/>
      <c r="UPG14" s="19"/>
      <c r="UPH14" s="19"/>
      <c r="UPI14" s="19"/>
      <c r="UPJ14" s="19"/>
      <c r="UPK14" s="19"/>
      <c r="UPL14" s="19"/>
      <c r="UPM14" s="19"/>
      <c r="UPN14" s="19"/>
      <c r="UPO14" s="19"/>
      <c r="UPP14" s="19"/>
      <c r="UPQ14" s="19"/>
      <c r="UPR14" s="19"/>
      <c r="UPS14" s="19"/>
      <c r="UPT14" s="19"/>
      <c r="UPU14" s="19"/>
      <c r="UPV14" s="19"/>
      <c r="UPW14" s="19"/>
      <c r="UPX14" s="19"/>
      <c r="UPY14" s="19"/>
      <c r="UPZ14" s="19"/>
      <c r="UQA14" s="19"/>
      <c r="UQB14" s="19"/>
      <c r="UQC14" s="19"/>
      <c r="UQD14" s="19"/>
      <c r="UQE14" s="19"/>
      <c r="UQF14" s="19"/>
      <c r="UQG14" s="19"/>
      <c r="UQH14" s="19"/>
      <c r="UQI14" s="19"/>
      <c r="UQJ14" s="19"/>
      <c r="UQK14" s="19"/>
      <c r="UQL14" s="19"/>
      <c r="UQM14" s="19"/>
      <c r="UQN14" s="19"/>
      <c r="UQO14" s="19"/>
      <c r="UQP14" s="19"/>
      <c r="UQQ14" s="19"/>
      <c r="UQR14" s="19"/>
      <c r="UQS14" s="19"/>
      <c r="UQT14" s="19"/>
      <c r="UQU14" s="19"/>
      <c r="UQV14" s="19"/>
      <c r="UQW14" s="19"/>
      <c r="UQX14" s="19"/>
      <c r="UQY14" s="19"/>
      <c r="UQZ14" s="19"/>
      <c r="URA14" s="19"/>
      <c r="URB14" s="19"/>
      <c r="URC14" s="19"/>
      <c r="URD14" s="19"/>
      <c r="URE14" s="19"/>
      <c r="URF14" s="19"/>
      <c r="URG14" s="19"/>
      <c r="URH14" s="19"/>
      <c r="URI14" s="19"/>
      <c r="URJ14" s="19"/>
      <c r="URK14" s="19"/>
      <c r="URL14" s="19"/>
      <c r="URM14" s="19"/>
      <c r="URN14" s="19"/>
      <c r="URO14" s="19"/>
      <c r="URP14" s="19"/>
      <c r="URQ14" s="19"/>
      <c r="URR14" s="19"/>
      <c r="URS14" s="19"/>
      <c r="URT14" s="19"/>
      <c r="URU14" s="19"/>
      <c r="URV14" s="19"/>
      <c r="URW14" s="19"/>
      <c r="URX14" s="19"/>
      <c r="URY14" s="19"/>
      <c r="URZ14" s="19"/>
      <c r="USA14" s="19"/>
      <c r="USB14" s="19"/>
      <c r="USC14" s="19"/>
      <c r="USD14" s="19"/>
      <c r="USE14" s="19"/>
      <c r="USF14" s="19"/>
      <c r="USG14" s="19"/>
      <c r="USH14" s="19"/>
      <c r="USI14" s="19"/>
      <c r="USJ14" s="19"/>
      <c r="USK14" s="19"/>
      <c r="USL14" s="19"/>
      <c r="USM14" s="19"/>
      <c r="USN14" s="19"/>
      <c r="USO14" s="19"/>
      <c r="USP14" s="19"/>
      <c r="USQ14" s="19"/>
      <c r="USR14" s="19"/>
      <c r="USS14" s="19"/>
      <c r="UST14" s="19"/>
      <c r="USU14" s="19"/>
      <c r="USV14" s="19"/>
      <c r="USW14" s="19"/>
      <c r="USX14" s="19"/>
      <c r="USY14" s="19"/>
      <c r="USZ14" s="19"/>
      <c r="UTA14" s="19"/>
      <c r="UTB14" s="19"/>
      <c r="UTC14" s="19"/>
      <c r="UTD14" s="19"/>
      <c r="UTE14" s="19"/>
      <c r="UTF14" s="19"/>
      <c r="UTG14" s="19"/>
      <c r="UTH14" s="19"/>
      <c r="UTI14" s="19"/>
      <c r="UTJ14" s="19"/>
      <c r="UTK14" s="19"/>
      <c r="UTL14" s="19"/>
      <c r="UTM14" s="19"/>
      <c r="UTN14" s="19"/>
      <c r="UTO14" s="19"/>
      <c r="UTP14" s="19"/>
      <c r="UTQ14" s="19"/>
      <c r="UTR14" s="19"/>
      <c r="UTS14" s="19"/>
      <c r="UTT14" s="19"/>
      <c r="UTU14" s="19"/>
      <c r="UTV14" s="19"/>
      <c r="UTW14" s="19"/>
      <c r="UTX14" s="19"/>
      <c r="UTY14" s="19"/>
      <c r="UTZ14" s="19"/>
      <c r="UUA14" s="19"/>
      <c r="UUB14" s="19"/>
      <c r="UUC14" s="19"/>
      <c r="UUD14" s="19"/>
      <c r="UUE14" s="19"/>
      <c r="UUF14" s="19"/>
      <c r="UUG14" s="19"/>
      <c r="UUH14" s="19"/>
      <c r="UUI14" s="19"/>
      <c r="UUJ14" s="19"/>
      <c r="UUK14" s="19"/>
      <c r="UUL14" s="19"/>
      <c r="UUM14" s="19"/>
      <c r="UUN14" s="19"/>
      <c r="UUO14" s="19"/>
      <c r="UUP14" s="19"/>
      <c r="UUQ14" s="19"/>
      <c r="UUR14" s="19"/>
      <c r="UUS14" s="19"/>
      <c r="UUT14" s="19"/>
      <c r="UUU14" s="19"/>
      <c r="UUV14" s="19"/>
      <c r="UUW14" s="19"/>
      <c r="UUX14" s="19"/>
      <c r="UUY14" s="19"/>
      <c r="UUZ14" s="19"/>
      <c r="UVA14" s="19"/>
      <c r="UVB14" s="19"/>
      <c r="UVC14" s="19"/>
      <c r="UVD14" s="19"/>
      <c r="UVE14" s="19"/>
      <c r="UVF14" s="19"/>
      <c r="UVG14" s="19"/>
      <c r="UVH14" s="19"/>
      <c r="UVI14" s="19"/>
      <c r="UVJ14" s="19"/>
      <c r="UVK14" s="19"/>
      <c r="UVL14" s="19"/>
      <c r="UVM14" s="19"/>
      <c r="UVN14" s="19"/>
      <c r="UVO14" s="19"/>
      <c r="UVP14" s="19"/>
      <c r="UVQ14" s="19"/>
      <c r="UVR14" s="19"/>
      <c r="UVS14" s="19"/>
      <c r="UVT14" s="19"/>
      <c r="UVU14" s="19"/>
      <c r="UVV14" s="19"/>
      <c r="UVW14" s="19"/>
      <c r="UVX14" s="19"/>
      <c r="UVY14" s="19"/>
      <c r="UVZ14" s="19"/>
      <c r="UWA14" s="19"/>
      <c r="UWB14" s="19"/>
      <c r="UWC14" s="19"/>
      <c r="UWD14" s="19"/>
      <c r="UWE14" s="19"/>
      <c r="UWF14" s="19"/>
      <c r="UWG14" s="19"/>
      <c r="UWH14" s="19"/>
      <c r="UWI14" s="19"/>
      <c r="UWJ14" s="19"/>
      <c r="UWK14" s="19"/>
      <c r="UWL14" s="19"/>
      <c r="UWM14" s="19"/>
      <c r="UWN14" s="19"/>
      <c r="UWO14" s="19"/>
      <c r="UWP14" s="19"/>
      <c r="UWQ14" s="19"/>
      <c r="UWR14" s="19"/>
      <c r="UWS14" s="19"/>
      <c r="UWT14" s="19"/>
      <c r="UWU14" s="19"/>
      <c r="UWV14" s="19"/>
      <c r="UWW14" s="19"/>
      <c r="UWX14" s="19"/>
      <c r="UWY14" s="19"/>
      <c r="UWZ14" s="19"/>
      <c r="UXA14" s="19"/>
      <c r="UXB14" s="19"/>
      <c r="UXC14" s="19"/>
      <c r="UXD14" s="19"/>
      <c r="UXE14" s="19"/>
      <c r="UXF14" s="19"/>
      <c r="UXG14" s="19"/>
      <c r="UXH14" s="19"/>
      <c r="UXI14" s="19"/>
      <c r="UXJ14" s="19"/>
      <c r="UXK14" s="19"/>
      <c r="UXL14" s="19"/>
      <c r="UXM14" s="19"/>
      <c r="UXN14" s="19"/>
      <c r="UXO14" s="19"/>
      <c r="UXP14" s="19"/>
      <c r="UXQ14" s="19"/>
      <c r="UXR14" s="19"/>
      <c r="UXS14" s="19"/>
      <c r="UXT14" s="19"/>
      <c r="UXU14" s="19"/>
      <c r="UXV14" s="19"/>
      <c r="UXW14" s="19"/>
      <c r="UXX14" s="19"/>
      <c r="UXY14" s="19"/>
      <c r="UXZ14" s="19"/>
      <c r="UYA14" s="19"/>
      <c r="UYB14" s="19"/>
      <c r="UYC14" s="19"/>
      <c r="UYD14" s="19"/>
      <c r="UYE14" s="19"/>
      <c r="UYF14" s="19"/>
      <c r="UYG14" s="19"/>
      <c r="UYH14" s="19"/>
      <c r="UYI14" s="19"/>
      <c r="UYJ14" s="19"/>
      <c r="UYK14" s="19"/>
      <c r="UYL14" s="19"/>
      <c r="UYM14" s="19"/>
      <c r="UYN14" s="19"/>
      <c r="UYO14" s="19"/>
      <c r="UYP14" s="19"/>
      <c r="UYQ14" s="19"/>
      <c r="UYR14" s="19"/>
      <c r="UYS14" s="19"/>
      <c r="UYT14" s="19"/>
      <c r="UYU14" s="19"/>
      <c r="UYV14" s="19"/>
      <c r="UYW14" s="19"/>
      <c r="UYX14" s="19"/>
      <c r="UYY14" s="19"/>
      <c r="UYZ14" s="19"/>
      <c r="UZA14" s="19"/>
      <c r="UZB14" s="19"/>
      <c r="UZC14" s="19"/>
      <c r="UZD14" s="19"/>
      <c r="UZE14" s="19"/>
      <c r="UZF14" s="19"/>
      <c r="UZG14" s="19"/>
      <c r="UZH14" s="19"/>
      <c r="UZI14" s="19"/>
      <c r="UZJ14" s="19"/>
      <c r="UZK14" s="19"/>
      <c r="UZL14" s="19"/>
      <c r="UZM14" s="19"/>
      <c r="UZN14" s="19"/>
      <c r="UZO14" s="19"/>
      <c r="UZP14" s="19"/>
      <c r="UZQ14" s="19"/>
      <c r="UZR14" s="19"/>
      <c r="UZS14" s="19"/>
      <c r="UZT14" s="19"/>
      <c r="UZU14" s="19"/>
      <c r="UZV14" s="19"/>
      <c r="UZW14" s="19"/>
      <c r="UZX14" s="19"/>
      <c r="UZY14" s="19"/>
      <c r="UZZ14" s="19"/>
      <c r="VAA14" s="19"/>
      <c r="VAB14" s="19"/>
      <c r="VAC14" s="19"/>
      <c r="VAD14" s="19"/>
      <c r="VAE14" s="19"/>
      <c r="VAF14" s="19"/>
      <c r="VAG14" s="19"/>
      <c r="VAH14" s="19"/>
      <c r="VAI14" s="19"/>
      <c r="VAJ14" s="19"/>
      <c r="VAK14" s="19"/>
      <c r="VAL14" s="19"/>
      <c r="VAM14" s="19"/>
      <c r="VAN14" s="19"/>
      <c r="VAO14" s="19"/>
      <c r="VAP14" s="19"/>
      <c r="VAQ14" s="19"/>
      <c r="VAR14" s="19"/>
      <c r="VAS14" s="19"/>
      <c r="VAT14" s="19"/>
      <c r="VAU14" s="19"/>
      <c r="VAV14" s="19"/>
      <c r="VAW14" s="19"/>
      <c r="VAX14" s="19"/>
      <c r="VAY14" s="19"/>
      <c r="VAZ14" s="19"/>
      <c r="VBA14" s="19"/>
      <c r="VBB14" s="19"/>
      <c r="VBC14" s="19"/>
      <c r="VBD14" s="19"/>
      <c r="VBE14" s="19"/>
      <c r="VBF14" s="19"/>
      <c r="VBG14" s="19"/>
      <c r="VBH14" s="19"/>
      <c r="VBI14" s="19"/>
      <c r="VBJ14" s="19"/>
      <c r="VBK14" s="19"/>
      <c r="VBL14" s="19"/>
      <c r="VBM14" s="19"/>
      <c r="VBN14" s="19"/>
      <c r="VBO14" s="19"/>
      <c r="VBP14" s="19"/>
      <c r="VBQ14" s="19"/>
      <c r="VBR14" s="19"/>
      <c r="VBS14" s="19"/>
      <c r="VBT14" s="19"/>
      <c r="VBU14" s="19"/>
      <c r="VBV14" s="19"/>
      <c r="VBW14" s="19"/>
      <c r="VBX14" s="19"/>
      <c r="VBY14" s="19"/>
      <c r="VBZ14" s="19"/>
      <c r="VCA14" s="19"/>
      <c r="VCB14" s="19"/>
      <c r="VCC14" s="19"/>
      <c r="VCD14" s="19"/>
      <c r="VCE14" s="19"/>
      <c r="VCF14" s="19"/>
      <c r="VCG14" s="19"/>
      <c r="VCH14" s="19"/>
      <c r="VCI14" s="19"/>
      <c r="VCJ14" s="19"/>
      <c r="VCK14" s="19"/>
      <c r="VCL14" s="19"/>
      <c r="VCM14" s="19"/>
      <c r="VCN14" s="19"/>
      <c r="VCO14" s="19"/>
      <c r="VCP14" s="19"/>
      <c r="VCQ14" s="19"/>
      <c r="VCR14" s="19"/>
      <c r="VCS14" s="19"/>
      <c r="VCT14" s="19"/>
      <c r="VCU14" s="19"/>
      <c r="VCV14" s="19"/>
      <c r="VCW14" s="19"/>
      <c r="VCX14" s="19"/>
      <c r="VCY14" s="19"/>
      <c r="VCZ14" s="19"/>
      <c r="VDA14" s="19"/>
      <c r="VDB14" s="19"/>
      <c r="VDC14" s="19"/>
      <c r="VDD14" s="19"/>
      <c r="VDE14" s="19"/>
      <c r="VDF14" s="19"/>
      <c r="VDG14" s="19"/>
      <c r="VDH14" s="19"/>
      <c r="VDI14" s="19"/>
      <c r="VDJ14" s="19"/>
      <c r="VDK14" s="19"/>
      <c r="VDL14" s="19"/>
      <c r="VDM14" s="19"/>
      <c r="VDN14" s="19"/>
      <c r="VDO14" s="19"/>
      <c r="VDP14" s="19"/>
      <c r="VDQ14" s="19"/>
      <c r="VDR14" s="19"/>
      <c r="VDS14" s="19"/>
      <c r="VDT14" s="19"/>
      <c r="VDU14" s="19"/>
      <c r="VDV14" s="19"/>
      <c r="VDW14" s="19"/>
      <c r="VDX14" s="19"/>
      <c r="VDY14" s="19"/>
      <c r="VDZ14" s="19"/>
      <c r="VEA14" s="19"/>
      <c r="VEB14" s="19"/>
      <c r="VEC14" s="19"/>
      <c r="VED14" s="19"/>
      <c r="VEE14" s="19"/>
      <c r="VEF14" s="19"/>
      <c r="VEG14" s="19"/>
      <c r="VEH14" s="19"/>
      <c r="VEI14" s="19"/>
      <c r="VEJ14" s="19"/>
      <c r="VEK14" s="19"/>
      <c r="VEL14" s="19"/>
      <c r="VEM14" s="19"/>
      <c r="VEN14" s="19"/>
      <c r="VEO14" s="19"/>
      <c r="VEP14" s="19"/>
      <c r="VEQ14" s="19"/>
      <c r="VER14" s="19"/>
      <c r="VES14" s="19"/>
      <c r="VET14" s="19"/>
      <c r="VEU14" s="19"/>
      <c r="VEV14" s="19"/>
      <c r="VEW14" s="19"/>
      <c r="VEX14" s="19"/>
      <c r="VEY14" s="19"/>
      <c r="VEZ14" s="19"/>
      <c r="VFA14" s="19"/>
      <c r="VFB14" s="19"/>
      <c r="VFC14" s="19"/>
      <c r="VFD14" s="19"/>
      <c r="VFE14" s="19"/>
      <c r="VFF14" s="19"/>
      <c r="VFG14" s="19"/>
      <c r="VFH14" s="19"/>
      <c r="VFI14" s="19"/>
      <c r="VFJ14" s="19"/>
      <c r="VFK14" s="19"/>
      <c r="VFL14" s="19"/>
      <c r="VFM14" s="19"/>
      <c r="VFN14" s="19"/>
      <c r="VFO14" s="19"/>
      <c r="VFP14" s="19"/>
      <c r="VFQ14" s="19"/>
      <c r="VFR14" s="19"/>
      <c r="VFS14" s="19"/>
      <c r="VFT14" s="19"/>
      <c r="VFU14" s="19"/>
      <c r="VFV14" s="19"/>
      <c r="VFW14" s="19"/>
      <c r="VFX14" s="19"/>
      <c r="VFY14" s="19"/>
      <c r="VFZ14" s="19"/>
      <c r="VGA14" s="19"/>
      <c r="VGB14" s="19"/>
      <c r="VGC14" s="19"/>
      <c r="VGD14" s="19"/>
      <c r="VGE14" s="19"/>
      <c r="VGF14" s="19"/>
      <c r="VGG14" s="19"/>
      <c r="VGH14" s="19"/>
      <c r="VGI14" s="19"/>
      <c r="VGJ14" s="19"/>
      <c r="VGK14" s="19"/>
      <c r="VGL14" s="19"/>
      <c r="VGM14" s="19"/>
      <c r="VGN14" s="19"/>
      <c r="VGO14" s="19"/>
      <c r="VGP14" s="19"/>
      <c r="VGQ14" s="19"/>
      <c r="VGR14" s="19"/>
      <c r="VGS14" s="19"/>
      <c r="VGT14" s="19"/>
      <c r="VGU14" s="19"/>
      <c r="VGV14" s="19"/>
      <c r="VGW14" s="19"/>
      <c r="VGX14" s="19"/>
      <c r="VGY14" s="19"/>
      <c r="VGZ14" s="19"/>
      <c r="VHA14" s="19"/>
      <c r="VHB14" s="19"/>
      <c r="VHC14" s="19"/>
      <c r="VHD14" s="19"/>
      <c r="VHE14" s="19"/>
      <c r="VHF14" s="19"/>
      <c r="VHG14" s="19"/>
      <c r="VHH14" s="19"/>
      <c r="VHI14" s="19"/>
      <c r="VHJ14" s="19"/>
      <c r="VHK14" s="19"/>
      <c r="VHL14" s="19"/>
      <c r="VHM14" s="19"/>
      <c r="VHN14" s="19"/>
      <c r="VHO14" s="19"/>
      <c r="VHP14" s="19"/>
      <c r="VHQ14" s="19"/>
      <c r="VHR14" s="19"/>
      <c r="VHS14" s="19"/>
      <c r="VHT14" s="19"/>
      <c r="VHU14" s="19"/>
      <c r="VHV14" s="19"/>
      <c r="VHW14" s="19"/>
      <c r="VHX14" s="19"/>
      <c r="VHY14" s="19"/>
      <c r="VHZ14" s="19"/>
      <c r="VIA14" s="19"/>
      <c r="VIB14" s="19"/>
      <c r="VIC14" s="19"/>
      <c r="VID14" s="19"/>
      <c r="VIE14" s="19"/>
      <c r="VIF14" s="19"/>
      <c r="VIG14" s="19"/>
      <c r="VIH14" s="19"/>
      <c r="VII14" s="19"/>
      <c r="VIJ14" s="19"/>
      <c r="VIK14" s="19"/>
      <c r="VIL14" s="19"/>
      <c r="VIM14" s="19"/>
      <c r="VIN14" s="19"/>
      <c r="VIO14" s="19"/>
      <c r="VIP14" s="19"/>
      <c r="VIQ14" s="19"/>
      <c r="VIR14" s="19"/>
      <c r="VIS14" s="19"/>
      <c r="VIT14" s="19"/>
      <c r="VIU14" s="19"/>
      <c r="VIV14" s="19"/>
      <c r="VIW14" s="19"/>
      <c r="VIX14" s="19"/>
      <c r="VIY14" s="19"/>
      <c r="VIZ14" s="19"/>
      <c r="VJA14" s="19"/>
      <c r="VJB14" s="19"/>
      <c r="VJC14" s="19"/>
      <c r="VJD14" s="19"/>
      <c r="VJE14" s="19"/>
      <c r="VJF14" s="19"/>
      <c r="VJG14" s="19"/>
      <c r="VJH14" s="19"/>
      <c r="VJI14" s="19"/>
      <c r="VJJ14" s="19"/>
      <c r="VJK14" s="19"/>
      <c r="VJL14" s="19"/>
      <c r="VJM14" s="19"/>
      <c r="VJN14" s="19"/>
      <c r="VJO14" s="19"/>
      <c r="VJP14" s="19"/>
      <c r="VJQ14" s="19"/>
      <c r="VJR14" s="19"/>
      <c r="VJS14" s="19"/>
      <c r="VJT14" s="19"/>
      <c r="VJU14" s="19"/>
      <c r="VJV14" s="19"/>
      <c r="VJW14" s="19"/>
      <c r="VJX14" s="19"/>
      <c r="VJY14" s="19"/>
      <c r="VJZ14" s="19"/>
      <c r="VKA14" s="19"/>
      <c r="VKB14" s="19"/>
      <c r="VKC14" s="19"/>
      <c r="VKD14" s="19"/>
      <c r="VKE14" s="19"/>
      <c r="VKF14" s="19"/>
      <c r="VKG14" s="19"/>
      <c r="VKH14" s="19"/>
      <c r="VKI14" s="19"/>
      <c r="VKJ14" s="19"/>
      <c r="VKK14" s="19"/>
      <c r="VKL14" s="19"/>
      <c r="VKM14" s="19"/>
      <c r="VKN14" s="19"/>
      <c r="VKO14" s="19"/>
      <c r="VKP14" s="19"/>
      <c r="VKQ14" s="19"/>
      <c r="VKR14" s="19"/>
      <c r="VKS14" s="19"/>
      <c r="VKT14" s="19"/>
      <c r="VKU14" s="19"/>
      <c r="VKV14" s="19"/>
      <c r="VKW14" s="19"/>
      <c r="VKX14" s="19"/>
      <c r="VKY14" s="19"/>
      <c r="VKZ14" s="19"/>
      <c r="VLA14" s="19"/>
      <c r="VLB14" s="19"/>
      <c r="VLC14" s="19"/>
      <c r="VLD14" s="19"/>
      <c r="VLE14" s="19"/>
      <c r="VLF14" s="19"/>
      <c r="VLG14" s="19"/>
      <c r="VLH14" s="19"/>
      <c r="VLI14" s="19"/>
      <c r="VLJ14" s="19"/>
      <c r="VLK14" s="19"/>
      <c r="VLL14" s="19"/>
      <c r="VLM14" s="19"/>
      <c r="VLN14" s="19"/>
      <c r="VLO14" s="19"/>
      <c r="VLP14" s="19"/>
      <c r="VLQ14" s="19"/>
      <c r="VLR14" s="19"/>
      <c r="VLS14" s="19"/>
      <c r="VLT14" s="19"/>
      <c r="VLU14" s="19"/>
      <c r="VLV14" s="19"/>
      <c r="VLW14" s="19"/>
      <c r="VLX14" s="19"/>
      <c r="VLY14" s="19"/>
      <c r="VLZ14" s="19"/>
      <c r="VMA14" s="19"/>
      <c r="VMB14" s="19"/>
      <c r="VMC14" s="19"/>
      <c r="VMD14" s="19"/>
      <c r="VME14" s="19"/>
      <c r="VMF14" s="19"/>
      <c r="VMG14" s="19"/>
      <c r="VMH14" s="19"/>
      <c r="VMI14" s="19"/>
      <c r="VMJ14" s="19"/>
      <c r="VMK14" s="19"/>
      <c r="VML14" s="19"/>
      <c r="VMM14" s="19"/>
      <c r="VMN14" s="19"/>
      <c r="VMO14" s="19"/>
      <c r="VMP14" s="19"/>
      <c r="VMQ14" s="19"/>
      <c r="VMR14" s="19"/>
      <c r="VMS14" s="19"/>
      <c r="VMT14" s="19"/>
      <c r="VMU14" s="19"/>
      <c r="VMV14" s="19"/>
      <c r="VMW14" s="19"/>
      <c r="VMX14" s="19"/>
      <c r="VMY14" s="19"/>
      <c r="VMZ14" s="19"/>
      <c r="VNA14" s="19"/>
      <c r="VNB14" s="19"/>
      <c r="VNC14" s="19"/>
      <c r="VND14" s="19"/>
      <c r="VNE14" s="19"/>
      <c r="VNF14" s="19"/>
      <c r="VNG14" s="19"/>
      <c r="VNH14" s="19"/>
      <c r="VNI14" s="19"/>
      <c r="VNJ14" s="19"/>
      <c r="VNK14" s="19"/>
      <c r="VNL14" s="19"/>
      <c r="VNM14" s="19"/>
      <c r="VNN14" s="19"/>
      <c r="VNO14" s="19"/>
      <c r="VNP14" s="19"/>
      <c r="VNQ14" s="19"/>
      <c r="VNR14" s="19"/>
      <c r="VNS14" s="19"/>
      <c r="VNT14" s="19"/>
      <c r="VNU14" s="19"/>
      <c r="VNV14" s="19"/>
      <c r="VNW14" s="19"/>
      <c r="VNX14" s="19"/>
      <c r="VNY14" s="19"/>
      <c r="VNZ14" s="19"/>
      <c r="VOA14" s="19"/>
      <c r="VOB14" s="19"/>
      <c r="VOC14" s="19"/>
      <c r="VOD14" s="19"/>
      <c r="VOE14" s="19"/>
      <c r="VOF14" s="19"/>
      <c r="VOG14" s="19"/>
      <c r="VOH14" s="19"/>
      <c r="VOI14" s="19"/>
      <c r="VOJ14" s="19"/>
      <c r="VOK14" s="19"/>
      <c r="VOL14" s="19"/>
      <c r="VOM14" s="19"/>
      <c r="VON14" s="19"/>
      <c r="VOO14" s="19"/>
      <c r="VOP14" s="19"/>
      <c r="VOQ14" s="19"/>
      <c r="VOR14" s="19"/>
      <c r="VOS14" s="19"/>
      <c r="VOT14" s="19"/>
      <c r="VOU14" s="19"/>
      <c r="VOV14" s="19"/>
      <c r="VOW14" s="19"/>
      <c r="VOX14" s="19"/>
      <c r="VOY14" s="19"/>
      <c r="VOZ14" s="19"/>
      <c r="VPA14" s="19"/>
      <c r="VPB14" s="19"/>
      <c r="VPC14" s="19"/>
      <c r="VPD14" s="19"/>
      <c r="VPE14" s="19"/>
      <c r="VPF14" s="19"/>
      <c r="VPG14" s="19"/>
      <c r="VPH14" s="19"/>
      <c r="VPI14" s="19"/>
      <c r="VPJ14" s="19"/>
      <c r="VPK14" s="19"/>
      <c r="VPL14" s="19"/>
      <c r="VPM14" s="19"/>
      <c r="VPN14" s="19"/>
      <c r="VPO14" s="19"/>
      <c r="VPP14" s="19"/>
      <c r="VPQ14" s="19"/>
      <c r="VPR14" s="19"/>
      <c r="VPS14" s="19"/>
      <c r="VPT14" s="19"/>
      <c r="VPU14" s="19"/>
      <c r="VPV14" s="19"/>
      <c r="VPW14" s="19"/>
      <c r="VPX14" s="19"/>
      <c r="VPY14" s="19"/>
      <c r="VPZ14" s="19"/>
      <c r="VQA14" s="19"/>
      <c r="VQB14" s="19"/>
      <c r="VQC14" s="19"/>
      <c r="VQD14" s="19"/>
      <c r="VQE14" s="19"/>
      <c r="VQF14" s="19"/>
      <c r="VQG14" s="19"/>
      <c r="VQH14" s="19"/>
      <c r="VQI14" s="19"/>
      <c r="VQJ14" s="19"/>
      <c r="VQK14" s="19"/>
      <c r="VQL14" s="19"/>
      <c r="VQM14" s="19"/>
      <c r="VQN14" s="19"/>
      <c r="VQO14" s="19"/>
      <c r="VQP14" s="19"/>
      <c r="VQQ14" s="19"/>
      <c r="VQR14" s="19"/>
      <c r="VQS14" s="19"/>
      <c r="VQT14" s="19"/>
      <c r="VQU14" s="19"/>
      <c r="VQV14" s="19"/>
      <c r="VQW14" s="19"/>
      <c r="VQX14" s="19"/>
      <c r="VQY14" s="19"/>
      <c r="VQZ14" s="19"/>
      <c r="VRA14" s="19"/>
      <c r="VRB14" s="19"/>
      <c r="VRC14" s="19"/>
      <c r="VRD14" s="19"/>
      <c r="VRE14" s="19"/>
      <c r="VRF14" s="19"/>
      <c r="VRG14" s="19"/>
      <c r="VRH14" s="19"/>
      <c r="VRI14" s="19"/>
      <c r="VRJ14" s="19"/>
      <c r="VRK14" s="19"/>
      <c r="VRL14" s="19"/>
      <c r="VRM14" s="19"/>
      <c r="VRN14" s="19"/>
      <c r="VRO14" s="19"/>
      <c r="VRP14" s="19"/>
      <c r="VRQ14" s="19"/>
      <c r="VRR14" s="19"/>
      <c r="VRS14" s="19"/>
      <c r="VRT14" s="19"/>
      <c r="VRU14" s="19"/>
      <c r="VRV14" s="19"/>
      <c r="VRW14" s="19"/>
      <c r="VRX14" s="19"/>
      <c r="VRY14" s="19"/>
      <c r="VRZ14" s="19"/>
      <c r="VSA14" s="19"/>
      <c r="VSB14" s="19"/>
      <c r="VSC14" s="19"/>
      <c r="VSD14" s="19"/>
      <c r="VSE14" s="19"/>
      <c r="VSF14" s="19"/>
      <c r="VSG14" s="19"/>
      <c r="VSH14" s="19"/>
      <c r="VSI14" s="19"/>
      <c r="VSJ14" s="19"/>
      <c r="VSK14" s="19"/>
      <c r="VSL14" s="19"/>
      <c r="VSM14" s="19"/>
      <c r="VSN14" s="19"/>
      <c r="VSO14" s="19"/>
      <c r="VSP14" s="19"/>
      <c r="VSQ14" s="19"/>
      <c r="VSR14" s="19"/>
      <c r="VSS14" s="19"/>
      <c r="VST14" s="19"/>
      <c r="VSU14" s="19"/>
      <c r="VSV14" s="19"/>
      <c r="VSW14" s="19"/>
      <c r="VSX14" s="19"/>
      <c r="VSY14" s="19"/>
      <c r="VSZ14" s="19"/>
      <c r="VTA14" s="19"/>
      <c r="VTB14" s="19"/>
      <c r="VTC14" s="19"/>
      <c r="VTD14" s="19"/>
      <c r="VTE14" s="19"/>
      <c r="VTF14" s="19"/>
      <c r="VTG14" s="19"/>
      <c r="VTH14" s="19"/>
      <c r="VTI14" s="19"/>
      <c r="VTJ14" s="19"/>
      <c r="VTK14" s="19"/>
      <c r="VTL14" s="19"/>
      <c r="VTM14" s="19"/>
      <c r="VTN14" s="19"/>
      <c r="VTO14" s="19"/>
      <c r="VTP14" s="19"/>
      <c r="VTQ14" s="19"/>
      <c r="VTR14" s="19"/>
      <c r="VTS14" s="19"/>
      <c r="VTT14" s="19"/>
      <c r="VTU14" s="19"/>
      <c r="VTV14" s="19"/>
      <c r="VTW14" s="19"/>
      <c r="VTX14" s="19"/>
      <c r="VTY14" s="19"/>
      <c r="VTZ14" s="19"/>
      <c r="VUA14" s="19"/>
      <c r="VUB14" s="19"/>
      <c r="VUC14" s="19"/>
      <c r="VUD14" s="19"/>
      <c r="VUE14" s="19"/>
      <c r="VUF14" s="19"/>
      <c r="VUG14" s="19"/>
      <c r="VUH14" s="19"/>
      <c r="VUI14" s="19"/>
      <c r="VUJ14" s="19"/>
      <c r="VUK14" s="19"/>
      <c r="VUL14" s="19"/>
      <c r="VUM14" s="19"/>
      <c r="VUN14" s="19"/>
      <c r="VUO14" s="19"/>
      <c r="VUP14" s="19"/>
      <c r="VUQ14" s="19"/>
      <c r="VUR14" s="19"/>
      <c r="VUS14" s="19"/>
      <c r="VUT14" s="19"/>
      <c r="VUU14" s="19"/>
      <c r="VUV14" s="19"/>
      <c r="VUW14" s="19"/>
      <c r="VUX14" s="19"/>
      <c r="VUY14" s="19"/>
      <c r="VUZ14" s="19"/>
      <c r="VVA14" s="19"/>
      <c r="VVB14" s="19"/>
      <c r="VVC14" s="19"/>
      <c r="VVD14" s="19"/>
      <c r="VVE14" s="19"/>
      <c r="VVF14" s="19"/>
      <c r="VVG14" s="19"/>
      <c r="VVH14" s="19"/>
      <c r="VVI14" s="19"/>
      <c r="VVJ14" s="19"/>
      <c r="VVK14" s="19"/>
      <c r="VVL14" s="19"/>
      <c r="VVM14" s="19"/>
      <c r="VVN14" s="19"/>
      <c r="VVO14" s="19"/>
      <c r="VVP14" s="19"/>
      <c r="VVQ14" s="19"/>
      <c r="VVR14" s="19"/>
      <c r="VVS14" s="19"/>
      <c r="VVT14" s="19"/>
      <c r="VVU14" s="19"/>
      <c r="VVV14" s="19"/>
      <c r="VVW14" s="19"/>
      <c r="VVX14" s="19"/>
      <c r="VVY14" s="19"/>
      <c r="VVZ14" s="19"/>
      <c r="VWA14" s="19"/>
      <c r="VWB14" s="19"/>
      <c r="VWC14" s="19"/>
      <c r="VWD14" s="19"/>
      <c r="VWE14" s="19"/>
      <c r="VWF14" s="19"/>
      <c r="VWG14" s="19"/>
      <c r="VWH14" s="19"/>
      <c r="VWI14" s="19"/>
      <c r="VWJ14" s="19"/>
      <c r="VWK14" s="19"/>
      <c r="VWL14" s="19"/>
      <c r="VWM14" s="19"/>
      <c r="VWN14" s="19"/>
      <c r="VWO14" s="19"/>
      <c r="VWP14" s="19"/>
      <c r="VWQ14" s="19"/>
      <c r="VWR14" s="19"/>
      <c r="VWS14" s="19"/>
      <c r="VWT14" s="19"/>
      <c r="VWU14" s="19"/>
      <c r="VWV14" s="19"/>
      <c r="VWW14" s="19"/>
      <c r="VWX14" s="19"/>
      <c r="VWY14" s="19"/>
      <c r="VWZ14" s="19"/>
      <c r="VXA14" s="19"/>
      <c r="VXB14" s="19"/>
      <c r="VXC14" s="19"/>
      <c r="VXD14" s="19"/>
      <c r="VXE14" s="19"/>
      <c r="VXF14" s="19"/>
      <c r="VXG14" s="19"/>
      <c r="VXH14" s="19"/>
      <c r="VXI14" s="19"/>
      <c r="VXJ14" s="19"/>
      <c r="VXK14" s="19"/>
      <c r="VXL14" s="19"/>
      <c r="VXM14" s="19"/>
      <c r="VXN14" s="19"/>
      <c r="VXO14" s="19"/>
      <c r="VXP14" s="19"/>
      <c r="VXQ14" s="19"/>
      <c r="VXR14" s="19"/>
      <c r="VXS14" s="19"/>
      <c r="VXT14" s="19"/>
      <c r="VXU14" s="19"/>
      <c r="VXV14" s="19"/>
      <c r="VXW14" s="19"/>
      <c r="VXX14" s="19"/>
      <c r="VXY14" s="19"/>
      <c r="VXZ14" s="19"/>
      <c r="VYA14" s="19"/>
      <c r="VYB14" s="19"/>
      <c r="VYC14" s="19"/>
      <c r="VYD14" s="19"/>
      <c r="VYE14" s="19"/>
      <c r="VYF14" s="19"/>
      <c r="VYG14" s="19"/>
      <c r="VYH14" s="19"/>
      <c r="VYI14" s="19"/>
      <c r="VYJ14" s="19"/>
      <c r="VYK14" s="19"/>
      <c r="VYL14" s="19"/>
      <c r="VYM14" s="19"/>
      <c r="VYN14" s="19"/>
      <c r="VYO14" s="19"/>
      <c r="VYP14" s="19"/>
      <c r="VYQ14" s="19"/>
      <c r="VYR14" s="19"/>
      <c r="VYS14" s="19"/>
      <c r="VYT14" s="19"/>
      <c r="VYU14" s="19"/>
      <c r="VYV14" s="19"/>
      <c r="VYW14" s="19"/>
      <c r="VYX14" s="19"/>
      <c r="VYY14" s="19"/>
      <c r="VYZ14" s="19"/>
      <c r="VZA14" s="19"/>
      <c r="VZB14" s="19"/>
      <c r="VZC14" s="19"/>
      <c r="VZD14" s="19"/>
      <c r="VZE14" s="19"/>
      <c r="VZF14" s="19"/>
      <c r="VZG14" s="19"/>
      <c r="VZH14" s="19"/>
      <c r="VZI14" s="19"/>
      <c r="VZJ14" s="19"/>
      <c r="VZK14" s="19"/>
      <c r="VZL14" s="19"/>
      <c r="VZM14" s="19"/>
      <c r="VZN14" s="19"/>
      <c r="VZO14" s="19"/>
      <c r="VZP14" s="19"/>
      <c r="VZQ14" s="19"/>
      <c r="VZR14" s="19"/>
      <c r="VZS14" s="19"/>
      <c r="VZT14" s="19"/>
      <c r="VZU14" s="19"/>
      <c r="VZV14" s="19"/>
      <c r="VZW14" s="19"/>
      <c r="VZX14" s="19"/>
      <c r="VZY14" s="19"/>
      <c r="VZZ14" s="19"/>
      <c r="WAA14" s="19"/>
      <c r="WAB14" s="19"/>
      <c r="WAC14" s="19"/>
      <c r="WAD14" s="19"/>
      <c r="WAE14" s="19"/>
      <c r="WAF14" s="19"/>
      <c r="WAG14" s="19"/>
      <c r="WAH14" s="19"/>
      <c r="WAI14" s="19"/>
      <c r="WAJ14" s="19"/>
      <c r="WAK14" s="19"/>
      <c r="WAL14" s="19"/>
      <c r="WAM14" s="19"/>
      <c r="WAN14" s="19"/>
      <c r="WAO14" s="19"/>
      <c r="WAP14" s="19"/>
      <c r="WAQ14" s="19"/>
      <c r="WAR14" s="19"/>
      <c r="WAS14" s="19"/>
      <c r="WAT14" s="19"/>
      <c r="WAU14" s="19"/>
      <c r="WAV14" s="19"/>
      <c r="WAW14" s="19"/>
      <c r="WAX14" s="19"/>
      <c r="WAY14" s="19"/>
      <c r="WAZ14" s="19"/>
      <c r="WBA14" s="19"/>
      <c r="WBB14" s="19"/>
      <c r="WBC14" s="19"/>
      <c r="WBD14" s="19"/>
      <c r="WBE14" s="19"/>
      <c r="WBF14" s="19"/>
      <c r="WBG14" s="19"/>
      <c r="WBH14" s="19"/>
      <c r="WBI14" s="19"/>
      <c r="WBJ14" s="19"/>
      <c r="WBK14" s="19"/>
      <c r="WBL14" s="19"/>
      <c r="WBM14" s="19"/>
      <c r="WBN14" s="19"/>
      <c r="WBO14" s="19"/>
      <c r="WBP14" s="19"/>
      <c r="WBQ14" s="19"/>
      <c r="WBR14" s="19"/>
      <c r="WBS14" s="19"/>
      <c r="WBT14" s="19"/>
      <c r="WBU14" s="19"/>
      <c r="WBV14" s="19"/>
      <c r="WBW14" s="19"/>
      <c r="WBX14" s="19"/>
      <c r="WBY14" s="19"/>
      <c r="WBZ14" s="19"/>
      <c r="WCA14" s="19"/>
      <c r="WCB14" s="19"/>
      <c r="WCC14" s="19"/>
      <c r="WCD14" s="19"/>
      <c r="WCE14" s="19"/>
      <c r="WCF14" s="19"/>
      <c r="WCG14" s="19"/>
      <c r="WCH14" s="19"/>
      <c r="WCI14" s="19"/>
      <c r="WCJ14" s="19"/>
      <c r="WCK14" s="19"/>
      <c r="WCL14" s="19"/>
      <c r="WCM14" s="19"/>
      <c r="WCN14" s="19"/>
      <c r="WCO14" s="19"/>
      <c r="WCP14" s="19"/>
      <c r="WCQ14" s="19"/>
      <c r="WCR14" s="19"/>
      <c r="WCS14" s="19"/>
      <c r="WCT14" s="19"/>
      <c r="WCU14" s="19"/>
      <c r="WCV14" s="19"/>
      <c r="WCW14" s="19"/>
      <c r="WCX14" s="19"/>
      <c r="WCY14" s="19"/>
      <c r="WCZ14" s="19"/>
      <c r="WDA14" s="19"/>
      <c r="WDB14" s="19"/>
      <c r="WDC14" s="19"/>
      <c r="WDD14" s="19"/>
      <c r="WDE14" s="19"/>
      <c r="WDF14" s="19"/>
      <c r="WDG14" s="19"/>
      <c r="WDH14" s="19"/>
      <c r="WDI14" s="19"/>
      <c r="WDJ14" s="19"/>
      <c r="WDK14" s="19"/>
      <c r="WDL14" s="19"/>
      <c r="WDM14" s="19"/>
      <c r="WDN14" s="19"/>
      <c r="WDO14" s="19"/>
      <c r="WDP14" s="19"/>
      <c r="WDQ14" s="19"/>
      <c r="WDR14" s="19"/>
      <c r="WDS14" s="19"/>
      <c r="WDT14" s="19"/>
      <c r="WDU14" s="19"/>
      <c r="WDV14" s="19"/>
      <c r="WDW14" s="19"/>
      <c r="WDX14" s="19"/>
      <c r="WDY14" s="19"/>
      <c r="WDZ14" s="19"/>
      <c r="WEA14" s="19"/>
      <c r="WEB14" s="19"/>
      <c r="WEC14" s="19"/>
      <c r="WED14" s="19"/>
      <c r="WEE14" s="19"/>
      <c r="WEF14" s="19"/>
      <c r="WEG14" s="19"/>
      <c r="WEH14" s="19"/>
      <c r="WEI14" s="19"/>
      <c r="WEJ14" s="19"/>
      <c r="WEK14" s="19"/>
      <c r="WEL14" s="19"/>
      <c r="WEM14" s="19"/>
      <c r="WEN14" s="19"/>
      <c r="WEO14" s="19"/>
      <c r="WEP14" s="19"/>
      <c r="WEQ14" s="19"/>
      <c r="WER14" s="19"/>
      <c r="WES14" s="19"/>
      <c r="WET14" s="19"/>
      <c r="WEU14" s="19"/>
      <c r="WEV14" s="19"/>
      <c r="WEW14" s="19"/>
      <c r="WEX14" s="19"/>
      <c r="WEY14" s="19"/>
      <c r="WEZ14" s="19"/>
      <c r="WFA14" s="19"/>
      <c r="WFB14" s="19"/>
      <c r="WFC14" s="19"/>
      <c r="WFD14" s="19"/>
      <c r="WFE14" s="19"/>
      <c r="WFF14" s="19"/>
      <c r="WFG14" s="19"/>
      <c r="WFH14" s="19"/>
      <c r="WFI14" s="19"/>
      <c r="WFJ14" s="19"/>
      <c r="WFK14" s="19"/>
      <c r="WFL14" s="19"/>
      <c r="WFM14" s="19"/>
      <c r="WFN14" s="19"/>
      <c r="WFO14" s="19"/>
      <c r="WFP14" s="19"/>
      <c r="WFQ14" s="19"/>
      <c r="WFR14" s="19"/>
      <c r="WFS14" s="19"/>
      <c r="WFT14" s="19"/>
      <c r="WFU14" s="19"/>
      <c r="WFV14" s="19"/>
      <c r="WFW14" s="19"/>
      <c r="WFX14" s="19"/>
      <c r="WFY14" s="19"/>
      <c r="WFZ14" s="19"/>
      <c r="WGA14" s="19"/>
      <c r="WGB14" s="19"/>
      <c r="WGC14" s="19"/>
      <c r="WGD14" s="19"/>
      <c r="WGE14" s="19"/>
      <c r="WGF14" s="19"/>
      <c r="WGG14" s="19"/>
      <c r="WGH14" s="19"/>
      <c r="WGI14" s="19"/>
      <c r="WGJ14" s="19"/>
      <c r="WGK14" s="19"/>
      <c r="WGL14" s="19"/>
      <c r="WGM14" s="19"/>
      <c r="WGN14" s="19"/>
      <c r="WGO14" s="19"/>
      <c r="WGP14" s="19"/>
      <c r="WGQ14" s="19"/>
      <c r="WGR14" s="19"/>
      <c r="WGS14" s="19"/>
      <c r="WGT14" s="19"/>
      <c r="WGU14" s="19"/>
      <c r="WGV14" s="19"/>
      <c r="WGW14" s="19"/>
      <c r="WGX14" s="19"/>
      <c r="WGY14" s="19"/>
      <c r="WGZ14" s="19"/>
      <c r="WHA14" s="19"/>
      <c r="WHB14" s="19"/>
      <c r="WHC14" s="19"/>
      <c r="WHD14" s="19"/>
      <c r="WHE14" s="19"/>
      <c r="WHF14" s="19"/>
      <c r="WHG14" s="19"/>
      <c r="WHH14" s="19"/>
      <c r="WHI14" s="19"/>
      <c r="WHJ14" s="19"/>
      <c r="WHK14" s="19"/>
      <c r="WHL14" s="19"/>
      <c r="WHM14" s="19"/>
      <c r="WHN14" s="19"/>
      <c r="WHO14" s="19"/>
      <c r="WHP14" s="19"/>
      <c r="WHQ14" s="19"/>
      <c r="WHR14" s="19"/>
      <c r="WHS14" s="19"/>
      <c r="WHT14" s="19"/>
      <c r="WHU14" s="19"/>
      <c r="WHV14" s="19"/>
      <c r="WHW14" s="19"/>
      <c r="WHX14" s="19"/>
      <c r="WHY14" s="19"/>
      <c r="WHZ14" s="19"/>
      <c r="WIA14" s="19"/>
      <c r="WIB14" s="19"/>
      <c r="WIC14" s="19"/>
      <c r="WID14" s="19"/>
      <c r="WIE14" s="19"/>
      <c r="WIF14" s="19"/>
      <c r="WIG14" s="19"/>
      <c r="WIH14" s="19"/>
      <c r="WII14" s="19"/>
      <c r="WIJ14" s="19"/>
      <c r="WIK14" s="19"/>
      <c r="WIL14" s="19"/>
      <c r="WIM14" s="19"/>
      <c r="WIN14" s="19"/>
      <c r="WIO14" s="19"/>
      <c r="WIP14" s="19"/>
      <c r="WIQ14" s="19"/>
      <c r="WIR14" s="19"/>
      <c r="WIS14" s="19"/>
      <c r="WIT14" s="19"/>
      <c r="WIU14" s="19"/>
      <c r="WIV14" s="19"/>
      <c r="WIW14" s="19"/>
      <c r="WIX14" s="19"/>
      <c r="WIY14" s="19"/>
      <c r="WIZ14" s="19"/>
      <c r="WJA14" s="19"/>
      <c r="WJB14" s="19"/>
      <c r="WJC14" s="19"/>
      <c r="WJD14" s="19"/>
      <c r="WJE14" s="19"/>
      <c r="WJF14" s="19"/>
      <c r="WJG14" s="19"/>
      <c r="WJH14" s="19"/>
      <c r="WJI14" s="19"/>
      <c r="WJJ14" s="19"/>
      <c r="WJK14" s="19"/>
      <c r="WJL14" s="19"/>
      <c r="WJM14" s="19"/>
      <c r="WJN14" s="19"/>
      <c r="WJO14" s="19"/>
      <c r="WJP14" s="19"/>
      <c r="WJQ14" s="19"/>
      <c r="WJR14" s="19"/>
      <c r="WJS14" s="19"/>
      <c r="WJT14" s="19"/>
      <c r="WJU14" s="19"/>
      <c r="WJV14" s="19"/>
      <c r="WJW14" s="19"/>
      <c r="WJX14" s="19"/>
      <c r="WJY14" s="19"/>
      <c r="WJZ14" s="19"/>
      <c r="WKA14" s="19"/>
      <c r="WKB14" s="19"/>
      <c r="WKC14" s="19"/>
      <c r="WKD14" s="19"/>
      <c r="WKE14" s="19"/>
      <c r="WKF14" s="19"/>
      <c r="WKG14" s="19"/>
      <c r="WKH14" s="19"/>
      <c r="WKI14" s="19"/>
      <c r="WKJ14" s="19"/>
      <c r="WKK14" s="19"/>
      <c r="WKL14" s="19"/>
      <c r="WKM14" s="19"/>
      <c r="WKN14" s="19"/>
      <c r="WKO14" s="19"/>
      <c r="WKP14" s="19"/>
      <c r="WKQ14" s="19"/>
      <c r="WKR14" s="19"/>
      <c r="WKS14" s="19"/>
      <c r="WKT14" s="19"/>
      <c r="WKU14" s="19"/>
      <c r="WKV14" s="19"/>
      <c r="WKW14" s="19"/>
      <c r="WKX14" s="19"/>
      <c r="WKY14" s="19"/>
      <c r="WKZ14" s="19"/>
      <c r="WLA14" s="19"/>
      <c r="WLB14" s="19"/>
      <c r="WLC14" s="19"/>
      <c r="WLD14" s="19"/>
      <c r="WLE14" s="19"/>
      <c r="WLF14" s="19"/>
      <c r="WLG14" s="19"/>
      <c r="WLH14" s="19"/>
      <c r="WLI14" s="19"/>
      <c r="WLJ14" s="19"/>
      <c r="WLK14" s="19"/>
      <c r="WLL14" s="19"/>
      <c r="WLM14" s="19"/>
      <c r="WLN14" s="19"/>
      <c r="WLO14" s="19"/>
      <c r="WLP14" s="19"/>
      <c r="WLQ14" s="19"/>
      <c r="WLR14" s="19"/>
      <c r="WLS14" s="19"/>
      <c r="WLT14" s="19"/>
      <c r="WLU14" s="19"/>
      <c r="WLV14" s="19"/>
      <c r="WLW14" s="19"/>
      <c r="WLX14" s="19"/>
      <c r="WLY14" s="19"/>
      <c r="WLZ14" s="19"/>
      <c r="WMA14" s="19"/>
      <c r="WMB14" s="19"/>
      <c r="WMC14" s="19"/>
      <c r="WMD14" s="19"/>
      <c r="WME14" s="19"/>
      <c r="WMF14" s="19"/>
      <c r="WMG14" s="19"/>
      <c r="WMH14" s="19"/>
      <c r="WMI14" s="19"/>
      <c r="WMJ14" s="19"/>
      <c r="WMK14" s="19"/>
      <c r="WML14" s="19"/>
      <c r="WMM14" s="19"/>
      <c r="WMN14" s="19"/>
      <c r="WMO14" s="19"/>
      <c r="WMP14" s="19"/>
      <c r="WMQ14" s="19"/>
      <c r="WMR14" s="19"/>
      <c r="WMS14" s="19"/>
      <c r="WMT14" s="19"/>
      <c r="WMU14" s="19"/>
      <c r="WMV14" s="19"/>
      <c r="WMW14" s="19"/>
      <c r="WMX14" s="19"/>
      <c r="WMY14" s="19"/>
      <c r="WMZ14" s="19"/>
      <c r="WNA14" s="19"/>
      <c r="WNB14" s="19"/>
      <c r="WNC14" s="19"/>
      <c r="WND14" s="19"/>
      <c r="WNE14" s="19"/>
      <c r="WNF14" s="19"/>
      <c r="WNG14" s="19"/>
      <c r="WNH14" s="19"/>
      <c r="WNI14" s="19"/>
      <c r="WNJ14" s="19"/>
      <c r="WNK14" s="19"/>
      <c r="WNL14" s="19"/>
      <c r="WNM14" s="19"/>
      <c r="WNN14" s="19"/>
      <c r="WNO14" s="19"/>
      <c r="WNP14" s="19"/>
      <c r="WNQ14" s="19"/>
      <c r="WNR14" s="19"/>
      <c r="WNS14" s="19"/>
      <c r="WNT14" s="19"/>
      <c r="WNU14" s="19"/>
      <c r="WNV14" s="19"/>
      <c r="WNW14" s="19"/>
      <c r="WNX14" s="19"/>
      <c r="WNY14" s="19"/>
      <c r="WNZ14" s="19"/>
      <c r="WOA14" s="19"/>
      <c r="WOB14" s="19"/>
      <c r="WOC14" s="19"/>
      <c r="WOD14" s="19"/>
      <c r="WOE14" s="19"/>
      <c r="WOF14" s="19"/>
      <c r="WOG14" s="19"/>
      <c r="WOH14" s="19"/>
      <c r="WOI14" s="19"/>
      <c r="WOJ14" s="19"/>
      <c r="WOK14" s="19"/>
      <c r="WOL14" s="19"/>
      <c r="WOM14" s="19"/>
      <c r="WON14" s="19"/>
      <c r="WOO14" s="19"/>
      <c r="WOP14" s="19"/>
      <c r="WOQ14" s="19"/>
      <c r="WOR14" s="19"/>
      <c r="WOS14" s="19"/>
      <c r="WOT14" s="19"/>
      <c r="WOU14" s="19"/>
      <c r="WOV14" s="19"/>
      <c r="WOW14" s="19"/>
      <c r="WOX14" s="19"/>
      <c r="WOY14" s="19"/>
      <c r="WOZ14" s="19"/>
      <c r="WPA14" s="19"/>
      <c r="WPB14" s="19"/>
      <c r="WPC14" s="19"/>
      <c r="WPD14" s="19"/>
      <c r="WPE14" s="19"/>
      <c r="WPF14" s="19"/>
      <c r="WPG14" s="19"/>
      <c r="WPH14" s="19"/>
      <c r="WPI14" s="19"/>
      <c r="WPJ14" s="19"/>
      <c r="WPK14" s="19"/>
      <c r="WPL14" s="19"/>
      <c r="WPM14" s="19"/>
      <c r="WPN14" s="19"/>
      <c r="WPO14" s="19"/>
      <c r="WPP14" s="19"/>
      <c r="WPQ14" s="19"/>
      <c r="WPR14" s="19"/>
      <c r="WPS14" s="19"/>
      <c r="WPT14" s="19"/>
      <c r="WPU14" s="19"/>
      <c r="WPV14" s="19"/>
      <c r="WPW14" s="19"/>
      <c r="WPX14" s="19"/>
      <c r="WPY14" s="19"/>
      <c r="WPZ14" s="19"/>
      <c r="WQA14" s="19"/>
      <c r="WQB14" s="19"/>
      <c r="WQC14" s="19"/>
      <c r="WQD14" s="19"/>
      <c r="WQE14" s="19"/>
      <c r="WQF14" s="19"/>
      <c r="WQG14" s="19"/>
      <c r="WQH14" s="19"/>
      <c r="WQI14" s="19"/>
      <c r="WQJ14" s="19"/>
      <c r="WQK14" s="19"/>
      <c r="WQL14" s="19"/>
      <c r="WQM14" s="19"/>
      <c r="WQN14" s="19"/>
      <c r="WQO14" s="19"/>
      <c r="WQP14" s="19"/>
      <c r="WQQ14" s="19"/>
      <c r="WQR14" s="19"/>
      <c r="WQS14" s="19"/>
      <c r="WQT14" s="19"/>
      <c r="WQU14" s="19"/>
      <c r="WQV14" s="19"/>
      <c r="WQW14" s="19"/>
      <c r="WQX14" s="19"/>
      <c r="WQY14" s="19"/>
      <c r="WQZ14" s="19"/>
      <c r="WRA14" s="19"/>
      <c r="WRB14" s="19"/>
      <c r="WRC14" s="19"/>
      <c r="WRD14" s="19"/>
      <c r="WRE14" s="19"/>
      <c r="WRF14" s="19"/>
      <c r="WRG14" s="19"/>
      <c r="WRH14" s="19"/>
      <c r="WRI14" s="19"/>
      <c r="WRJ14" s="19"/>
      <c r="WRK14" s="19"/>
      <c r="WRL14" s="19"/>
      <c r="WRM14" s="19"/>
      <c r="WRN14" s="19"/>
      <c r="WRO14" s="19"/>
      <c r="WRP14" s="19"/>
      <c r="WRQ14" s="19"/>
      <c r="WRR14" s="19"/>
      <c r="WRS14" s="19"/>
      <c r="WRT14" s="19"/>
      <c r="WRU14" s="19"/>
      <c r="WRV14" s="19"/>
      <c r="WRW14" s="19"/>
      <c r="WRX14" s="19"/>
      <c r="WRY14" s="19"/>
      <c r="WRZ14" s="19"/>
      <c r="WSA14" s="19"/>
      <c r="WSB14" s="19"/>
      <c r="WSC14" s="19"/>
      <c r="WSD14" s="19"/>
      <c r="WSE14" s="19"/>
      <c r="WSF14" s="19"/>
      <c r="WSG14" s="19"/>
      <c r="WSH14" s="19"/>
      <c r="WSI14" s="19"/>
      <c r="WSJ14" s="19"/>
      <c r="WSK14" s="19"/>
      <c r="WSL14" s="19"/>
      <c r="WSM14" s="19"/>
      <c r="WSN14" s="19"/>
      <c r="WSO14" s="19"/>
      <c r="WSP14" s="19"/>
      <c r="WSQ14" s="19"/>
      <c r="WSR14" s="19"/>
      <c r="WSS14" s="19"/>
      <c r="WST14" s="19"/>
      <c r="WSU14" s="19"/>
      <c r="WSV14" s="19"/>
      <c r="WSW14" s="19"/>
      <c r="WSX14" s="19"/>
      <c r="WSY14" s="19"/>
      <c r="WSZ14" s="19"/>
      <c r="WTA14" s="19"/>
      <c r="WTB14" s="19"/>
      <c r="WTC14" s="19"/>
      <c r="WTD14" s="19"/>
      <c r="WTE14" s="19"/>
      <c r="WTF14" s="19"/>
      <c r="WTG14" s="19"/>
      <c r="WTH14" s="19"/>
      <c r="WTI14" s="19"/>
      <c r="WTJ14" s="19"/>
      <c r="WTK14" s="19"/>
      <c r="WTL14" s="19"/>
      <c r="WTM14" s="19"/>
      <c r="WTN14" s="19"/>
      <c r="WTO14" s="19"/>
      <c r="WTP14" s="19"/>
      <c r="WTQ14" s="19"/>
      <c r="WTR14" s="19"/>
      <c r="WTS14" s="19"/>
      <c r="WTT14" s="19"/>
      <c r="WTU14" s="19"/>
      <c r="WTV14" s="19"/>
      <c r="WTW14" s="19"/>
      <c r="WTX14" s="19"/>
      <c r="WTY14" s="19"/>
      <c r="WTZ14" s="19"/>
      <c r="WUA14" s="19"/>
      <c r="WUB14" s="19"/>
      <c r="WUC14" s="19"/>
      <c r="WUD14" s="19"/>
      <c r="WUE14" s="19"/>
      <c r="WUF14" s="19"/>
      <c r="WUG14" s="19"/>
      <c r="WUH14" s="19"/>
      <c r="WUI14" s="19"/>
      <c r="WUJ14" s="19"/>
      <c r="WUK14" s="19"/>
      <c r="WUL14" s="19"/>
      <c r="WUM14" s="19"/>
      <c r="WUN14" s="19"/>
      <c r="WUO14" s="19"/>
      <c r="WUP14" s="19"/>
      <c r="WUQ14" s="19"/>
      <c r="WUR14" s="19"/>
      <c r="WUS14" s="19"/>
      <c r="WUT14" s="19"/>
      <c r="WUU14" s="19"/>
      <c r="WUV14" s="19"/>
      <c r="WUW14" s="19"/>
      <c r="WUX14" s="19"/>
      <c r="WUY14" s="19"/>
      <c r="WUZ14" s="19"/>
      <c r="WVA14" s="19"/>
      <c r="WVB14" s="19"/>
      <c r="WVC14" s="19"/>
      <c r="WVD14" s="19"/>
      <c r="WVE14" s="19"/>
      <c r="WVF14" s="19"/>
      <c r="WVG14" s="19"/>
      <c r="WVH14" s="19"/>
      <c r="WVI14" s="19"/>
      <c r="WVJ14" s="19"/>
      <c r="WVK14" s="19"/>
      <c r="WVL14" s="19"/>
      <c r="WVM14" s="19"/>
      <c r="WVN14" s="19"/>
      <c r="WVO14" s="19"/>
      <c r="WVP14" s="19"/>
      <c r="WVQ14" s="19"/>
      <c r="WVR14" s="19"/>
      <c r="WVS14" s="19"/>
      <c r="WVT14" s="19"/>
      <c r="WVU14" s="19"/>
      <c r="WVV14" s="19"/>
      <c r="WVW14" s="19"/>
      <c r="WVX14" s="19"/>
      <c r="WVY14" s="19"/>
      <c r="WVZ14" s="19"/>
      <c r="WWA14" s="19"/>
      <c r="WWB14" s="19"/>
      <c r="WWC14" s="19"/>
      <c r="WWD14" s="19"/>
      <c r="WWE14" s="19"/>
      <c r="WWF14" s="19"/>
      <c r="WWG14" s="19"/>
      <c r="WWH14" s="19"/>
      <c r="WWI14" s="19"/>
      <c r="WWJ14" s="19"/>
      <c r="WWK14" s="19"/>
      <c r="WWL14" s="19"/>
      <c r="WWM14" s="19"/>
      <c r="WWN14" s="19"/>
      <c r="WWO14" s="19"/>
      <c r="WWP14" s="19"/>
      <c r="WWQ14" s="19"/>
      <c r="WWR14" s="19"/>
      <c r="WWS14" s="19"/>
      <c r="WWT14" s="19"/>
      <c r="WWU14" s="19"/>
      <c r="WWV14" s="19"/>
      <c r="WWW14" s="19"/>
      <c r="WWX14" s="19"/>
      <c r="WWY14" s="19"/>
      <c r="WWZ14" s="19"/>
      <c r="WXA14" s="19"/>
      <c r="WXB14" s="19"/>
      <c r="WXC14" s="19"/>
      <c r="WXD14" s="19"/>
      <c r="WXE14" s="19"/>
      <c r="WXF14" s="19"/>
      <c r="WXG14" s="19"/>
      <c r="WXH14" s="19"/>
      <c r="WXI14" s="19"/>
      <c r="WXJ14" s="19"/>
      <c r="WXK14" s="19"/>
      <c r="WXL14" s="19"/>
      <c r="WXM14" s="19"/>
      <c r="WXN14" s="19"/>
      <c r="WXO14" s="19"/>
      <c r="WXP14" s="19"/>
      <c r="WXQ14" s="19"/>
      <c r="WXR14" s="19"/>
      <c r="WXS14" s="19"/>
      <c r="WXT14" s="19"/>
      <c r="WXU14" s="19"/>
      <c r="WXV14" s="19"/>
      <c r="WXW14" s="19"/>
      <c r="WXX14" s="19"/>
      <c r="WXY14" s="19"/>
      <c r="WXZ14" s="19"/>
      <c r="WYA14" s="19"/>
      <c r="WYB14" s="19"/>
      <c r="WYC14" s="19"/>
      <c r="WYD14" s="19"/>
      <c r="WYE14" s="19"/>
      <c r="WYF14" s="19"/>
      <c r="WYG14" s="19"/>
      <c r="WYH14" s="19"/>
      <c r="WYI14" s="19"/>
      <c r="WYJ14" s="19"/>
      <c r="WYK14" s="19"/>
      <c r="WYL14" s="19"/>
      <c r="WYM14" s="19"/>
      <c r="WYN14" s="19"/>
      <c r="WYO14" s="19"/>
      <c r="WYP14" s="19"/>
      <c r="WYQ14" s="19"/>
      <c r="WYR14" s="19"/>
      <c r="WYS14" s="19"/>
      <c r="WYT14" s="19"/>
      <c r="WYU14" s="19"/>
      <c r="WYV14" s="19"/>
      <c r="WYW14" s="19"/>
      <c r="WYX14" s="19"/>
      <c r="WYY14" s="19"/>
      <c r="WYZ14" s="19"/>
      <c r="WZA14" s="19"/>
      <c r="WZB14" s="19"/>
      <c r="WZC14" s="19"/>
      <c r="WZD14" s="19"/>
      <c r="WZE14" s="19"/>
      <c r="WZF14" s="19"/>
      <c r="WZG14" s="19"/>
      <c r="WZH14" s="19"/>
      <c r="WZI14" s="19"/>
      <c r="WZJ14" s="19"/>
      <c r="WZK14" s="19"/>
      <c r="WZL14" s="19"/>
      <c r="WZM14" s="19"/>
      <c r="WZN14" s="19"/>
      <c r="WZO14" s="19"/>
      <c r="WZP14" s="19"/>
      <c r="WZQ14" s="19"/>
      <c r="WZR14" s="19"/>
      <c r="WZS14" s="19"/>
      <c r="WZT14" s="19"/>
      <c r="WZU14" s="19"/>
      <c r="WZV14" s="19"/>
      <c r="WZW14" s="19"/>
      <c r="WZX14" s="19"/>
      <c r="WZY14" s="19"/>
      <c r="WZZ14" s="19"/>
      <c r="XAA14" s="19"/>
      <c r="XAB14" s="19"/>
      <c r="XAC14" s="19"/>
      <c r="XAD14" s="19"/>
      <c r="XAE14" s="19"/>
      <c r="XAF14" s="19"/>
      <c r="XAG14" s="19"/>
      <c r="XAH14" s="19"/>
      <c r="XAI14" s="19"/>
      <c r="XAJ14" s="19"/>
      <c r="XAK14" s="19"/>
      <c r="XAL14" s="19"/>
      <c r="XAM14" s="19"/>
      <c r="XAN14" s="19"/>
      <c r="XAO14" s="19"/>
      <c r="XAP14" s="19"/>
      <c r="XAQ14" s="19"/>
      <c r="XAR14" s="19"/>
      <c r="XAS14" s="19"/>
      <c r="XAT14" s="19"/>
      <c r="XAU14" s="19"/>
      <c r="XAV14" s="19"/>
      <c r="XAW14" s="19"/>
      <c r="XAX14" s="19"/>
      <c r="XAY14" s="19"/>
      <c r="XAZ14" s="19"/>
      <c r="XBA14" s="19"/>
      <c r="XBB14" s="19"/>
      <c r="XBC14" s="19"/>
      <c r="XBD14" s="19"/>
      <c r="XBE14" s="19"/>
      <c r="XBF14" s="19"/>
      <c r="XBG14" s="19"/>
      <c r="XBH14" s="19"/>
      <c r="XBI14" s="19"/>
      <c r="XBJ14" s="19"/>
      <c r="XBK14" s="19"/>
      <c r="XBL14" s="19"/>
      <c r="XBM14" s="19"/>
      <c r="XBN14" s="19"/>
      <c r="XBO14" s="19"/>
      <c r="XBP14" s="19"/>
      <c r="XBQ14" s="19"/>
      <c r="XBR14" s="19"/>
      <c r="XBS14" s="19"/>
      <c r="XBT14" s="19"/>
      <c r="XBU14" s="19"/>
      <c r="XBV14" s="19"/>
      <c r="XBW14" s="19"/>
      <c r="XBX14" s="19"/>
      <c r="XBY14" s="19"/>
      <c r="XBZ14" s="19"/>
      <c r="XCA14" s="19"/>
      <c r="XCB14" s="19"/>
      <c r="XCC14" s="19"/>
      <c r="XCD14" s="19"/>
      <c r="XCE14" s="19"/>
      <c r="XCF14" s="19"/>
      <c r="XCG14" s="19"/>
      <c r="XCH14" s="19"/>
      <c r="XCI14" s="19"/>
      <c r="XCJ14" s="19"/>
      <c r="XCK14" s="19"/>
      <c r="XCL14" s="19"/>
      <c r="XCM14" s="19"/>
      <c r="XCN14" s="19"/>
      <c r="XCO14" s="19"/>
      <c r="XCP14" s="19"/>
      <c r="XCQ14" s="19"/>
      <c r="XCR14" s="19"/>
      <c r="XCS14" s="19"/>
      <c r="XCT14" s="19"/>
      <c r="XCU14" s="19"/>
      <c r="XCV14" s="19"/>
      <c r="XCW14" s="19"/>
      <c r="XCX14" s="19"/>
      <c r="XCY14" s="19"/>
      <c r="XCZ14" s="19"/>
      <c r="XDA14" s="19"/>
      <c r="XDB14" s="19"/>
      <c r="XDC14" s="19"/>
      <c r="XDD14" s="19"/>
      <c r="XDE14" s="19"/>
      <c r="XDF14" s="19"/>
      <c r="XDG14" s="19"/>
      <c r="XDH14" s="19"/>
      <c r="XDI14" s="19"/>
      <c r="XDJ14" s="19"/>
      <c r="XDK14" s="19"/>
      <c r="XDL14" s="19"/>
      <c r="XDM14" s="19"/>
      <c r="XDN14" s="19"/>
      <c r="XDO14" s="19"/>
      <c r="XDP14" s="19"/>
      <c r="XDQ14" s="19"/>
      <c r="XDR14" s="19"/>
      <c r="XDS14" s="19"/>
      <c r="XDT14" s="19"/>
      <c r="XDU14" s="19"/>
      <c r="XDV14" s="19"/>
      <c r="XDW14" s="19"/>
      <c r="XDX14" s="19"/>
      <c r="XDY14" s="19"/>
      <c r="XDZ14" s="19"/>
      <c r="XEA14" s="19"/>
      <c r="XEB14" s="19"/>
      <c r="XEC14" s="19"/>
      <c r="XED14" s="19"/>
      <c r="XEE14" s="19"/>
      <c r="XEF14" s="19"/>
      <c r="XEG14" s="19"/>
      <c r="XEH14" s="19"/>
      <c r="XEI14" s="19"/>
      <c r="XEJ14" s="19"/>
      <c r="XEK14" s="19"/>
      <c r="XEL14" s="19"/>
      <c r="XEM14" s="19"/>
      <c r="XEN14" s="19"/>
      <c r="XEO14" s="19"/>
      <c r="XEP14" s="19"/>
      <c r="XEQ14" s="19"/>
      <c r="XER14" s="19"/>
      <c r="XES14" s="19"/>
      <c r="XET14" s="19"/>
      <c r="XEU14" s="19"/>
      <c r="XEV14" s="19"/>
      <c r="XEW14" s="19"/>
      <c r="XEX14" s="19"/>
    </row>
    <row r="15" spans="1:16378" ht="14.25" customHeight="1" x14ac:dyDescent="0.2">
      <c r="A15" s="22"/>
      <c r="B15" s="34"/>
      <c r="C15" s="121"/>
      <c r="D15" s="121"/>
      <c r="E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  <c r="IU15" s="22"/>
      <c r="IV15" s="22"/>
      <c r="IW15" s="22"/>
      <c r="IX15" s="22"/>
      <c r="IY15" s="22"/>
      <c r="IZ15" s="22"/>
      <c r="JA15" s="22"/>
      <c r="JB15" s="22"/>
      <c r="JC15" s="22"/>
      <c r="JD15" s="22"/>
      <c r="JE15" s="22"/>
      <c r="JF15" s="22"/>
      <c r="JG15" s="22"/>
      <c r="JH15" s="22"/>
      <c r="JI15" s="22"/>
      <c r="JJ15" s="22"/>
      <c r="JK15" s="22"/>
      <c r="JL15" s="22"/>
      <c r="JM15" s="22"/>
      <c r="JN15" s="22"/>
      <c r="JO15" s="22"/>
      <c r="JP15" s="22"/>
      <c r="JQ15" s="22"/>
      <c r="JR15" s="22"/>
      <c r="JS15" s="22"/>
      <c r="JT15" s="22"/>
      <c r="JU15" s="22"/>
      <c r="JV15" s="22"/>
      <c r="JW15" s="22"/>
      <c r="JX15" s="22"/>
      <c r="JY15" s="22"/>
      <c r="JZ15" s="22"/>
      <c r="KA15" s="22"/>
      <c r="KB15" s="22"/>
      <c r="KC15" s="22"/>
      <c r="KD15" s="22"/>
      <c r="KE15" s="22"/>
      <c r="KF15" s="22"/>
      <c r="KG15" s="22"/>
      <c r="KH15" s="22"/>
      <c r="KI15" s="22"/>
      <c r="KJ15" s="22"/>
      <c r="KK15" s="22"/>
      <c r="KL15" s="22"/>
      <c r="KM15" s="22"/>
      <c r="KN15" s="22"/>
      <c r="KO15" s="22"/>
      <c r="KP15" s="22"/>
      <c r="KQ15" s="22"/>
      <c r="KR15" s="22"/>
      <c r="KS15" s="22"/>
      <c r="KT15" s="22"/>
      <c r="KU15" s="22"/>
      <c r="KV15" s="22"/>
      <c r="KW15" s="22"/>
      <c r="KX15" s="22"/>
      <c r="KY15" s="22"/>
      <c r="KZ15" s="22"/>
      <c r="LA15" s="22"/>
      <c r="LB15" s="22"/>
      <c r="LC15" s="22"/>
      <c r="LD15" s="22"/>
      <c r="LE15" s="22"/>
      <c r="LF15" s="22"/>
      <c r="LG15" s="22"/>
      <c r="LH15" s="22"/>
      <c r="LI15" s="22"/>
      <c r="LJ15" s="22"/>
      <c r="LK15" s="22"/>
      <c r="LL15" s="22"/>
      <c r="LM15" s="22"/>
      <c r="LN15" s="22"/>
      <c r="LO15" s="22"/>
      <c r="LP15" s="22"/>
      <c r="LQ15" s="22"/>
      <c r="LR15" s="22"/>
      <c r="LS15" s="22"/>
      <c r="LT15" s="22"/>
      <c r="LU15" s="22"/>
      <c r="LV15" s="22"/>
      <c r="LW15" s="22"/>
      <c r="LX15" s="22"/>
      <c r="LY15" s="22"/>
      <c r="LZ15" s="22"/>
      <c r="MA15" s="22"/>
      <c r="MB15" s="22"/>
      <c r="MC15" s="22"/>
      <c r="MD15" s="22"/>
      <c r="ME15" s="22"/>
      <c r="MF15" s="22"/>
      <c r="MG15" s="22"/>
      <c r="MH15" s="22"/>
      <c r="MI15" s="22"/>
      <c r="MJ15" s="22"/>
      <c r="MK15" s="22"/>
      <c r="ML15" s="22"/>
      <c r="MM15" s="22"/>
      <c r="MN15" s="22"/>
      <c r="MO15" s="22"/>
      <c r="MP15" s="22"/>
      <c r="MQ15" s="22"/>
      <c r="MR15" s="22"/>
      <c r="MS15" s="22"/>
      <c r="MT15" s="22"/>
      <c r="MU15" s="22"/>
      <c r="MV15" s="22"/>
      <c r="MW15" s="22"/>
      <c r="MX15" s="22"/>
      <c r="MY15" s="22"/>
      <c r="MZ15" s="22"/>
      <c r="NA15" s="22"/>
      <c r="NB15" s="22"/>
      <c r="NC15" s="22"/>
      <c r="ND15" s="22"/>
      <c r="NE15" s="22"/>
      <c r="NF15" s="22"/>
      <c r="NG15" s="22"/>
      <c r="NH15" s="22"/>
      <c r="NI15" s="22"/>
      <c r="NJ15" s="22"/>
      <c r="NK15" s="22"/>
      <c r="NL15" s="22"/>
      <c r="NM15" s="22"/>
      <c r="NN15" s="22"/>
      <c r="NO15" s="22"/>
      <c r="NP15" s="22"/>
      <c r="NQ15" s="22"/>
      <c r="NR15" s="22"/>
      <c r="NS15" s="22"/>
      <c r="NT15" s="22"/>
      <c r="NU15" s="22"/>
      <c r="NV15" s="22"/>
      <c r="NW15" s="22"/>
      <c r="NX15" s="22"/>
      <c r="NY15" s="22"/>
      <c r="NZ15" s="22"/>
      <c r="OA15" s="22"/>
      <c r="OB15" s="22"/>
      <c r="OC15" s="22"/>
      <c r="OD15" s="22"/>
      <c r="OE15" s="22"/>
      <c r="OF15" s="22"/>
      <c r="OG15" s="22"/>
      <c r="OH15" s="22"/>
      <c r="OI15" s="22"/>
      <c r="OJ15" s="22"/>
      <c r="OK15" s="22"/>
      <c r="OL15" s="22"/>
      <c r="OM15" s="22"/>
      <c r="ON15" s="22"/>
      <c r="OO15" s="22"/>
      <c r="OP15" s="22"/>
      <c r="OQ15" s="22"/>
      <c r="OR15" s="22"/>
      <c r="OS15" s="22"/>
      <c r="OT15" s="22"/>
      <c r="OU15" s="22"/>
      <c r="OV15" s="22"/>
      <c r="OW15" s="22"/>
      <c r="OX15" s="22"/>
      <c r="OY15" s="22"/>
      <c r="OZ15" s="22"/>
      <c r="PA15" s="22"/>
      <c r="PB15" s="22"/>
      <c r="PC15" s="22"/>
      <c r="PD15" s="22"/>
      <c r="PE15" s="22"/>
      <c r="PF15" s="22"/>
      <c r="PG15" s="22"/>
      <c r="PH15" s="22"/>
      <c r="PI15" s="22"/>
      <c r="PJ15" s="22"/>
      <c r="PK15" s="22"/>
      <c r="PL15" s="22"/>
      <c r="PM15" s="22"/>
      <c r="PN15" s="22"/>
      <c r="PO15" s="22"/>
      <c r="PP15" s="22"/>
      <c r="PQ15" s="22"/>
      <c r="PR15" s="22"/>
      <c r="PS15" s="22"/>
      <c r="PT15" s="22"/>
      <c r="PU15" s="22"/>
      <c r="PV15" s="22"/>
      <c r="PW15" s="22"/>
      <c r="PX15" s="22"/>
      <c r="PY15" s="22"/>
      <c r="PZ15" s="22"/>
      <c r="QA15" s="22"/>
      <c r="QB15" s="22"/>
      <c r="QC15" s="22"/>
      <c r="QD15" s="22"/>
      <c r="QE15" s="22"/>
      <c r="QF15" s="22"/>
      <c r="QG15" s="22"/>
      <c r="QH15" s="22"/>
      <c r="QI15" s="22"/>
      <c r="QJ15" s="22"/>
      <c r="QK15" s="22"/>
      <c r="QL15" s="22"/>
      <c r="QM15" s="22"/>
      <c r="QN15" s="22"/>
      <c r="QO15" s="22"/>
      <c r="QP15" s="22"/>
      <c r="QQ15" s="22"/>
      <c r="QR15" s="22"/>
      <c r="QS15" s="22"/>
      <c r="QT15" s="22"/>
      <c r="QU15" s="22"/>
      <c r="QV15" s="22"/>
      <c r="QW15" s="22"/>
      <c r="QX15" s="22"/>
      <c r="QY15" s="22"/>
      <c r="QZ15" s="22"/>
      <c r="RA15" s="22"/>
      <c r="RB15" s="22"/>
      <c r="RC15" s="22"/>
      <c r="RD15" s="22"/>
      <c r="RE15" s="22"/>
      <c r="RF15" s="22"/>
      <c r="RG15" s="22"/>
      <c r="RH15" s="22"/>
      <c r="RI15" s="22"/>
      <c r="RJ15" s="22"/>
      <c r="RK15" s="22"/>
      <c r="RL15" s="22"/>
      <c r="RM15" s="22"/>
      <c r="RN15" s="22"/>
      <c r="RO15" s="22"/>
      <c r="RP15" s="22"/>
      <c r="RQ15" s="22"/>
      <c r="RR15" s="22"/>
      <c r="RS15" s="22"/>
      <c r="RT15" s="22"/>
      <c r="RU15" s="22"/>
      <c r="RV15" s="22"/>
      <c r="RW15" s="22"/>
      <c r="RX15" s="22"/>
      <c r="RY15" s="22"/>
      <c r="RZ15" s="22"/>
      <c r="SA15" s="22"/>
      <c r="SB15" s="22"/>
      <c r="SC15" s="22"/>
      <c r="SD15" s="22"/>
      <c r="SE15" s="22"/>
      <c r="SF15" s="22"/>
      <c r="SG15" s="22"/>
      <c r="SH15" s="22"/>
      <c r="SI15" s="22"/>
      <c r="SJ15" s="22"/>
      <c r="SK15" s="22"/>
      <c r="SL15" s="22"/>
      <c r="SM15" s="22"/>
      <c r="SN15" s="22"/>
      <c r="SO15" s="22"/>
      <c r="SP15" s="22"/>
      <c r="SQ15" s="22"/>
      <c r="SR15" s="22"/>
      <c r="SS15" s="22"/>
      <c r="ST15" s="22"/>
      <c r="SU15" s="22"/>
      <c r="SV15" s="22"/>
      <c r="SW15" s="22"/>
      <c r="SX15" s="22"/>
      <c r="SY15" s="22"/>
      <c r="SZ15" s="22"/>
      <c r="TA15" s="22"/>
      <c r="TB15" s="22"/>
      <c r="TC15" s="22"/>
      <c r="TD15" s="22"/>
      <c r="TE15" s="22"/>
      <c r="TF15" s="22"/>
      <c r="TG15" s="22"/>
      <c r="TH15" s="22"/>
      <c r="TI15" s="22"/>
      <c r="TJ15" s="22"/>
      <c r="TK15" s="22"/>
      <c r="TL15" s="22"/>
      <c r="TM15" s="22"/>
      <c r="TN15" s="22"/>
      <c r="TO15" s="22"/>
      <c r="TP15" s="22"/>
      <c r="TQ15" s="22"/>
      <c r="TR15" s="22"/>
      <c r="TS15" s="22"/>
      <c r="TT15" s="22"/>
      <c r="TU15" s="22"/>
      <c r="TV15" s="22"/>
      <c r="TW15" s="22"/>
      <c r="TX15" s="22"/>
      <c r="TY15" s="22"/>
      <c r="TZ15" s="22"/>
      <c r="UA15" s="22"/>
      <c r="UB15" s="22"/>
      <c r="UC15" s="22"/>
      <c r="UD15" s="22"/>
      <c r="UE15" s="22"/>
      <c r="UF15" s="22"/>
      <c r="UG15" s="22"/>
      <c r="UH15" s="22"/>
      <c r="UI15" s="22"/>
      <c r="UJ15" s="22"/>
      <c r="UK15" s="22"/>
      <c r="UL15" s="22"/>
      <c r="UM15" s="22"/>
      <c r="UN15" s="22"/>
      <c r="UO15" s="22"/>
      <c r="UP15" s="22"/>
      <c r="UQ15" s="22"/>
      <c r="UR15" s="22"/>
      <c r="US15" s="22"/>
      <c r="UT15" s="22"/>
      <c r="UU15" s="22"/>
      <c r="UV15" s="22"/>
      <c r="UW15" s="22"/>
      <c r="UX15" s="22"/>
      <c r="UY15" s="22"/>
      <c r="UZ15" s="22"/>
      <c r="VA15" s="22"/>
      <c r="VB15" s="22"/>
      <c r="VC15" s="22"/>
      <c r="VD15" s="22"/>
      <c r="VE15" s="22"/>
      <c r="VF15" s="22"/>
      <c r="VG15" s="22"/>
      <c r="VH15" s="22"/>
      <c r="VI15" s="22"/>
      <c r="VJ15" s="22"/>
      <c r="VK15" s="22"/>
      <c r="VL15" s="22"/>
      <c r="VM15" s="22"/>
      <c r="VN15" s="22"/>
      <c r="VO15" s="22"/>
      <c r="VP15" s="22"/>
      <c r="VQ15" s="22"/>
      <c r="VR15" s="22"/>
      <c r="VS15" s="22"/>
      <c r="VT15" s="22"/>
      <c r="VU15" s="22"/>
      <c r="VV15" s="22"/>
      <c r="VW15" s="22"/>
      <c r="VX15" s="22"/>
      <c r="VY15" s="22"/>
      <c r="VZ15" s="22"/>
      <c r="WA15" s="22"/>
      <c r="WB15" s="22"/>
      <c r="WC15" s="22"/>
      <c r="WD15" s="22"/>
      <c r="WE15" s="22"/>
      <c r="WF15" s="22"/>
      <c r="WG15" s="22"/>
      <c r="WH15" s="22"/>
      <c r="WI15" s="22"/>
      <c r="WJ15" s="22"/>
      <c r="WK15" s="22"/>
      <c r="WL15" s="22"/>
      <c r="WM15" s="22"/>
      <c r="WN15" s="22"/>
      <c r="WO15" s="22"/>
      <c r="WP15" s="22"/>
      <c r="WQ15" s="22"/>
      <c r="WR15" s="22"/>
      <c r="WS15" s="22"/>
      <c r="WT15" s="22"/>
      <c r="WU15" s="22"/>
      <c r="WV15" s="22"/>
      <c r="WW15" s="22"/>
      <c r="WX15" s="22"/>
      <c r="WY15" s="22"/>
      <c r="WZ15" s="22"/>
      <c r="XA15" s="22"/>
      <c r="XB15" s="22"/>
      <c r="XC15" s="22"/>
      <c r="XD15" s="22"/>
      <c r="XE15" s="22"/>
      <c r="XF15" s="22"/>
      <c r="XG15" s="22"/>
      <c r="XH15" s="22"/>
      <c r="XI15" s="22"/>
      <c r="XJ15" s="22"/>
      <c r="XK15" s="22"/>
      <c r="XL15" s="22"/>
      <c r="XM15" s="22"/>
      <c r="XN15" s="22"/>
      <c r="XO15" s="22"/>
      <c r="XP15" s="22"/>
      <c r="XQ15" s="22"/>
      <c r="XR15" s="22"/>
      <c r="XS15" s="22"/>
      <c r="XT15" s="22"/>
      <c r="XU15" s="22"/>
      <c r="XV15" s="22"/>
      <c r="XW15" s="22"/>
      <c r="XX15" s="22"/>
      <c r="XY15" s="22"/>
      <c r="XZ15" s="22"/>
      <c r="YA15" s="22"/>
      <c r="YB15" s="22"/>
      <c r="YC15" s="22"/>
      <c r="YD15" s="22"/>
      <c r="YE15" s="22"/>
      <c r="YF15" s="22"/>
      <c r="YG15" s="22"/>
      <c r="YH15" s="22"/>
      <c r="YI15" s="22"/>
      <c r="YJ15" s="22"/>
      <c r="YK15" s="22"/>
      <c r="YL15" s="22"/>
      <c r="YM15" s="22"/>
      <c r="YN15" s="22"/>
      <c r="YO15" s="22"/>
      <c r="YP15" s="22"/>
      <c r="YQ15" s="22"/>
      <c r="YR15" s="22"/>
      <c r="YS15" s="22"/>
      <c r="YT15" s="22"/>
      <c r="YU15" s="22"/>
      <c r="YV15" s="22"/>
      <c r="YW15" s="22"/>
      <c r="YX15" s="22"/>
      <c r="YY15" s="22"/>
      <c r="YZ15" s="22"/>
      <c r="ZA15" s="22"/>
      <c r="ZB15" s="22"/>
      <c r="ZC15" s="22"/>
      <c r="ZD15" s="22"/>
      <c r="ZE15" s="22"/>
      <c r="ZF15" s="22"/>
      <c r="ZG15" s="22"/>
      <c r="ZH15" s="22"/>
      <c r="ZI15" s="22"/>
      <c r="ZJ15" s="22"/>
      <c r="ZK15" s="22"/>
      <c r="ZL15" s="22"/>
      <c r="ZM15" s="22"/>
      <c r="ZN15" s="22"/>
      <c r="ZO15" s="22"/>
      <c r="ZP15" s="22"/>
      <c r="ZQ15" s="22"/>
      <c r="ZR15" s="22"/>
      <c r="ZS15" s="22"/>
      <c r="ZT15" s="22"/>
      <c r="ZU15" s="22"/>
      <c r="ZV15" s="22"/>
      <c r="ZW15" s="22"/>
      <c r="ZX15" s="22"/>
      <c r="ZY15" s="22"/>
      <c r="ZZ15" s="22"/>
      <c r="AAA15" s="22"/>
      <c r="AAB15" s="22"/>
      <c r="AAC15" s="22"/>
      <c r="AAD15" s="22"/>
      <c r="AAE15" s="22"/>
      <c r="AAF15" s="22"/>
      <c r="AAG15" s="22"/>
      <c r="AAH15" s="22"/>
      <c r="AAI15" s="22"/>
      <c r="AAJ15" s="22"/>
      <c r="AAK15" s="22"/>
      <c r="AAL15" s="22"/>
      <c r="AAM15" s="22"/>
      <c r="AAN15" s="22"/>
      <c r="AAO15" s="22"/>
      <c r="AAP15" s="22"/>
      <c r="AAQ15" s="22"/>
      <c r="AAR15" s="22"/>
      <c r="AAS15" s="22"/>
      <c r="AAT15" s="22"/>
      <c r="AAU15" s="22"/>
      <c r="AAV15" s="22"/>
      <c r="AAW15" s="22"/>
      <c r="AAX15" s="22"/>
      <c r="AAY15" s="22"/>
      <c r="AAZ15" s="22"/>
      <c r="ABA15" s="22"/>
      <c r="ABB15" s="22"/>
      <c r="ABC15" s="22"/>
      <c r="ABD15" s="22"/>
      <c r="ABE15" s="22"/>
      <c r="ABF15" s="22"/>
      <c r="ABG15" s="22"/>
      <c r="ABH15" s="22"/>
      <c r="ABI15" s="22"/>
      <c r="ABJ15" s="22"/>
      <c r="ABK15" s="22"/>
      <c r="ABL15" s="22"/>
      <c r="ABM15" s="22"/>
      <c r="ABN15" s="22"/>
      <c r="ABO15" s="22"/>
      <c r="ABP15" s="22"/>
      <c r="ABQ15" s="22"/>
      <c r="ABR15" s="22"/>
      <c r="ABS15" s="22"/>
      <c r="ABT15" s="22"/>
      <c r="ABU15" s="22"/>
      <c r="ABV15" s="22"/>
      <c r="ABW15" s="22"/>
      <c r="ABX15" s="22"/>
      <c r="ABY15" s="22"/>
      <c r="ABZ15" s="22"/>
      <c r="ACA15" s="22"/>
      <c r="ACB15" s="22"/>
      <c r="ACC15" s="22"/>
      <c r="ACD15" s="22"/>
      <c r="ACE15" s="22"/>
      <c r="ACF15" s="22"/>
      <c r="ACG15" s="22"/>
      <c r="ACH15" s="22"/>
      <c r="ACI15" s="22"/>
      <c r="ACJ15" s="22"/>
      <c r="ACK15" s="22"/>
      <c r="ACL15" s="22"/>
      <c r="ACM15" s="22"/>
      <c r="ACN15" s="22"/>
      <c r="ACO15" s="22"/>
      <c r="ACP15" s="22"/>
      <c r="ACQ15" s="22"/>
      <c r="ACR15" s="22"/>
      <c r="ACS15" s="22"/>
      <c r="ACT15" s="22"/>
      <c r="ACU15" s="22"/>
      <c r="ACV15" s="22"/>
      <c r="ACW15" s="22"/>
      <c r="ACX15" s="22"/>
      <c r="ACY15" s="22"/>
      <c r="ACZ15" s="22"/>
      <c r="ADA15" s="22"/>
      <c r="ADB15" s="22"/>
      <c r="ADC15" s="22"/>
      <c r="ADD15" s="22"/>
      <c r="ADE15" s="22"/>
      <c r="ADF15" s="22"/>
      <c r="ADG15" s="22"/>
      <c r="ADH15" s="22"/>
      <c r="ADI15" s="22"/>
      <c r="ADJ15" s="22"/>
      <c r="ADK15" s="22"/>
      <c r="ADL15" s="22"/>
      <c r="ADM15" s="22"/>
      <c r="ADN15" s="22"/>
      <c r="ADO15" s="22"/>
      <c r="ADP15" s="22"/>
      <c r="ADQ15" s="22"/>
      <c r="ADR15" s="22"/>
      <c r="ADS15" s="22"/>
      <c r="ADT15" s="22"/>
      <c r="ADU15" s="22"/>
      <c r="ADV15" s="22"/>
      <c r="ADW15" s="22"/>
      <c r="ADX15" s="22"/>
      <c r="ADY15" s="22"/>
      <c r="ADZ15" s="22"/>
      <c r="AEA15" s="22"/>
      <c r="AEB15" s="22"/>
      <c r="AEC15" s="22"/>
      <c r="AED15" s="22"/>
      <c r="AEE15" s="22"/>
      <c r="AEF15" s="22"/>
      <c r="AEG15" s="22"/>
      <c r="AEH15" s="22"/>
      <c r="AEI15" s="22"/>
      <c r="AEJ15" s="22"/>
      <c r="AEK15" s="22"/>
      <c r="AEL15" s="22"/>
      <c r="AEM15" s="22"/>
      <c r="AEN15" s="22"/>
      <c r="AEO15" s="22"/>
      <c r="AEP15" s="22"/>
      <c r="AEQ15" s="22"/>
      <c r="AER15" s="22"/>
      <c r="AES15" s="22"/>
      <c r="AET15" s="22"/>
      <c r="AEU15" s="22"/>
      <c r="AEV15" s="22"/>
      <c r="AEW15" s="22"/>
      <c r="AEX15" s="22"/>
      <c r="AEY15" s="22"/>
      <c r="AEZ15" s="22"/>
      <c r="AFA15" s="22"/>
      <c r="AFB15" s="22"/>
      <c r="AFC15" s="22"/>
      <c r="AFD15" s="22"/>
      <c r="AFE15" s="22"/>
      <c r="AFF15" s="22"/>
      <c r="AFG15" s="22"/>
      <c r="AFH15" s="22"/>
      <c r="AFI15" s="22"/>
      <c r="AFJ15" s="22"/>
      <c r="AFK15" s="22"/>
      <c r="AFL15" s="22"/>
      <c r="AFM15" s="22"/>
      <c r="AFN15" s="22"/>
      <c r="AFO15" s="22"/>
      <c r="AFP15" s="22"/>
      <c r="AFQ15" s="22"/>
      <c r="AFR15" s="22"/>
      <c r="AFS15" s="22"/>
      <c r="AFT15" s="22"/>
      <c r="AFU15" s="22"/>
      <c r="AFV15" s="22"/>
      <c r="AFW15" s="22"/>
      <c r="AFX15" s="22"/>
      <c r="AFY15" s="22"/>
      <c r="AFZ15" s="22"/>
      <c r="AGA15" s="22"/>
      <c r="AGB15" s="22"/>
      <c r="AGC15" s="22"/>
      <c r="AGD15" s="22"/>
      <c r="AGE15" s="22"/>
      <c r="AGF15" s="22"/>
      <c r="AGG15" s="22"/>
      <c r="AGH15" s="22"/>
      <c r="AGI15" s="22"/>
      <c r="AGJ15" s="22"/>
      <c r="AGK15" s="22"/>
      <c r="AGL15" s="22"/>
      <c r="AGM15" s="22"/>
      <c r="AGN15" s="22"/>
      <c r="AGO15" s="22"/>
      <c r="AGP15" s="22"/>
      <c r="AGQ15" s="22"/>
      <c r="AGR15" s="22"/>
      <c r="AGS15" s="22"/>
      <c r="AGT15" s="22"/>
      <c r="AGU15" s="22"/>
      <c r="AGV15" s="22"/>
      <c r="AGW15" s="22"/>
      <c r="AGX15" s="22"/>
      <c r="AGY15" s="22"/>
      <c r="AGZ15" s="22"/>
      <c r="AHA15" s="22"/>
      <c r="AHB15" s="22"/>
      <c r="AHC15" s="22"/>
      <c r="AHD15" s="22"/>
      <c r="AHE15" s="22"/>
      <c r="AHF15" s="22"/>
      <c r="AHG15" s="22"/>
      <c r="AHH15" s="22"/>
      <c r="AHI15" s="22"/>
      <c r="AHJ15" s="22"/>
      <c r="AHK15" s="22"/>
      <c r="AHL15" s="22"/>
      <c r="AHM15" s="22"/>
      <c r="AHN15" s="22"/>
      <c r="AHO15" s="22"/>
      <c r="AHP15" s="22"/>
      <c r="AHQ15" s="22"/>
      <c r="AHR15" s="22"/>
      <c r="AHS15" s="22"/>
      <c r="AHT15" s="22"/>
      <c r="AHU15" s="22"/>
      <c r="AHV15" s="22"/>
      <c r="AHW15" s="22"/>
      <c r="AHX15" s="22"/>
      <c r="AHY15" s="22"/>
      <c r="AHZ15" s="22"/>
      <c r="AIA15" s="22"/>
      <c r="AIB15" s="22"/>
      <c r="AIC15" s="22"/>
      <c r="AID15" s="22"/>
      <c r="AIE15" s="22"/>
      <c r="AIF15" s="22"/>
      <c r="AIG15" s="22"/>
      <c r="AIH15" s="22"/>
      <c r="AII15" s="22"/>
      <c r="AIJ15" s="22"/>
      <c r="AIK15" s="22"/>
      <c r="AIL15" s="22"/>
      <c r="AIM15" s="22"/>
      <c r="AIN15" s="22"/>
      <c r="AIO15" s="22"/>
      <c r="AIP15" s="22"/>
      <c r="AIQ15" s="22"/>
      <c r="AIR15" s="22"/>
      <c r="AIS15" s="22"/>
      <c r="AIT15" s="22"/>
      <c r="AIU15" s="22"/>
      <c r="AIV15" s="22"/>
      <c r="AIW15" s="22"/>
      <c r="AIX15" s="22"/>
      <c r="AIY15" s="22"/>
      <c r="AIZ15" s="22"/>
      <c r="AJA15" s="22"/>
      <c r="AJB15" s="22"/>
      <c r="AJC15" s="22"/>
      <c r="AJD15" s="22"/>
      <c r="AJE15" s="22"/>
      <c r="AJF15" s="22"/>
      <c r="AJG15" s="22"/>
      <c r="AJH15" s="22"/>
      <c r="AJI15" s="22"/>
      <c r="AJJ15" s="22"/>
      <c r="AJK15" s="22"/>
      <c r="AJL15" s="22"/>
      <c r="AJM15" s="22"/>
      <c r="AJN15" s="22"/>
      <c r="AJO15" s="22"/>
      <c r="AJP15" s="22"/>
      <c r="AJQ15" s="22"/>
      <c r="AJR15" s="22"/>
      <c r="AJS15" s="22"/>
      <c r="AJT15" s="22"/>
      <c r="AJU15" s="22"/>
      <c r="AJV15" s="22"/>
      <c r="AJW15" s="22"/>
      <c r="AJX15" s="22"/>
      <c r="AJY15" s="22"/>
      <c r="AJZ15" s="22"/>
      <c r="AKA15" s="22"/>
      <c r="AKB15" s="22"/>
      <c r="AKC15" s="22"/>
      <c r="AKD15" s="22"/>
      <c r="AKE15" s="22"/>
      <c r="AKF15" s="22"/>
      <c r="AKG15" s="22"/>
      <c r="AKH15" s="22"/>
      <c r="AKI15" s="22"/>
      <c r="AKJ15" s="22"/>
      <c r="AKK15" s="22"/>
      <c r="AKL15" s="22"/>
      <c r="AKM15" s="22"/>
      <c r="AKN15" s="22"/>
      <c r="AKO15" s="22"/>
      <c r="AKP15" s="22"/>
      <c r="AKQ15" s="22"/>
      <c r="AKR15" s="22"/>
      <c r="AKS15" s="22"/>
      <c r="AKT15" s="22"/>
      <c r="AKU15" s="22"/>
      <c r="AKV15" s="22"/>
      <c r="AKW15" s="22"/>
      <c r="AKX15" s="22"/>
      <c r="AKY15" s="22"/>
      <c r="AKZ15" s="22"/>
      <c r="ALA15" s="22"/>
      <c r="ALB15" s="22"/>
      <c r="ALC15" s="22"/>
      <c r="ALD15" s="22"/>
      <c r="ALE15" s="22"/>
      <c r="ALF15" s="22"/>
      <c r="ALG15" s="22"/>
      <c r="ALH15" s="22"/>
      <c r="ALI15" s="22"/>
      <c r="ALJ15" s="22"/>
      <c r="ALK15" s="22"/>
      <c r="ALL15" s="22"/>
      <c r="ALM15" s="22"/>
      <c r="ALN15" s="22"/>
      <c r="ALO15" s="22"/>
      <c r="ALP15" s="22"/>
      <c r="ALQ15" s="22"/>
      <c r="ALR15" s="22"/>
      <c r="ALS15" s="22"/>
      <c r="ALT15" s="22"/>
      <c r="ALU15" s="22"/>
      <c r="ALV15" s="22"/>
      <c r="ALW15" s="22"/>
      <c r="ALX15" s="22"/>
      <c r="ALY15" s="22"/>
      <c r="ALZ15" s="22"/>
      <c r="AMA15" s="22"/>
      <c r="AMB15" s="22"/>
      <c r="AMC15" s="22"/>
      <c r="AMD15" s="22"/>
      <c r="AME15" s="22"/>
      <c r="AMF15" s="22"/>
      <c r="AMG15" s="22"/>
      <c r="AMH15" s="22"/>
      <c r="AMI15" s="22"/>
      <c r="AMJ15" s="22"/>
      <c r="AMK15" s="22"/>
      <c r="AML15" s="22"/>
      <c r="AMM15" s="22"/>
      <c r="AMN15" s="22"/>
      <c r="AMO15" s="22"/>
      <c r="AMP15" s="22"/>
      <c r="AMQ15" s="22"/>
      <c r="AMR15" s="22"/>
      <c r="AMS15" s="22"/>
      <c r="AMT15" s="22"/>
      <c r="AMU15" s="22"/>
      <c r="AMV15" s="22"/>
      <c r="AMW15" s="22"/>
      <c r="AMX15" s="22"/>
      <c r="AMY15" s="22"/>
      <c r="AMZ15" s="22"/>
      <c r="ANA15" s="22"/>
      <c r="ANB15" s="22"/>
      <c r="ANC15" s="22"/>
      <c r="AND15" s="22"/>
      <c r="ANE15" s="22"/>
      <c r="ANF15" s="22"/>
      <c r="ANG15" s="22"/>
      <c r="ANH15" s="22"/>
      <c r="ANI15" s="22"/>
      <c r="ANJ15" s="22"/>
      <c r="ANK15" s="22"/>
      <c r="ANL15" s="22"/>
      <c r="ANM15" s="22"/>
      <c r="ANN15" s="22"/>
      <c r="ANO15" s="22"/>
      <c r="ANP15" s="22"/>
      <c r="ANQ15" s="22"/>
      <c r="ANR15" s="22"/>
      <c r="ANS15" s="22"/>
      <c r="ANT15" s="22"/>
      <c r="ANU15" s="22"/>
      <c r="ANV15" s="22"/>
      <c r="ANW15" s="22"/>
      <c r="ANX15" s="22"/>
      <c r="ANY15" s="22"/>
      <c r="ANZ15" s="22"/>
      <c r="AOA15" s="22"/>
      <c r="AOB15" s="22"/>
      <c r="AOC15" s="22"/>
      <c r="AOD15" s="22"/>
      <c r="AOE15" s="22"/>
      <c r="AOF15" s="22"/>
      <c r="AOG15" s="22"/>
      <c r="AOH15" s="22"/>
      <c r="AOI15" s="22"/>
      <c r="AOJ15" s="22"/>
      <c r="AOK15" s="22"/>
      <c r="AOL15" s="22"/>
      <c r="AOM15" s="22"/>
      <c r="AON15" s="22"/>
      <c r="AOO15" s="22"/>
      <c r="AOP15" s="22"/>
      <c r="AOQ15" s="22"/>
      <c r="AOR15" s="22"/>
      <c r="AOS15" s="22"/>
      <c r="AOT15" s="22"/>
      <c r="AOU15" s="22"/>
      <c r="AOV15" s="22"/>
      <c r="AOW15" s="22"/>
      <c r="AOX15" s="22"/>
      <c r="AOY15" s="22"/>
      <c r="AOZ15" s="22"/>
      <c r="APA15" s="22"/>
      <c r="APB15" s="22"/>
      <c r="APC15" s="22"/>
      <c r="APD15" s="22"/>
      <c r="APE15" s="22"/>
      <c r="APF15" s="22"/>
      <c r="APG15" s="22"/>
      <c r="APH15" s="22"/>
      <c r="API15" s="22"/>
      <c r="APJ15" s="22"/>
      <c r="APK15" s="22"/>
      <c r="APL15" s="22"/>
      <c r="APM15" s="22"/>
      <c r="APN15" s="22"/>
      <c r="APO15" s="22"/>
      <c r="APP15" s="22"/>
      <c r="APQ15" s="22"/>
      <c r="APR15" s="22"/>
      <c r="APS15" s="22"/>
      <c r="APT15" s="22"/>
      <c r="APU15" s="22"/>
      <c r="APV15" s="22"/>
      <c r="APW15" s="22"/>
      <c r="APX15" s="22"/>
      <c r="APY15" s="22"/>
      <c r="APZ15" s="22"/>
      <c r="AQA15" s="22"/>
      <c r="AQB15" s="22"/>
      <c r="AQC15" s="22"/>
      <c r="AQD15" s="22"/>
      <c r="AQE15" s="22"/>
      <c r="AQF15" s="22"/>
      <c r="AQG15" s="22"/>
      <c r="AQH15" s="22"/>
      <c r="AQI15" s="22"/>
      <c r="AQJ15" s="22"/>
      <c r="AQK15" s="22"/>
      <c r="AQL15" s="22"/>
      <c r="AQM15" s="22"/>
      <c r="AQN15" s="22"/>
      <c r="AQO15" s="22"/>
      <c r="AQP15" s="22"/>
      <c r="AQQ15" s="22"/>
      <c r="AQR15" s="22"/>
      <c r="AQS15" s="22"/>
      <c r="AQT15" s="22"/>
      <c r="AQU15" s="22"/>
      <c r="AQV15" s="22"/>
      <c r="AQW15" s="22"/>
      <c r="AQX15" s="22"/>
      <c r="AQY15" s="22"/>
      <c r="AQZ15" s="22"/>
      <c r="ARA15" s="22"/>
      <c r="ARB15" s="22"/>
      <c r="ARC15" s="22"/>
      <c r="ARD15" s="22"/>
      <c r="ARE15" s="22"/>
      <c r="ARF15" s="22"/>
      <c r="ARG15" s="22"/>
      <c r="ARH15" s="22"/>
      <c r="ARI15" s="22"/>
      <c r="ARJ15" s="22"/>
      <c r="ARK15" s="22"/>
      <c r="ARL15" s="22"/>
      <c r="ARM15" s="22"/>
      <c r="ARN15" s="22"/>
      <c r="ARO15" s="22"/>
      <c r="ARP15" s="22"/>
      <c r="ARQ15" s="22"/>
      <c r="ARR15" s="22"/>
      <c r="ARS15" s="22"/>
      <c r="ART15" s="22"/>
      <c r="ARU15" s="22"/>
      <c r="ARV15" s="22"/>
      <c r="ARW15" s="22"/>
      <c r="ARX15" s="22"/>
      <c r="ARY15" s="22"/>
      <c r="ARZ15" s="22"/>
      <c r="ASA15" s="22"/>
      <c r="ASB15" s="22"/>
      <c r="ASC15" s="22"/>
      <c r="ASD15" s="22"/>
      <c r="ASE15" s="22"/>
      <c r="ASF15" s="22"/>
      <c r="ASG15" s="22"/>
      <c r="ASH15" s="22"/>
      <c r="ASI15" s="22"/>
      <c r="ASJ15" s="22"/>
      <c r="ASK15" s="22"/>
      <c r="ASL15" s="22"/>
      <c r="ASM15" s="22"/>
      <c r="ASN15" s="22"/>
      <c r="ASO15" s="22"/>
      <c r="ASP15" s="22"/>
      <c r="ASQ15" s="22"/>
      <c r="ASR15" s="22"/>
      <c r="ASS15" s="22"/>
      <c r="AST15" s="22"/>
      <c r="ASU15" s="22"/>
      <c r="ASV15" s="22"/>
      <c r="ASW15" s="22"/>
      <c r="ASX15" s="22"/>
      <c r="ASY15" s="22"/>
      <c r="ASZ15" s="22"/>
      <c r="ATA15" s="22"/>
      <c r="ATB15" s="22"/>
      <c r="ATC15" s="22"/>
      <c r="ATD15" s="22"/>
      <c r="ATE15" s="22"/>
      <c r="ATF15" s="22"/>
      <c r="ATG15" s="22"/>
      <c r="ATH15" s="22"/>
      <c r="ATI15" s="22"/>
      <c r="ATJ15" s="22"/>
      <c r="ATK15" s="22"/>
      <c r="ATL15" s="22"/>
      <c r="ATM15" s="22"/>
      <c r="ATN15" s="22"/>
      <c r="ATO15" s="22"/>
      <c r="ATP15" s="22"/>
      <c r="ATQ15" s="22"/>
      <c r="ATR15" s="22"/>
      <c r="ATS15" s="22"/>
      <c r="ATT15" s="22"/>
      <c r="ATU15" s="22"/>
      <c r="ATV15" s="22"/>
      <c r="ATW15" s="22"/>
      <c r="ATX15" s="22"/>
      <c r="ATY15" s="22"/>
      <c r="ATZ15" s="22"/>
      <c r="AUA15" s="22"/>
      <c r="AUB15" s="22"/>
      <c r="AUC15" s="22"/>
      <c r="AUD15" s="22"/>
      <c r="AUE15" s="22"/>
      <c r="AUF15" s="22"/>
      <c r="AUG15" s="22"/>
      <c r="AUH15" s="22"/>
      <c r="AUI15" s="22"/>
      <c r="AUJ15" s="22"/>
      <c r="AUK15" s="22"/>
      <c r="AUL15" s="22"/>
      <c r="AUM15" s="22"/>
      <c r="AUN15" s="22"/>
      <c r="AUO15" s="22"/>
      <c r="AUP15" s="22"/>
      <c r="AUQ15" s="22"/>
      <c r="AUR15" s="22"/>
      <c r="AUS15" s="22"/>
      <c r="AUT15" s="22"/>
      <c r="AUU15" s="22"/>
      <c r="AUV15" s="22"/>
      <c r="AUW15" s="22"/>
      <c r="AUX15" s="22"/>
      <c r="AUY15" s="22"/>
      <c r="AUZ15" s="22"/>
      <c r="AVA15" s="22"/>
      <c r="AVB15" s="22"/>
      <c r="AVC15" s="22"/>
      <c r="AVD15" s="22"/>
      <c r="AVE15" s="22"/>
      <c r="AVF15" s="22"/>
      <c r="AVG15" s="22"/>
      <c r="AVH15" s="22"/>
      <c r="AVI15" s="22"/>
      <c r="AVJ15" s="22"/>
      <c r="AVK15" s="22"/>
      <c r="AVL15" s="22"/>
      <c r="AVM15" s="22"/>
      <c r="AVN15" s="22"/>
      <c r="AVO15" s="22"/>
      <c r="AVP15" s="22"/>
      <c r="AVQ15" s="22"/>
      <c r="AVR15" s="22"/>
      <c r="AVS15" s="22"/>
      <c r="AVT15" s="22"/>
      <c r="AVU15" s="22"/>
      <c r="AVV15" s="22"/>
      <c r="AVW15" s="22"/>
      <c r="AVX15" s="22"/>
      <c r="AVY15" s="22"/>
      <c r="AVZ15" s="22"/>
      <c r="AWA15" s="22"/>
      <c r="AWB15" s="22"/>
      <c r="AWC15" s="22"/>
      <c r="AWD15" s="22"/>
      <c r="AWE15" s="22"/>
      <c r="AWF15" s="22"/>
      <c r="AWG15" s="22"/>
      <c r="AWH15" s="22"/>
      <c r="AWI15" s="22"/>
      <c r="AWJ15" s="22"/>
      <c r="AWK15" s="22"/>
      <c r="AWL15" s="22"/>
      <c r="AWM15" s="22"/>
      <c r="AWN15" s="22"/>
      <c r="AWO15" s="22"/>
      <c r="AWP15" s="22"/>
      <c r="AWQ15" s="22"/>
      <c r="AWR15" s="22"/>
      <c r="AWS15" s="22"/>
      <c r="AWT15" s="22"/>
      <c r="AWU15" s="22"/>
      <c r="AWV15" s="22"/>
      <c r="AWW15" s="22"/>
      <c r="AWX15" s="22"/>
      <c r="AWY15" s="22"/>
      <c r="AWZ15" s="22"/>
      <c r="AXA15" s="22"/>
      <c r="AXB15" s="22"/>
      <c r="AXC15" s="22"/>
      <c r="AXD15" s="22"/>
      <c r="AXE15" s="22"/>
      <c r="AXF15" s="22"/>
      <c r="AXG15" s="22"/>
      <c r="AXH15" s="22"/>
      <c r="AXI15" s="22"/>
      <c r="AXJ15" s="22"/>
      <c r="AXK15" s="22"/>
      <c r="AXL15" s="22"/>
      <c r="AXM15" s="22"/>
      <c r="AXN15" s="22"/>
      <c r="AXO15" s="22"/>
      <c r="AXP15" s="22"/>
      <c r="AXQ15" s="22"/>
      <c r="AXR15" s="22"/>
      <c r="AXS15" s="22"/>
      <c r="AXT15" s="22"/>
      <c r="AXU15" s="22"/>
      <c r="AXV15" s="22"/>
      <c r="AXW15" s="22"/>
      <c r="AXX15" s="22"/>
      <c r="AXY15" s="22"/>
      <c r="AXZ15" s="22"/>
      <c r="AYA15" s="22"/>
      <c r="AYB15" s="22"/>
      <c r="AYC15" s="22"/>
      <c r="AYD15" s="22"/>
      <c r="AYE15" s="22"/>
      <c r="AYF15" s="22"/>
      <c r="AYG15" s="22"/>
      <c r="AYH15" s="22"/>
      <c r="AYI15" s="22"/>
      <c r="AYJ15" s="22"/>
      <c r="AYK15" s="22"/>
      <c r="AYL15" s="22"/>
      <c r="AYM15" s="22"/>
      <c r="AYN15" s="22"/>
      <c r="AYO15" s="22"/>
      <c r="AYP15" s="22"/>
      <c r="AYQ15" s="22"/>
      <c r="AYR15" s="22"/>
      <c r="AYS15" s="22"/>
      <c r="AYT15" s="22"/>
      <c r="AYU15" s="22"/>
      <c r="AYV15" s="22"/>
      <c r="AYW15" s="22"/>
      <c r="AYX15" s="22"/>
      <c r="AYY15" s="22"/>
      <c r="AYZ15" s="22"/>
      <c r="AZA15" s="22"/>
      <c r="AZB15" s="22"/>
      <c r="AZC15" s="22"/>
      <c r="AZD15" s="22"/>
      <c r="AZE15" s="22"/>
      <c r="AZF15" s="22"/>
      <c r="AZG15" s="22"/>
      <c r="AZH15" s="22"/>
      <c r="AZI15" s="22"/>
      <c r="AZJ15" s="22"/>
      <c r="AZK15" s="22"/>
      <c r="AZL15" s="22"/>
      <c r="AZM15" s="22"/>
      <c r="AZN15" s="22"/>
      <c r="AZO15" s="22"/>
      <c r="AZP15" s="22"/>
      <c r="AZQ15" s="22"/>
      <c r="AZR15" s="22"/>
      <c r="AZS15" s="22"/>
      <c r="AZT15" s="22"/>
      <c r="AZU15" s="22"/>
      <c r="AZV15" s="22"/>
      <c r="AZW15" s="22"/>
      <c r="AZX15" s="22"/>
      <c r="AZY15" s="22"/>
      <c r="AZZ15" s="22"/>
      <c r="BAA15" s="22"/>
      <c r="BAB15" s="22"/>
      <c r="BAC15" s="22"/>
      <c r="BAD15" s="22"/>
      <c r="BAE15" s="22"/>
      <c r="BAF15" s="22"/>
      <c r="BAG15" s="22"/>
      <c r="BAH15" s="22"/>
      <c r="BAI15" s="22"/>
      <c r="BAJ15" s="22"/>
      <c r="BAK15" s="22"/>
      <c r="BAL15" s="22"/>
      <c r="BAM15" s="22"/>
      <c r="BAN15" s="22"/>
      <c r="BAO15" s="22"/>
      <c r="BAP15" s="22"/>
      <c r="BAQ15" s="22"/>
      <c r="BAR15" s="22"/>
      <c r="BAS15" s="22"/>
      <c r="BAT15" s="22"/>
      <c r="BAU15" s="22"/>
      <c r="BAV15" s="22"/>
      <c r="BAW15" s="22"/>
      <c r="BAX15" s="22"/>
      <c r="BAY15" s="22"/>
      <c r="BAZ15" s="22"/>
      <c r="BBA15" s="22"/>
      <c r="BBB15" s="22"/>
      <c r="BBC15" s="22"/>
      <c r="BBD15" s="22"/>
      <c r="BBE15" s="22"/>
      <c r="BBF15" s="22"/>
      <c r="BBG15" s="22"/>
      <c r="BBH15" s="22"/>
      <c r="BBI15" s="22"/>
      <c r="BBJ15" s="22"/>
      <c r="BBK15" s="22"/>
      <c r="BBL15" s="22"/>
      <c r="BBM15" s="22"/>
      <c r="BBN15" s="22"/>
      <c r="BBO15" s="22"/>
      <c r="BBP15" s="22"/>
      <c r="BBQ15" s="22"/>
      <c r="BBR15" s="22"/>
      <c r="BBS15" s="22"/>
      <c r="BBT15" s="22"/>
      <c r="BBU15" s="22"/>
      <c r="BBV15" s="22"/>
      <c r="BBW15" s="22"/>
      <c r="BBX15" s="22"/>
      <c r="BBY15" s="22"/>
      <c r="BBZ15" s="22"/>
      <c r="BCA15" s="22"/>
      <c r="BCB15" s="22"/>
      <c r="BCC15" s="22"/>
      <c r="BCD15" s="22"/>
      <c r="BCE15" s="22"/>
      <c r="BCF15" s="22"/>
      <c r="BCG15" s="22"/>
      <c r="BCH15" s="22"/>
      <c r="BCI15" s="22"/>
      <c r="BCJ15" s="22"/>
      <c r="BCK15" s="22"/>
      <c r="BCL15" s="22"/>
      <c r="BCM15" s="22"/>
      <c r="BCN15" s="22"/>
      <c r="BCO15" s="22"/>
      <c r="BCP15" s="22"/>
      <c r="BCQ15" s="22"/>
      <c r="BCR15" s="22"/>
      <c r="BCS15" s="22"/>
      <c r="BCT15" s="22"/>
      <c r="BCU15" s="22"/>
      <c r="BCV15" s="22"/>
      <c r="BCW15" s="22"/>
      <c r="BCX15" s="22"/>
      <c r="BCY15" s="22"/>
      <c r="BCZ15" s="22"/>
      <c r="BDA15" s="22"/>
      <c r="BDB15" s="22"/>
      <c r="BDC15" s="22"/>
      <c r="BDD15" s="22"/>
      <c r="BDE15" s="22"/>
      <c r="BDF15" s="22"/>
      <c r="BDG15" s="22"/>
      <c r="BDH15" s="22"/>
      <c r="BDI15" s="22"/>
      <c r="BDJ15" s="22"/>
      <c r="BDK15" s="22"/>
      <c r="BDL15" s="22"/>
      <c r="BDM15" s="22"/>
      <c r="BDN15" s="22"/>
      <c r="BDO15" s="22"/>
      <c r="BDP15" s="22"/>
      <c r="BDQ15" s="22"/>
      <c r="BDR15" s="22"/>
      <c r="BDS15" s="22"/>
      <c r="BDT15" s="22"/>
      <c r="BDU15" s="22"/>
      <c r="BDV15" s="22"/>
      <c r="BDW15" s="22"/>
      <c r="BDX15" s="22"/>
      <c r="BDY15" s="22"/>
      <c r="BDZ15" s="22"/>
      <c r="BEA15" s="22"/>
      <c r="BEB15" s="22"/>
      <c r="BEC15" s="22"/>
      <c r="BED15" s="22"/>
      <c r="BEE15" s="22"/>
      <c r="BEF15" s="22"/>
      <c r="BEG15" s="22"/>
      <c r="BEH15" s="22"/>
      <c r="BEI15" s="22"/>
      <c r="BEJ15" s="22"/>
      <c r="BEK15" s="22"/>
      <c r="BEL15" s="22"/>
      <c r="BEM15" s="22"/>
      <c r="BEN15" s="22"/>
      <c r="BEO15" s="22"/>
      <c r="BEP15" s="22"/>
      <c r="BEQ15" s="22"/>
      <c r="BER15" s="22"/>
      <c r="BES15" s="22"/>
      <c r="BET15" s="22"/>
      <c r="BEU15" s="22"/>
      <c r="BEV15" s="22"/>
      <c r="BEW15" s="22"/>
      <c r="BEX15" s="22"/>
      <c r="BEY15" s="22"/>
      <c r="BEZ15" s="22"/>
      <c r="BFA15" s="22"/>
      <c r="BFB15" s="22"/>
      <c r="BFC15" s="22"/>
      <c r="BFD15" s="22"/>
      <c r="BFE15" s="22"/>
      <c r="BFF15" s="22"/>
      <c r="BFG15" s="22"/>
      <c r="BFH15" s="22"/>
      <c r="BFI15" s="22"/>
      <c r="BFJ15" s="22"/>
      <c r="BFK15" s="22"/>
      <c r="BFL15" s="22"/>
      <c r="BFM15" s="22"/>
      <c r="BFN15" s="22"/>
      <c r="BFO15" s="22"/>
      <c r="BFP15" s="22"/>
      <c r="BFQ15" s="22"/>
      <c r="BFR15" s="22"/>
      <c r="BFS15" s="22"/>
      <c r="BFT15" s="22"/>
      <c r="BFU15" s="22"/>
      <c r="BFV15" s="22"/>
      <c r="BFW15" s="22"/>
      <c r="BFX15" s="22"/>
      <c r="BFY15" s="22"/>
      <c r="BFZ15" s="22"/>
      <c r="BGA15" s="22"/>
      <c r="BGB15" s="22"/>
      <c r="BGC15" s="22"/>
      <c r="BGD15" s="22"/>
      <c r="BGE15" s="22"/>
      <c r="BGF15" s="22"/>
      <c r="BGG15" s="22"/>
      <c r="BGH15" s="22"/>
      <c r="BGI15" s="22"/>
      <c r="BGJ15" s="22"/>
      <c r="BGK15" s="22"/>
      <c r="BGL15" s="22"/>
      <c r="BGM15" s="22"/>
      <c r="BGN15" s="22"/>
      <c r="BGO15" s="22"/>
      <c r="BGP15" s="22"/>
      <c r="BGQ15" s="22"/>
      <c r="BGR15" s="22"/>
      <c r="BGS15" s="22"/>
      <c r="BGT15" s="22"/>
      <c r="BGU15" s="22"/>
      <c r="BGV15" s="22"/>
      <c r="BGW15" s="22"/>
      <c r="BGX15" s="22"/>
      <c r="BGY15" s="22"/>
      <c r="BGZ15" s="22"/>
      <c r="BHA15" s="22"/>
      <c r="BHB15" s="22"/>
      <c r="BHC15" s="22"/>
      <c r="BHD15" s="22"/>
      <c r="BHE15" s="22"/>
      <c r="BHF15" s="22"/>
      <c r="BHG15" s="22"/>
      <c r="BHH15" s="22"/>
      <c r="BHI15" s="22"/>
      <c r="BHJ15" s="22"/>
      <c r="BHK15" s="22"/>
      <c r="BHL15" s="22"/>
      <c r="BHM15" s="22"/>
      <c r="BHN15" s="22"/>
      <c r="BHO15" s="22"/>
      <c r="BHP15" s="22"/>
      <c r="BHQ15" s="22"/>
      <c r="BHR15" s="22"/>
      <c r="BHS15" s="22"/>
      <c r="BHT15" s="22"/>
      <c r="BHU15" s="22"/>
      <c r="BHV15" s="22"/>
      <c r="BHW15" s="22"/>
      <c r="BHX15" s="22"/>
      <c r="BHY15" s="22"/>
      <c r="BHZ15" s="22"/>
      <c r="BIA15" s="22"/>
      <c r="BIB15" s="22"/>
      <c r="BIC15" s="22"/>
      <c r="BID15" s="22"/>
      <c r="BIE15" s="22"/>
      <c r="BIF15" s="22"/>
      <c r="BIG15" s="22"/>
      <c r="BIH15" s="22"/>
      <c r="BII15" s="22"/>
      <c r="BIJ15" s="22"/>
      <c r="BIK15" s="22"/>
      <c r="BIL15" s="22"/>
      <c r="BIM15" s="22"/>
      <c r="BIN15" s="22"/>
      <c r="BIO15" s="22"/>
      <c r="BIP15" s="22"/>
      <c r="BIQ15" s="22"/>
      <c r="BIR15" s="22"/>
      <c r="BIS15" s="22"/>
      <c r="BIT15" s="22"/>
      <c r="BIU15" s="22"/>
      <c r="BIV15" s="22"/>
      <c r="BIW15" s="22"/>
      <c r="BIX15" s="22"/>
      <c r="BIY15" s="22"/>
      <c r="BIZ15" s="22"/>
      <c r="BJA15" s="22"/>
      <c r="BJB15" s="22"/>
      <c r="BJC15" s="22"/>
      <c r="BJD15" s="22"/>
      <c r="BJE15" s="22"/>
      <c r="BJF15" s="22"/>
      <c r="BJG15" s="22"/>
      <c r="BJH15" s="22"/>
      <c r="BJI15" s="22"/>
      <c r="BJJ15" s="22"/>
      <c r="BJK15" s="22"/>
      <c r="BJL15" s="22"/>
      <c r="BJM15" s="22"/>
      <c r="BJN15" s="22"/>
      <c r="BJO15" s="22"/>
      <c r="BJP15" s="22"/>
      <c r="BJQ15" s="22"/>
      <c r="BJR15" s="22"/>
      <c r="BJS15" s="22"/>
      <c r="BJT15" s="22"/>
      <c r="BJU15" s="22"/>
      <c r="BJV15" s="22"/>
      <c r="BJW15" s="22"/>
      <c r="BJX15" s="22"/>
      <c r="BJY15" s="22"/>
      <c r="BJZ15" s="22"/>
      <c r="BKA15" s="22"/>
      <c r="BKB15" s="22"/>
      <c r="BKC15" s="22"/>
      <c r="BKD15" s="22"/>
      <c r="BKE15" s="22"/>
      <c r="BKF15" s="22"/>
      <c r="BKG15" s="22"/>
      <c r="BKH15" s="22"/>
      <c r="BKI15" s="22"/>
      <c r="BKJ15" s="22"/>
      <c r="BKK15" s="22"/>
      <c r="BKL15" s="22"/>
      <c r="BKM15" s="22"/>
      <c r="BKN15" s="22"/>
      <c r="BKO15" s="22"/>
      <c r="BKP15" s="22"/>
      <c r="BKQ15" s="22"/>
      <c r="BKR15" s="22"/>
      <c r="BKS15" s="22"/>
      <c r="BKT15" s="22"/>
      <c r="BKU15" s="22"/>
      <c r="BKV15" s="22"/>
      <c r="BKW15" s="22"/>
      <c r="BKX15" s="22"/>
      <c r="BKY15" s="22"/>
      <c r="BKZ15" s="22"/>
      <c r="BLA15" s="22"/>
      <c r="BLB15" s="22"/>
      <c r="BLC15" s="22"/>
      <c r="BLD15" s="22"/>
      <c r="BLE15" s="22"/>
      <c r="BLF15" s="22"/>
      <c r="BLG15" s="22"/>
      <c r="BLH15" s="22"/>
      <c r="BLI15" s="22"/>
      <c r="BLJ15" s="22"/>
      <c r="BLK15" s="22"/>
      <c r="BLL15" s="22"/>
      <c r="BLM15" s="22"/>
      <c r="BLN15" s="22"/>
      <c r="BLO15" s="22"/>
      <c r="BLP15" s="22"/>
      <c r="BLQ15" s="22"/>
      <c r="BLR15" s="22"/>
      <c r="BLS15" s="22"/>
      <c r="BLT15" s="22"/>
      <c r="BLU15" s="22"/>
      <c r="BLV15" s="22"/>
      <c r="BLW15" s="22"/>
      <c r="BLX15" s="22"/>
      <c r="BLY15" s="22"/>
      <c r="BLZ15" s="22"/>
      <c r="BMA15" s="22"/>
      <c r="BMB15" s="22"/>
      <c r="BMC15" s="22"/>
      <c r="BMD15" s="22"/>
      <c r="BME15" s="22"/>
      <c r="BMF15" s="22"/>
      <c r="BMG15" s="22"/>
      <c r="BMH15" s="22"/>
      <c r="BMI15" s="22"/>
      <c r="BMJ15" s="22"/>
      <c r="BMK15" s="22"/>
      <c r="BML15" s="22"/>
      <c r="BMM15" s="22"/>
      <c r="BMN15" s="22"/>
      <c r="BMO15" s="22"/>
      <c r="BMP15" s="22"/>
      <c r="BMQ15" s="22"/>
      <c r="BMR15" s="22"/>
      <c r="BMS15" s="22"/>
      <c r="BMT15" s="22"/>
      <c r="BMU15" s="22"/>
      <c r="BMV15" s="22"/>
      <c r="BMW15" s="22"/>
      <c r="BMX15" s="22"/>
      <c r="BMY15" s="22"/>
      <c r="BMZ15" s="22"/>
      <c r="BNA15" s="22"/>
      <c r="BNB15" s="22"/>
      <c r="BNC15" s="22"/>
      <c r="BND15" s="22"/>
      <c r="BNE15" s="22"/>
      <c r="BNF15" s="22"/>
      <c r="BNG15" s="22"/>
      <c r="BNH15" s="22"/>
      <c r="BNI15" s="22"/>
      <c r="BNJ15" s="22"/>
      <c r="BNK15" s="22"/>
      <c r="BNL15" s="22"/>
      <c r="BNM15" s="22"/>
      <c r="BNN15" s="22"/>
      <c r="BNO15" s="22"/>
      <c r="BNP15" s="22"/>
      <c r="BNQ15" s="22"/>
      <c r="BNR15" s="22"/>
      <c r="BNS15" s="22"/>
      <c r="BNT15" s="22"/>
      <c r="BNU15" s="22"/>
      <c r="BNV15" s="22"/>
      <c r="BNW15" s="22"/>
      <c r="BNX15" s="22"/>
      <c r="BNY15" s="22"/>
      <c r="BNZ15" s="22"/>
      <c r="BOA15" s="22"/>
      <c r="BOB15" s="22"/>
      <c r="BOC15" s="22"/>
      <c r="BOD15" s="22"/>
      <c r="BOE15" s="22"/>
      <c r="BOF15" s="22"/>
      <c r="BOG15" s="22"/>
      <c r="BOH15" s="22"/>
      <c r="BOI15" s="22"/>
      <c r="BOJ15" s="22"/>
      <c r="BOK15" s="22"/>
      <c r="BOL15" s="22"/>
      <c r="BOM15" s="22"/>
      <c r="BON15" s="22"/>
      <c r="BOO15" s="22"/>
      <c r="BOP15" s="22"/>
      <c r="BOQ15" s="22"/>
      <c r="BOR15" s="22"/>
      <c r="BOS15" s="22"/>
      <c r="BOT15" s="22"/>
      <c r="BOU15" s="22"/>
      <c r="BOV15" s="22"/>
      <c r="BOW15" s="22"/>
      <c r="BOX15" s="22"/>
      <c r="BOY15" s="22"/>
      <c r="BOZ15" s="22"/>
      <c r="BPA15" s="22"/>
      <c r="BPB15" s="22"/>
      <c r="BPC15" s="22"/>
      <c r="BPD15" s="22"/>
      <c r="BPE15" s="22"/>
      <c r="BPF15" s="22"/>
      <c r="BPG15" s="22"/>
      <c r="BPH15" s="22"/>
      <c r="BPI15" s="22"/>
      <c r="BPJ15" s="22"/>
      <c r="BPK15" s="22"/>
      <c r="BPL15" s="22"/>
      <c r="BPM15" s="22"/>
      <c r="BPN15" s="22"/>
      <c r="BPO15" s="22"/>
      <c r="BPP15" s="22"/>
      <c r="BPQ15" s="22"/>
      <c r="BPR15" s="22"/>
      <c r="BPS15" s="22"/>
      <c r="BPT15" s="22"/>
      <c r="BPU15" s="22"/>
      <c r="BPV15" s="22"/>
      <c r="BPW15" s="22"/>
      <c r="BPX15" s="22"/>
      <c r="BPY15" s="22"/>
      <c r="BPZ15" s="22"/>
      <c r="BQA15" s="22"/>
      <c r="BQB15" s="22"/>
      <c r="BQC15" s="22"/>
      <c r="BQD15" s="22"/>
      <c r="BQE15" s="22"/>
      <c r="BQF15" s="22"/>
      <c r="BQG15" s="22"/>
      <c r="BQH15" s="22"/>
      <c r="BQI15" s="22"/>
      <c r="BQJ15" s="22"/>
      <c r="BQK15" s="22"/>
      <c r="BQL15" s="22"/>
      <c r="BQM15" s="22"/>
      <c r="BQN15" s="22"/>
      <c r="BQO15" s="22"/>
      <c r="BQP15" s="22"/>
      <c r="BQQ15" s="22"/>
      <c r="BQR15" s="22"/>
      <c r="BQS15" s="22"/>
      <c r="BQT15" s="22"/>
      <c r="BQU15" s="22"/>
      <c r="BQV15" s="22"/>
      <c r="BQW15" s="22"/>
      <c r="BQX15" s="22"/>
      <c r="BQY15" s="22"/>
      <c r="BQZ15" s="22"/>
      <c r="BRA15" s="22"/>
      <c r="BRB15" s="22"/>
      <c r="BRC15" s="22"/>
      <c r="BRD15" s="22"/>
      <c r="BRE15" s="22"/>
      <c r="BRF15" s="22"/>
      <c r="BRG15" s="22"/>
      <c r="BRH15" s="22"/>
      <c r="BRI15" s="22"/>
      <c r="BRJ15" s="22"/>
      <c r="BRK15" s="22"/>
      <c r="BRL15" s="22"/>
      <c r="BRM15" s="22"/>
      <c r="BRN15" s="22"/>
      <c r="BRO15" s="22"/>
      <c r="BRP15" s="22"/>
      <c r="BRQ15" s="22"/>
      <c r="BRR15" s="22"/>
      <c r="BRS15" s="22"/>
      <c r="BRT15" s="22"/>
      <c r="BRU15" s="22"/>
      <c r="BRV15" s="22"/>
      <c r="BRW15" s="22"/>
      <c r="BRX15" s="22"/>
      <c r="BRY15" s="22"/>
      <c r="BRZ15" s="22"/>
      <c r="BSA15" s="22"/>
      <c r="BSB15" s="22"/>
      <c r="BSC15" s="22"/>
      <c r="BSD15" s="22"/>
      <c r="BSE15" s="22"/>
      <c r="BSF15" s="22"/>
      <c r="BSG15" s="22"/>
      <c r="BSH15" s="22"/>
      <c r="BSI15" s="22"/>
      <c r="BSJ15" s="22"/>
      <c r="BSK15" s="22"/>
      <c r="BSL15" s="22"/>
      <c r="BSM15" s="22"/>
      <c r="BSN15" s="22"/>
      <c r="BSO15" s="22"/>
      <c r="BSP15" s="22"/>
      <c r="BSQ15" s="22"/>
      <c r="BSR15" s="22"/>
      <c r="BSS15" s="22"/>
      <c r="BST15" s="22"/>
      <c r="BSU15" s="22"/>
      <c r="BSV15" s="22"/>
      <c r="BSW15" s="22"/>
      <c r="BSX15" s="22"/>
      <c r="BSY15" s="22"/>
      <c r="BSZ15" s="22"/>
      <c r="BTA15" s="22"/>
      <c r="BTB15" s="22"/>
      <c r="BTC15" s="22"/>
      <c r="BTD15" s="22"/>
      <c r="BTE15" s="22"/>
      <c r="BTF15" s="22"/>
      <c r="BTG15" s="22"/>
      <c r="BTH15" s="22"/>
      <c r="BTI15" s="22"/>
      <c r="BTJ15" s="22"/>
      <c r="BTK15" s="22"/>
      <c r="BTL15" s="22"/>
      <c r="BTM15" s="22"/>
      <c r="BTN15" s="22"/>
      <c r="BTO15" s="22"/>
      <c r="BTP15" s="22"/>
      <c r="BTQ15" s="22"/>
      <c r="BTR15" s="22"/>
      <c r="BTS15" s="22"/>
      <c r="BTT15" s="22"/>
      <c r="BTU15" s="22"/>
      <c r="BTV15" s="22"/>
      <c r="BTW15" s="22"/>
      <c r="BTX15" s="22"/>
      <c r="BTY15" s="22"/>
      <c r="BTZ15" s="22"/>
      <c r="BUA15" s="22"/>
      <c r="BUB15" s="22"/>
      <c r="BUC15" s="22"/>
      <c r="BUD15" s="22"/>
      <c r="BUE15" s="22"/>
      <c r="BUF15" s="22"/>
      <c r="BUG15" s="22"/>
      <c r="BUH15" s="22"/>
      <c r="BUI15" s="22"/>
      <c r="BUJ15" s="22"/>
      <c r="BUK15" s="22"/>
      <c r="BUL15" s="22"/>
      <c r="BUM15" s="22"/>
      <c r="BUN15" s="22"/>
      <c r="BUO15" s="22"/>
      <c r="BUP15" s="22"/>
      <c r="BUQ15" s="22"/>
      <c r="BUR15" s="22"/>
      <c r="BUS15" s="22"/>
      <c r="BUT15" s="22"/>
      <c r="BUU15" s="22"/>
      <c r="BUV15" s="22"/>
      <c r="BUW15" s="22"/>
      <c r="BUX15" s="22"/>
      <c r="BUY15" s="22"/>
      <c r="BUZ15" s="22"/>
      <c r="BVA15" s="22"/>
      <c r="BVB15" s="22"/>
      <c r="BVC15" s="22"/>
      <c r="BVD15" s="22"/>
      <c r="BVE15" s="22"/>
      <c r="BVF15" s="22"/>
      <c r="BVG15" s="22"/>
      <c r="BVH15" s="22"/>
      <c r="BVI15" s="22"/>
      <c r="BVJ15" s="22"/>
      <c r="BVK15" s="22"/>
      <c r="BVL15" s="22"/>
      <c r="BVM15" s="22"/>
      <c r="BVN15" s="22"/>
      <c r="BVO15" s="22"/>
      <c r="BVP15" s="22"/>
      <c r="BVQ15" s="22"/>
      <c r="BVR15" s="22"/>
      <c r="BVS15" s="22"/>
      <c r="BVT15" s="22"/>
      <c r="BVU15" s="22"/>
      <c r="BVV15" s="22"/>
      <c r="BVW15" s="22"/>
      <c r="BVX15" s="22"/>
      <c r="BVY15" s="22"/>
      <c r="BVZ15" s="22"/>
      <c r="BWA15" s="22"/>
      <c r="BWB15" s="22"/>
      <c r="BWC15" s="22"/>
      <c r="BWD15" s="22"/>
      <c r="BWE15" s="22"/>
      <c r="BWF15" s="22"/>
      <c r="BWG15" s="22"/>
      <c r="BWH15" s="22"/>
      <c r="BWI15" s="22"/>
      <c r="BWJ15" s="22"/>
      <c r="BWK15" s="22"/>
      <c r="BWL15" s="22"/>
      <c r="BWM15" s="22"/>
      <c r="BWN15" s="22"/>
      <c r="BWO15" s="22"/>
      <c r="BWP15" s="22"/>
      <c r="BWQ15" s="22"/>
      <c r="BWR15" s="22"/>
      <c r="BWS15" s="22"/>
      <c r="BWT15" s="22"/>
      <c r="BWU15" s="22"/>
      <c r="BWV15" s="22"/>
      <c r="BWW15" s="22"/>
      <c r="BWX15" s="22"/>
      <c r="BWY15" s="22"/>
      <c r="BWZ15" s="22"/>
      <c r="BXA15" s="22"/>
      <c r="BXB15" s="22"/>
      <c r="BXC15" s="22"/>
      <c r="BXD15" s="22"/>
      <c r="BXE15" s="22"/>
      <c r="BXF15" s="22"/>
      <c r="BXG15" s="22"/>
      <c r="BXH15" s="22"/>
      <c r="BXI15" s="22"/>
      <c r="BXJ15" s="22"/>
      <c r="BXK15" s="22"/>
      <c r="BXL15" s="22"/>
      <c r="BXM15" s="22"/>
      <c r="BXN15" s="22"/>
      <c r="BXO15" s="22"/>
      <c r="BXP15" s="22"/>
      <c r="BXQ15" s="22"/>
      <c r="BXR15" s="22"/>
      <c r="BXS15" s="22"/>
      <c r="BXT15" s="22"/>
      <c r="BXU15" s="22"/>
      <c r="BXV15" s="22"/>
      <c r="BXW15" s="22"/>
      <c r="BXX15" s="22"/>
      <c r="BXY15" s="22"/>
      <c r="BXZ15" s="22"/>
      <c r="BYA15" s="22"/>
      <c r="BYB15" s="22"/>
      <c r="BYC15" s="22"/>
      <c r="BYD15" s="22"/>
      <c r="BYE15" s="22"/>
      <c r="BYF15" s="22"/>
      <c r="BYG15" s="22"/>
      <c r="BYH15" s="22"/>
      <c r="BYI15" s="22"/>
      <c r="BYJ15" s="22"/>
      <c r="BYK15" s="22"/>
      <c r="BYL15" s="22"/>
      <c r="BYM15" s="22"/>
      <c r="BYN15" s="22"/>
      <c r="BYO15" s="22"/>
      <c r="BYP15" s="22"/>
      <c r="BYQ15" s="22"/>
      <c r="BYR15" s="22"/>
      <c r="BYS15" s="22"/>
      <c r="BYT15" s="22"/>
      <c r="BYU15" s="22"/>
      <c r="BYV15" s="22"/>
      <c r="BYW15" s="22"/>
      <c r="BYX15" s="22"/>
      <c r="BYY15" s="22"/>
      <c r="BYZ15" s="22"/>
      <c r="BZA15" s="22"/>
      <c r="BZB15" s="22"/>
      <c r="BZC15" s="22"/>
      <c r="BZD15" s="22"/>
      <c r="BZE15" s="22"/>
      <c r="BZF15" s="22"/>
      <c r="BZG15" s="22"/>
      <c r="BZH15" s="22"/>
      <c r="BZI15" s="22"/>
      <c r="BZJ15" s="22"/>
      <c r="BZK15" s="22"/>
      <c r="BZL15" s="22"/>
      <c r="BZM15" s="22"/>
      <c r="BZN15" s="22"/>
      <c r="BZO15" s="22"/>
      <c r="BZP15" s="22"/>
      <c r="BZQ15" s="22"/>
      <c r="BZR15" s="22"/>
      <c r="BZS15" s="22"/>
      <c r="BZT15" s="22"/>
      <c r="BZU15" s="22"/>
      <c r="BZV15" s="22"/>
      <c r="BZW15" s="22"/>
      <c r="BZX15" s="22"/>
      <c r="BZY15" s="22"/>
      <c r="BZZ15" s="22"/>
      <c r="CAA15" s="22"/>
      <c r="CAB15" s="22"/>
      <c r="CAC15" s="22"/>
      <c r="CAD15" s="22"/>
      <c r="CAE15" s="22"/>
      <c r="CAF15" s="22"/>
      <c r="CAG15" s="22"/>
      <c r="CAH15" s="22"/>
      <c r="CAI15" s="22"/>
      <c r="CAJ15" s="22"/>
      <c r="CAK15" s="22"/>
      <c r="CAL15" s="22"/>
      <c r="CAM15" s="22"/>
      <c r="CAN15" s="22"/>
      <c r="CAO15" s="22"/>
      <c r="CAP15" s="22"/>
      <c r="CAQ15" s="22"/>
      <c r="CAR15" s="22"/>
      <c r="CAS15" s="22"/>
      <c r="CAT15" s="22"/>
      <c r="CAU15" s="22"/>
      <c r="CAV15" s="22"/>
      <c r="CAW15" s="22"/>
      <c r="CAX15" s="22"/>
      <c r="CAY15" s="22"/>
      <c r="CAZ15" s="22"/>
      <c r="CBA15" s="22"/>
      <c r="CBB15" s="22"/>
      <c r="CBC15" s="22"/>
      <c r="CBD15" s="22"/>
      <c r="CBE15" s="22"/>
      <c r="CBF15" s="22"/>
      <c r="CBG15" s="22"/>
      <c r="CBH15" s="22"/>
      <c r="CBI15" s="22"/>
      <c r="CBJ15" s="22"/>
      <c r="CBK15" s="22"/>
      <c r="CBL15" s="22"/>
      <c r="CBM15" s="22"/>
      <c r="CBN15" s="22"/>
      <c r="CBO15" s="22"/>
      <c r="CBP15" s="22"/>
      <c r="CBQ15" s="22"/>
      <c r="CBR15" s="22"/>
      <c r="CBS15" s="22"/>
      <c r="CBT15" s="22"/>
      <c r="CBU15" s="22"/>
      <c r="CBV15" s="22"/>
      <c r="CBW15" s="22"/>
      <c r="CBX15" s="22"/>
      <c r="CBY15" s="22"/>
      <c r="CBZ15" s="22"/>
      <c r="CCA15" s="22"/>
      <c r="CCB15" s="22"/>
      <c r="CCC15" s="22"/>
      <c r="CCD15" s="22"/>
      <c r="CCE15" s="22"/>
      <c r="CCF15" s="22"/>
      <c r="CCG15" s="22"/>
      <c r="CCH15" s="22"/>
      <c r="CCI15" s="22"/>
      <c r="CCJ15" s="22"/>
      <c r="CCK15" s="22"/>
      <c r="CCL15" s="22"/>
      <c r="CCM15" s="22"/>
      <c r="CCN15" s="22"/>
      <c r="CCO15" s="22"/>
      <c r="CCP15" s="22"/>
      <c r="CCQ15" s="22"/>
      <c r="CCR15" s="22"/>
      <c r="CCS15" s="22"/>
      <c r="CCT15" s="22"/>
      <c r="CCU15" s="22"/>
      <c r="CCV15" s="22"/>
      <c r="CCW15" s="22"/>
      <c r="CCX15" s="22"/>
      <c r="CCY15" s="22"/>
      <c r="CCZ15" s="22"/>
      <c r="CDA15" s="22"/>
      <c r="CDB15" s="22"/>
      <c r="CDC15" s="22"/>
      <c r="CDD15" s="22"/>
      <c r="CDE15" s="22"/>
      <c r="CDF15" s="22"/>
      <c r="CDG15" s="22"/>
      <c r="CDH15" s="22"/>
      <c r="CDI15" s="22"/>
      <c r="CDJ15" s="22"/>
      <c r="CDK15" s="22"/>
      <c r="CDL15" s="22"/>
      <c r="CDM15" s="22"/>
      <c r="CDN15" s="22"/>
      <c r="CDO15" s="22"/>
      <c r="CDP15" s="22"/>
      <c r="CDQ15" s="22"/>
      <c r="CDR15" s="22"/>
      <c r="CDS15" s="22"/>
      <c r="CDT15" s="22"/>
      <c r="CDU15" s="22"/>
      <c r="CDV15" s="22"/>
      <c r="CDW15" s="22"/>
      <c r="CDX15" s="22"/>
      <c r="CDY15" s="22"/>
      <c r="CDZ15" s="22"/>
      <c r="CEA15" s="22"/>
      <c r="CEB15" s="22"/>
      <c r="CEC15" s="22"/>
      <c r="CED15" s="22"/>
      <c r="CEE15" s="22"/>
      <c r="CEF15" s="22"/>
      <c r="CEG15" s="22"/>
      <c r="CEH15" s="22"/>
      <c r="CEI15" s="22"/>
      <c r="CEJ15" s="22"/>
      <c r="CEK15" s="22"/>
      <c r="CEL15" s="22"/>
      <c r="CEM15" s="22"/>
      <c r="CEN15" s="22"/>
      <c r="CEO15" s="22"/>
      <c r="CEP15" s="22"/>
      <c r="CEQ15" s="22"/>
      <c r="CER15" s="22"/>
      <c r="CES15" s="22"/>
      <c r="CET15" s="22"/>
      <c r="CEU15" s="22"/>
      <c r="CEV15" s="22"/>
      <c r="CEW15" s="22"/>
      <c r="CEX15" s="22"/>
      <c r="CEY15" s="22"/>
      <c r="CEZ15" s="22"/>
      <c r="CFA15" s="22"/>
      <c r="CFB15" s="22"/>
      <c r="CFC15" s="22"/>
      <c r="CFD15" s="22"/>
      <c r="CFE15" s="22"/>
      <c r="CFF15" s="22"/>
      <c r="CFG15" s="22"/>
      <c r="CFH15" s="22"/>
      <c r="CFI15" s="22"/>
      <c r="CFJ15" s="22"/>
      <c r="CFK15" s="22"/>
      <c r="CFL15" s="22"/>
      <c r="CFM15" s="22"/>
      <c r="CFN15" s="22"/>
      <c r="CFO15" s="22"/>
      <c r="CFP15" s="22"/>
      <c r="CFQ15" s="22"/>
      <c r="CFR15" s="22"/>
      <c r="CFS15" s="22"/>
      <c r="CFT15" s="22"/>
      <c r="CFU15" s="22"/>
      <c r="CFV15" s="22"/>
      <c r="CFW15" s="22"/>
      <c r="CFX15" s="22"/>
      <c r="CFY15" s="22"/>
      <c r="CFZ15" s="22"/>
      <c r="CGA15" s="22"/>
      <c r="CGB15" s="22"/>
      <c r="CGC15" s="22"/>
      <c r="CGD15" s="22"/>
      <c r="CGE15" s="22"/>
      <c r="CGF15" s="22"/>
      <c r="CGG15" s="22"/>
      <c r="CGH15" s="22"/>
      <c r="CGI15" s="22"/>
      <c r="CGJ15" s="22"/>
      <c r="CGK15" s="22"/>
      <c r="CGL15" s="22"/>
      <c r="CGM15" s="22"/>
      <c r="CGN15" s="22"/>
      <c r="CGO15" s="22"/>
      <c r="CGP15" s="22"/>
      <c r="CGQ15" s="22"/>
      <c r="CGR15" s="22"/>
      <c r="CGS15" s="22"/>
      <c r="CGT15" s="22"/>
      <c r="CGU15" s="22"/>
      <c r="CGV15" s="22"/>
      <c r="CGW15" s="22"/>
      <c r="CGX15" s="22"/>
      <c r="CGY15" s="22"/>
      <c r="CGZ15" s="22"/>
      <c r="CHA15" s="22"/>
      <c r="CHB15" s="22"/>
      <c r="CHC15" s="22"/>
      <c r="CHD15" s="22"/>
      <c r="CHE15" s="22"/>
      <c r="CHF15" s="22"/>
      <c r="CHG15" s="22"/>
      <c r="CHH15" s="22"/>
      <c r="CHI15" s="22"/>
      <c r="CHJ15" s="22"/>
      <c r="CHK15" s="22"/>
      <c r="CHL15" s="22"/>
      <c r="CHM15" s="22"/>
      <c r="CHN15" s="22"/>
      <c r="CHO15" s="22"/>
      <c r="CHP15" s="22"/>
      <c r="CHQ15" s="22"/>
      <c r="CHR15" s="22"/>
      <c r="CHS15" s="22"/>
      <c r="CHT15" s="22"/>
      <c r="CHU15" s="22"/>
      <c r="CHV15" s="22"/>
      <c r="CHW15" s="22"/>
      <c r="CHX15" s="22"/>
      <c r="CHY15" s="22"/>
      <c r="CHZ15" s="22"/>
      <c r="CIA15" s="22"/>
      <c r="CIB15" s="22"/>
      <c r="CIC15" s="22"/>
      <c r="CID15" s="22"/>
      <c r="CIE15" s="22"/>
      <c r="CIF15" s="22"/>
      <c r="CIG15" s="22"/>
      <c r="CIH15" s="22"/>
      <c r="CII15" s="22"/>
      <c r="CIJ15" s="22"/>
      <c r="CIK15" s="22"/>
      <c r="CIL15" s="22"/>
      <c r="CIM15" s="22"/>
      <c r="CIN15" s="22"/>
      <c r="CIO15" s="22"/>
      <c r="CIP15" s="22"/>
      <c r="CIQ15" s="22"/>
      <c r="CIR15" s="22"/>
      <c r="CIS15" s="22"/>
      <c r="CIT15" s="22"/>
      <c r="CIU15" s="22"/>
      <c r="CIV15" s="22"/>
      <c r="CIW15" s="22"/>
      <c r="CIX15" s="22"/>
      <c r="CIY15" s="22"/>
      <c r="CIZ15" s="22"/>
      <c r="CJA15" s="22"/>
      <c r="CJB15" s="22"/>
      <c r="CJC15" s="22"/>
      <c r="CJD15" s="22"/>
      <c r="CJE15" s="22"/>
      <c r="CJF15" s="22"/>
      <c r="CJG15" s="22"/>
      <c r="CJH15" s="22"/>
      <c r="CJI15" s="22"/>
      <c r="CJJ15" s="22"/>
      <c r="CJK15" s="22"/>
      <c r="CJL15" s="22"/>
      <c r="CJM15" s="22"/>
      <c r="CJN15" s="22"/>
      <c r="CJO15" s="22"/>
      <c r="CJP15" s="22"/>
      <c r="CJQ15" s="22"/>
      <c r="CJR15" s="22"/>
      <c r="CJS15" s="22"/>
      <c r="CJT15" s="22"/>
      <c r="CJU15" s="22"/>
      <c r="CJV15" s="22"/>
      <c r="CJW15" s="22"/>
      <c r="CJX15" s="22"/>
      <c r="CJY15" s="22"/>
      <c r="CJZ15" s="22"/>
      <c r="CKA15" s="22"/>
      <c r="CKB15" s="22"/>
      <c r="CKC15" s="22"/>
      <c r="CKD15" s="22"/>
      <c r="CKE15" s="22"/>
      <c r="CKF15" s="22"/>
      <c r="CKG15" s="22"/>
      <c r="CKH15" s="22"/>
      <c r="CKI15" s="22"/>
      <c r="CKJ15" s="22"/>
      <c r="CKK15" s="22"/>
      <c r="CKL15" s="22"/>
      <c r="CKM15" s="22"/>
      <c r="CKN15" s="22"/>
      <c r="CKO15" s="22"/>
      <c r="CKP15" s="22"/>
      <c r="CKQ15" s="22"/>
      <c r="CKR15" s="22"/>
      <c r="CKS15" s="22"/>
      <c r="CKT15" s="22"/>
      <c r="CKU15" s="22"/>
      <c r="CKV15" s="22"/>
      <c r="CKW15" s="22"/>
      <c r="CKX15" s="22"/>
      <c r="CKY15" s="22"/>
      <c r="CKZ15" s="22"/>
      <c r="CLA15" s="22"/>
      <c r="CLB15" s="22"/>
      <c r="CLC15" s="22"/>
      <c r="CLD15" s="22"/>
      <c r="CLE15" s="22"/>
      <c r="CLF15" s="22"/>
      <c r="CLG15" s="22"/>
      <c r="CLH15" s="22"/>
      <c r="CLI15" s="22"/>
      <c r="CLJ15" s="22"/>
      <c r="CLK15" s="22"/>
      <c r="CLL15" s="22"/>
      <c r="CLM15" s="22"/>
      <c r="CLN15" s="22"/>
      <c r="CLO15" s="22"/>
      <c r="CLP15" s="22"/>
      <c r="CLQ15" s="22"/>
      <c r="CLR15" s="22"/>
      <c r="CLS15" s="22"/>
      <c r="CLT15" s="22"/>
      <c r="CLU15" s="22"/>
      <c r="CLV15" s="22"/>
      <c r="CLW15" s="22"/>
      <c r="CLX15" s="22"/>
      <c r="CLY15" s="22"/>
      <c r="CLZ15" s="22"/>
      <c r="CMA15" s="22"/>
      <c r="CMB15" s="22"/>
      <c r="CMC15" s="22"/>
      <c r="CMD15" s="22"/>
      <c r="CME15" s="22"/>
      <c r="CMF15" s="22"/>
      <c r="CMG15" s="22"/>
      <c r="CMH15" s="22"/>
      <c r="CMI15" s="22"/>
      <c r="CMJ15" s="22"/>
      <c r="CMK15" s="22"/>
      <c r="CML15" s="22"/>
      <c r="CMM15" s="22"/>
      <c r="CMN15" s="22"/>
      <c r="CMO15" s="22"/>
      <c r="CMP15" s="22"/>
      <c r="CMQ15" s="22"/>
      <c r="CMR15" s="22"/>
      <c r="CMS15" s="22"/>
      <c r="CMT15" s="22"/>
      <c r="CMU15" s="22"/>
      <c r="CMV15" s="22"/>
      <c r="CMW15" s="22"/>
      <c r="CMX15" s="22"/>
      <c r="CMY15" s="22"/>
      <c r="CMZ15" s="22"/>
      <c r="CNA15" s="22"/>
      <c r="CNB15" s="22"/>
      <c r="CNC15" s="22"/>
      <c r="CND15" s="22"/>
      <c r="CNE15" s="22"/>
      <c r="CNF15" s="22"/>
      <c r="CNG15" s="22"/>
      <c r="CNH15" s="22"/>
      <c r="CNI15" s="22"/>
      <c r="CNJ15" s="22"/>
      <c r="CNK15" s="22"/>
      <c r="CNL15" s="22"/>
      <c r="CNM15" s="22"/>
      <c r="CNN15" s="22"/>
      <c r="CNO15" s="22"/>
      <c r="CNP15" s="22"/>
      <c r="CNQ15" s="22"/>
      <c r="CNR15" s="22"/>
      <c r="CNS15" s="22"/>
      <c r="CNT15" s="22"/>
      <c r="CNU15" s="22"/>
      <c r="CNV15" s="22"/>
      <c r="CNW15" s="22"/>
      <c r="CNX15" s="22"/>
      <c r="CNY15" s="22"/>
      <c r="CNZ15" s="22"/>
      <c r="COA15" s="22"/>
      <c r="COB15" s="22"/>
      <c r="COC15" s="22"/>
      <c r="COD15" s="22"/>
      <c r="COE15" s="22"/>
      <c r="COF15" s="22"/>
      <c r="COG15" s="22"/>
      <c r="COH15" s="22"/>
      <c r="COI15" s="22"/>
      <c r="COJ15" s="22"/>
      <c r="COK15" s="22"/>
      <c r="COL15" s="22"/>
      <c r="COM15" s="22"/>
      <c r="CON15" s="22"/>
      <c r="COO15" s="22"/>
      <c r="COP15" s="22"/>
      <c r="COQ15" s="22"/>
      <c r="COR15" s="22"/>
      <c r="COS15" s="22"/>
      <c r="COT15" s="22"/>
      <c r="COU15" s="22"/>
      <c r="COV15" s="22"/>
      <c r="COW15" s="22"/>
      <c r="COX15" s="22"/>
      <c r="COY15" s="22"/>
      <c r="COZ15" s="22"/>
      <c r="CPA15" s="22"/>
      <c r="CPB15" s="22"/>
      <c r="CPC15" s="22"/>
      <c r="CPD15" s="22"/>
      <c r="CPE15" s="22"/>
      <c r="CPF15" s="22"/>
      <c r="CPG15" s="22"/>
      <c r="CPH15" s="22"/>
      <c r="CPI15" s="22"/>
      <c r="CPJ15" s="22"/>
      <c r="CPK15" s="22"/>
      <c r="CPL15" s="22"/>
      <c r="CPM15" s="22"/>
      <c r="CPN15" s="22"/>
      <c r="CPO15" s="22"/>
      <c r="CPP15" s="22"/>
      <c r="CPQ15" s="22"/>
      <c r="CPR15" s="22"/>
      <c r="CPS15" s="22"/>
      <c r="CPT15" s="22"/>
      <c r="CPU15" s="22"/>
      <c r="CPV15" s="22"/>
      <c r="CPW15" s="22"/>
      <c r="CPX15" s="22"/>
      <c r="CPY15" s="22"/>
      <c r="CPZ15" s="22"/>
      <c r="CQA15" s="22"/>
      <c r="CQB15" s="22"/>
      <c r="CQC15" s="22"/>
      <c r="CQD15" s="22"/>
      <c r="CQE15" s="22"/>
      <c r="CQF15" s="22"/>
      <c r="CQG15" s="22"/>
      <c r="CQH15" s="22"/>
      <c r="CQI15" s="22"/>
      <c r="CQJ15" s="22"/>
      <c r="CQK15" s="22"/>
      <c r="CQL15" s="22"/>
      <c r="CQM15" s="22"/>
      <c r="CQN15" s="22"/>
      <c r="CQO15" s="22"/>
      <c r="CQP15" s="22"/>
      <c r="CQQ15" s="22"/>
      <c r="CQR15" s="22"/>
      <c r="CQS15" s="22"/>
      <c r="CQT15" s="22"/>
      <c r="CQU15" s="22"/>
      <c r="CQV15" s="22"/>
      <c r="CQW15" s="22"/>
      <c r="CQX15" s="22"/>
      <c r="CQY15" s="22"/>
      <c r="CQZ15" s="22"/>
      <c r="CRA15" s="22"/>
      <c r="CRB15" s="22"/>
      <c r="CRC15" s="22"/>
      <c r="CRD15" s="22"/>
      <c r="CRE15" s="22"/>
      <c r="CRF15" s="22"/>
      <c r="CRG15" s="22"/>
      <c r="CRH15" s="22"/>
      <c r="CRI15" s="22"/>
      <c r="CRJ15" s="22"/>
      <c r="CRK15" s="22"/>
      <c r="CRL15" s="22"/>
      <c r="CRM15" s="22"/>
      <c r="CRN15" s="22"/>
      <c r="CRO15" s="22"/>
      <c r="CRP15" s="22"/>
      <c r="CRQ15" s="22"/>
      <c r="CRR15" s="22"/>
      <c r="CRS15" s="22"/>
      <c r="CRT15" s="22"/>
      <c r="CRU15" s="22"/>
      <c r="CRV15" s="22"/>
      <c r="CRW15" s="22"/>
      <c r="CRX15" s="22"/>
      <c r="CRY15" s="22"/>
      <c r="CRZ15" s="22"/>
      <c r="CSA15" s="22"/>
      <c r="CSB15" s="22"/>
      <c r="CSC15" s="22"/>
      <c r="CSD15" s="22"/>
      <c r="CSE15" s="22"/>
      <c r="CSF15" s="22"/>
      <c r="CSG15" s="22"/>
      <c r="CSH15" s="22"/>
      <c r="CSI15" s="22"/>
      <c r="CSJ15" s="22"/>
      <c r="CSK15" s="22"/>
      <c r="CSL15" s="22"/>
      <c r="CSM15" s="22"/>
      <c r="CSN15" s="22"/>
      <c r="CSO15" s="22"/>
      <c r="CSP15" s="22"/>
      <c r="CSQ15" s="22"/>
      <c r="CSR15" s="22"/>
      <c r="CSS15" s="22"/>
      <c r="CST15" s="22"/>
      <c r="CSU15" s="22"/>
      <c r="CSV15" s="22"/>
      <c r="CSW15" s="22"/>
      <c r="CSX15" s="22"/>
      <c r="CSY15" s="22"/>
      <c r="CSZ15" s="22"/>
      <c r="CTA15" s="22"/>
      <c r="CTB15" s="22"/>
      <c r="CTC15" s="22"/>
      <c r="CTD15" s="22"/>
      <c r="CTE15" s="22"/>
      <c r="CTF15" s="22"/>
      <c r="CTG15" s="22"/>
      <c r="CTH15" s="22"/>
      <c r="CTI15" s="22"/>
      <c r="CTJ15" s="22"/>
      <c r="CTK15" s="22"/>
      <c r="CTL15" s="22"/>
      <c r="CTM15" s="22"/>
      <c r="CTN15" s="22"/>
      <c r="CTO15" s="22"/>
      <c r="CTP15" s="22"/>
      <c r="CTQ15" s="22"/>
      <c r="CTR15" s="22"/>
      <c r="CTS15" s="22"/>
      <c r="CTT15" s="22"/>
      <c r="CTU15" s="22"/>
      <c r="CTV15" s="22"/>
      <c r="CTW15" s="22"/>
      <c r="CTX15" s="22"/>
      <c r="CTY15" s="22"/>
      <c r="CTZ15" s="22"/>
      <c r="CUA15" s="22"/>
      <c r="CUB15" s="22"/>
      <c r="CUC15" s="22"/>
      <c r="CUD15" s="22"/>
      <c r="CUE15" s="22"/>
      <c r="CUF15" s="22"/>
      <c r="CUG15" s="22"/>
      <c r="CUH15" s="22"/>
      <c r="CUI15" s="22"/>
      <c r="CUJ15" s="22"/>
      <c r="CUK15" s="22"/>
      <c r="CUL15" s="22"/>
      <c r="CUM15" s="22"/>
      <c r="CUN15" s="22"/>
      <c r="CUO15" s="22"/>
      <c r="CUP15" s="22"/>
      <c r="CUQ15" s="22"/>
      <c r="CUR15" s="22"/>
      <c r="CUS15" s="22"/>
      <c r="CUT15" s="22"/>
      <c r="CUU15" s="22"/>
      <c r="CUV15" s="22"/>
      <c r="CUW15" s="22"/>
      <c r="CUX15" s="22"/>
      <c r="CUY15" s="22"/>
      <c r="CUZ15" s="22"/>
      <c r="CVA15" s="22"/>
      <c r="CVB15" s="22"/>
      <c r="CVC15" s="22"/>
      <c r="CVD15" s="22"/>
      <c r="CVE15" s="22"/>
      <c r="CVF15" s="22"/>
      <c r="CVG15" s="22"/>
      <c r="CVH15" s="22"/>
      <c r="CVI15" s="22"/>
      <c r="CVJ15" s="22"/>
      <c r="CVK15" s="22"/>
      <c r="CVL15" s="22"/>
      <c r="CVM15" s="22"/>
      <c r="CVN15" s="22"/>
      <c r="CVO15" s="22"/>
      <c r="CVP15" s="22"/>
      <c r="CVQ15" s="22"/>
      <c r="CVR15" s="22"/>
      <c r="CVS15" s="22"/>
      <c r="CVT15" s="22"/>
      <c r="CVU15" s="22"/>
      <c r="CVV15" s="22"/>
      <c r="CVW15" s="22"/>
      <c r="CVX15" s="22"/>
      <c r="CVY15" s="22"/>
      <c r="CVZ15" s="22"/>
      <c r="CWA15" s="22"/>
      <c r="CWB15" s="22"/>
      <c r="CWC15" s="22"/>
      <c r="CWD15" s="22"/>
      <c r="CWE15" s="22"/>
      <c r="CWF15" s="22"/>
      <c r="CWG15" s="22"/>
      <c r="CWH15" s="22"/>
      <c r="CWI15" s="22"/>
      <c r="CWJ15" s="22"/>
      <c r="CWK15" s="22"/>
      <c r="CWL15" s="22"/>
      <c r="CWM15" s="22"/>
      <c r="CWN15" s="22"/>
      <c r="CWO15" s="22"/>
      <c r="CWP15" s="22"/>
      <c r="CWQ15" s="22"/>
      <c r="CWR15" s="22"/>
      <c r="CWS15" s="22"/>
      <c r="CWT15" s="22"/>
      <c r="CWU15" s="22"/>
      <c r="CWV15" s="22"/>
      <c r="CWW15" s="22"/>
      <c r="CWX15" s="22"/>
      <c r="CWY15" s="22"/>
      <c r="CWZ15" s="22"/>
      <c r="CXA15" s="22"/>
      <c r="CXB15" s="22"/>
      <c r="CXC15" s="22"/>
      <c r="CXD15" s="22"/>
      <c r="CXE15" s="22"/>
      <c r="CXF15" s="22"/>
      <c r="CXG15" s="22"/>
      <c r="CXH15" s="22"/>
      <c r="CXI15" s="22"/>
      <c r="CXJ15" s="22"/>
      <c r="CXK15" s="22"/>
      <c r="CXL15" s="22"/>
      <c r="CXM15" s="22"/>
      <c r="CXN15" s="22"/>
      <c r="CXO15" s="22"/>
      <c r="CXP15" s="22"/>
      <c r="CXQ15" s="22"/>
      <c r="CXR15" s="22"/>
      <c r="CXS15" s="22"/>
      <c r="CXT15" s="22"/>
      <c r="CXU15" s="22"/>
      <c r="CXV15" s="22"/>
      <c r="CXW15" s="22"/>
      <c r="CXX15" s="22"/>
      <c r="CXY15" s="22"/>
      <c r="CXZ15" s="22"/>
      <c r="CYA15" s="22"/>
      <c r="CYB15" s="22"/>
      <c r="CYC15" s="22"/>
      <c r="CYD15" s="22"/>
      <c r="CYE15" s="22"/>
      <c r="CYF15" s="22"/>
      <c r="CYG15" s="22"/>
      <c r="CYH15" s="22"/>
      <c r="CYI15" s="22"/>
      <c r="CYJ15" s="22"/>
      <c r="CYK15" s="22"/>
      <c r="CYL15" s="22"/>
      <c r="CYM15" s="22"/>
      <c r="CYN15" s="22"/>
      <c r="CYO15" s="22"/>
      <c r="CYP15" s="22"/>
      <c r="CYQ15" s="22"/>
      <c r="CYR15" s="22"/>
      <c r="CYS15" s="22"/>
      <c r="CYT15" s="22"/>
      <c r="CYU15" s="22"/>
      <c r="CYV15" s="22"/>
      <c r="CYW15" s="22"/>
      <c r="CYX15" s="22"/>
      <c r="CYY15" s="22"/>
      <c r="CYZ15" s="22"/>
      <c r="CZA15" s="22"/>
      <c r="CZB15" s="22"/>
      <c r="CZC15" s="22"/>
      <c r="CZD15" s="22"/>
      <c r="CZE15" s="22"/>
      <c r="CZF15" s="22"/>
      <c r="CZG15" s="22"/>
      <c r="CZH15" s="22"/>
      <c r="CZI15" s="22"/>
      <c r="CZJ15" s="22"/>
      <c r="CZK15" s="22"/>
      <c r="CZL15" s="22"/>
      <c r="CZM15" s="22"/>
      <c r="CZN15" s="22"/>
      <c r="CZO15" s="22"/>
      <c r="CZP15" s="22"/>
      <c r="CZQ15" s="22"/>
      <c r="CZR15" s="22"/>
      <c r="CZS15" s="22"/>
      <c r="CZT15" s="22"/>
      <c r="CZU15" s="22"/>
      <c r="CZV15" s="22"/>
      <c r="CZW15" s="22"/>
      <c r="CZX15" s="22"/>
      <c r="CZY15" s="22"/>
      <c r="CZZ15" s="22"/>
      <c r="DAA15" s="22"/>
      <c r="DAB15" s="22"/>
      <c r="DAC15" s="22"/>
      <c r="DAD15" s="22"/>
      <c r="DAE15" s="22"/>
      <c r="DAF15" s="22"/>
      <c r="DAG15" s="22"/>
      <c r="DAH15" s="22"/>
      <c r="DAI15" s="22"/>
      <c r="DAJ15" s="22"/>
      <c r="DAK15" s="22"/>
      <c r="DAL15" s="22"/>
      <c r="DAM15" s="22"/>
      <c r="DAN15" s="22"/>
      <c r="DAO15" s="22"/>
      <c r="DAP15" s="22"/>
      <c r="DAQ15" s="22"/>
      <c r="DAR15" s="22"/>
      <c r="DAS15" s="22"/>
      <c r="DAT15" s="22"/>
      <c r="DAU15" s="22"/>
      <c r="DAV15" s="22"/>
      <c r="DAW15" s="22"/>
      <c r="DAX15" s="22"/>
      <c r="DAY15" s="22"/>
      <c r="DAZ15" s="22"/>
      <c r="DBA15" s="22"/>
      <c r="DBB15" s="22"/>
      <c r="DBC15" s="22"/>
      <c r="DBD15" s="22"/>
      <c r="DBE15" s="22"/>
      <c r="DBF15" s="22"/>
      <c r="DBG15" s="22"/>
      <c r="DBH15" s="22"/>
      <c r="DBI15" s="22"/>
      <c r="DBJ15" s="22"/>
      <c r="DBK15" s="22"/>
      <c r="DBL15" s="22"/>
      <c r="DBM15" s="22"/>
      <c r="DBN15" s="22"/>
      <c r="DBO15" s="22"/>
      <c r="DBP15" s="22"/>
      <c r="DBQ15" s="22"/>
      <c r="DBR15" s="22"/>
      <c r="DBS15" s="22"/>
      <c r="DBT15" s="22"/>
      <c r="DBU15" s="22"/>
      <c r="DBV15" s="22"/>
      <c r="DBW15" s="22"/>
      <c r="DBX15" s="22"/>
      <c r="DBY15" s="22"/>
      <c r="DBZ15" s="22"/>
      <c r="DCA15" s="22"/>
      <c r="DCB15" s="22"/>
      <c r="DCC15" s="22"/>
      <c r="DCD15" s="22"/>
      <c r="DCE15" s="22"/>
      <c r="DCF15" s="22"/>
      <c r="DCG15" s="22"/>
      <c r="DCH15" s="22"/>
      <c r="DCI15" s="22"/>
      <c r="DCJ15" s="22"/>
      <c r="DCK15" s="22"/>
      <c r="DCL15" s="22"/>
      <c r="DCM15" s="22"/>
      <c r="DCN15" s="22"/>
      <c r="DCO15" s="22"/>
      <c r="DCP15" s="22"/>
      <c r="DCQ15" s="22"/>
      <c r="DCR15" s="22"/>
      <c r="DCS15" s="22"/>
      <c r="DCT15" s="22"/>
      <c r="DCU15" s="22"/>
      <c r="DCV15" s="22"/>
      <c r="DCW15" s="22"/>
      <c r="DCX15" s="22"/>
      <c r="DCY15" s="22"/>
      <c r="DCZ15" s="22"/>
      <c r="DDA15" s="22"/>
      <c r="DDB15" s="22"/>
      <c r="DDC15" s="22"/>
      <c r="DDD15" s="22"/>
      <c r="DDE15" s="22"/>
      <c r="DDF15" s="22"/>
      <c r="DDG15" s="22"/>
      <c r="DDH15" s="22"/>
      <c r="DDI15" s="22"/>
      <c r="DDJ15" s="22"/>
      <c r="DDK15" s="22"/>
      <c r="DDL15" s="22"/>
      <c r="DDM15" s="22"/>
      <c r="DDN15" s="22"/>
      <c r="DDO15" s="22"/>
      <c r="DDP15" s="22"/>
      <c r="DDQ15" s="22"/>
      <c r="DDR15" s="22"/>
      <c r="DDS15" s="22"/>
      <c r="DDT15" s="22"/>
      <c r="DDU15" s="22"/>
      <c r="DDV15" s="22"/>
      <c r="DDW15" s="22"/>
      <c r="DDX15" s="22"/>
      <c r="DDY15" s="22"/>
      <c r="DDZ15" s="22"/>
      <c r="DEA15" s="22"/>
      <c r="DEB15" s="22"/>
      <c r="DEC15" s="22"/>
      <c r="DED15" s="22"/>
      <c r="DEE15" s="22"/>
      <c r="DEF15" s="22"/>
      <c r="DEG15" s="22"/>
      <c r="DEH15" s="22"/>
      <c r="DEI15" s="22"/>
      <c r="DEJ15" s="22"/>
      <c r="DEK15" s="22"/>
      <c r="DEL15" s="22"/>
      <c r="DEM15" s="22"/>
      <c r="DEN15" s="22"/>
      <c r="DEO15" s="22"/>
      <c r="DEP15" s="22"/>
      <c r="DEQ15" s="22"/>
      <c r="DER15" s="22"/>
      <c r="DES15" s="22"/>
      <c r="DET15" s="22"/>
      <c r="DEU15" s="22"/>
      <c r="DEV15" s="22"/>
      <c r="DEW15" s="22"/>
      <c r="DEX15" s="22"/>
      <c r="DEY15" s="22"/>
      <c r="DEZ15" s="22"/>
      <c r="DFA15" s="22"/>
      <c r="DFB15" s="22"/>
      <c r="DFC15" s="22"/>
      <c r="DFD15" s="22"/>
      <c r="DFE15" s="22"/>
      <c r="DFF15" s="22"/>
      <c r="DFG15" s="22"/>
      <c r="DFH15" s="22"/>
      <c r="DFI15" s="22"/>
      <c r="DFJ15" s="22"/>
      <c r="DFK15" s="22"/>
      <c r="DFL15" s="22"/>
      <c r="DFM15" s="22"/>
      <c r="DFN15" s="22"/>
      <c r="DFO15" s="22"/>
      <c r="DFP15" s="22"/>
      <c r="DFQ15" s="22"/>
      <c r="DFR15" s="22"/>
      <c r="DFS15" s="22"/>
      <c r="DFT15" s="22"/>
      <c r="DFU15" s="22"/>
      <c r="DFV15" s="22"/>
      <c r="DFW15" s="22"/>
      <c r="DFX15" s="22"/>
      <c r="DFY15" s="22"/>
      <c r="DFZ15" s="22"/>
      <c r="DGA15" s="22"/>
      <c r="DGB15" s="22"/>
      <c r="DGC15" s="22"/>
      <c r="DGD15" s="22"/>
      <c r="DGE15" s="22"/>
      <c r="DGF15" s="22"/>
      <c r="DGG15" s="22"/>
      <c r="DGH15" s="22"/>
      <c r="DGI15" s="22"/>
      <c r="DGJ15" s="22"/>
      <c r="DGK15" s="22"/>
      <c r="DGL15" s="22"/>
      <c r="DGM15" s="22"/>
      <c r="DGN15" s="22"/>
      <c r="DGO15" s="22"/>
      <c r="DGP15" s="22"/>
      <c r="DGQ15" s="22"/>
      <c r="DGR15" s="22"/>
      <c r="DGS15" s="22"/>
      <c r="DGT15" s="22"/>
      <c r="DGU15" s="22"/>
      <c r="DGV15" s="22"/>
      <c r="DGW15" s="22"/>
      <c r="DGX15" s="22"/>
      <c r="DGY15" s="22"/>
      <c r="DGZ15" s="22"/>
      <c r="DHA15" s="22"/>
      <c r="DHB15" s="22"/>
      <c r="DHC15" s="22"/>
      <c r="DHD15" s="22"/>
      <c r="DHE15" s="22"/>
      <c r="DHF15" s="22"/>
      <c r="DHG15" s="22"/>
      <c r="DHH15" s="22"/>
      <c r="DHI15" s="22"/>
      <c r="DHJ15" s="22"/>
      <c r="DHK15" s="22"/>
      <c r="DHL15" s="22"/>
      <c r="DHM15" s="22"/>
      <c r="DHN15" s="22"/>
      <c r="DHO15" s="22"/>
      <c r="DHP15" s="22"/>
      <c r="DHQ15" s="22"/>
      <c r="DHR15" s="22"/>
      <c r="DHS15" s="22"/>
      <c r="DHT15" s="22"/>
      <c r="DHU15" s="22"/>
      <c r="DHV15" s="22"/>
      <c r="DHW15" s="22"/>
      <c r="DHX15" s="22"/>
      <c r="DHY15" s="22"/>
      <c r="DHZ15" s="22"/>
      <c r="DIA15" s="22"/>
      <c r="DIB15" s="22"/>
      <c r="DIC15" s="22"/>
      <c r="DID15" s="22"/>
      <c r="DIE15" s="22"/>
      <c r="DIF15" s="22"/>
      <c r="DIG15" s="22"/>
      <c r="DIH15" s="22"/>
      <c r="DII15" s="22"/>
      <c r="DIJ15" s="22"/>
      <c r="DIK15" s="22"/>
      <c r="DIL15" s="22"/>
      <c r="DIM15" s="22"/>
      <c r="DIN15" s="22"/>
      <c r="DIO15" s="22"/>
      <c r="DIP15" s="22"/>
      <c r="DIQ15" s="22"/>
      <c r="DIR15" s="22"/>
      <c r="DIS15" s="22"/>
      <c r="DIT15" s="22"/>
      <c r="DIU15" s="22"/>
      <c r="DIV15" s="22"/>
      <c r="DIW15" s="22"/>
      <c r="DIX15" s="22"/>
      <c r="DIY15" s="22"/>
      <c r="DIZ15" s="22"/>
      <c r="DJA15" s="22"/>
      <c r="DJB15" s="22"/>
      <c r="DJC15" s="22"/>
      <c r="DJD15" s="22"/>
      <c r="DJE15" s="22"/>
      <c r="DJF15" s="22"/>
      <c r="DJG15" s="22"/>
      <c r="DJH15" s="22"/>
      <c r="DJI15" s="22"/>
      <c r="DJJ15" s="22"/>
      <c r="DJK15" s="22"/>
      <c r="DJL15" s="22"/>
      <c r="DJM15" s="22"/>
      <c r="DJN15" s="22"/>
      <c r="DJO15" s="22"/>
      <c r="DJP15" s="22"/>
      <c r="DJQ15" s="22"/>
      <c r="DJR15" s="22"/>
      <c r="DJS15" s="22"/>
      <c r="DJT15" s="22"/>
      <c r="DJU15" s="22"/>
      <c r="DJV15" s="22"/>
      <c r="DJW15" s="22"/>
      <c r="DJX15" s="22"/>
      <c r="DJY15" s="22"/>
      <c r="DJZ15" s="22"/>
      <c r="DKA15" s="22"/>
      <c r="DKB15" s="22"/>
      <c r="DKC15" s="22"/>
      <c r="DKD15" s="22"/>
      <c r="DKE15" s="22"/>
      <c r="DKF15" s="22"/>
      <c r="DKG15" s="22"/>
      <c r="DKH15" s="22"/>
      <c r="DKI15" s="22"/>
      <c r="DKJ15" s="22"/>
      <c r="DKK15" s="22"/>
      <c r="DKL15" s="22"/>
      <c r="DKM15" s="22"/>
      <c r="DKN15" s="22"/>
      <c r="DKO15" s="22"/>
      <c r="DKP15" s="22"/>
      <c r="DKQ15" s="22"/>
      <c r="DKR15" s="22"/>
      <c r="DKS15" s="22"/>
      <c r="DKT15" s="22"/>
      <c r="DKU15" s="22"/>
      <c r="DKV15" s="22"/>
      <c r="DKW15" s="22"/>
      <c r="DKX15" s="22"/>
      <c r="DKY15" s="22"/>
      <c r="DKZ15" s="22"/>
      <c r="DLA15" s="22"/>
      <c r="DLB15" s="22"/>
      <c r="DLC15" s="22"/>
      <c r="DLD15" s="22"/>
      <c r="DLE15" s="22"/>
      <c r="DLF15" s="22"/>
      <c r="DLG15" s="22"/>
      <c r="DLH15" s="22"/>
      <c r="DLI15" s="22"/>
      <c r="DLJ15" s="22"/>
      <c r="DLK15" s="22"/>
      <c r="DLL15" s="22"/>
      <c r="DLM15" s="22"/>
      <c r="DLN15" s="22"/>
      <c r="DLO15" s="22"/>
      <c r="DLP15" s="22"/>
      <c r="DLQ15" s="22"/>
      <c r="DLR15" s="22"/>
      <c r="DLS15" s="22"/>
      <c r="DLT15" s="22"/>
      <c r="DLU15" s="22"/>
      <c r="DLV15" s="22"/>
      <c r="DLW15" s="22"/>
      <c r="DLX15" s="22"/>
      <c r="DLY15" s="22"/>
      <c r="DLZ15" s="22"/>
      <c r="DMA15" s="22"/>
      <c r="DMB15" s="22"/>
      <c r="DMC15" s="22"/>
      <c r="DMD15" s="22"/>
      <c r="DME15" s="22"/>
      <c r="DMF15" s="22"/>
      <c r="DMG15" s="22"/>
      <c r="DMH15" s="22"/>
      <c r="DMI15" s="22"/>
      <c r="DMJ15" s="22"/>
      <c r="DMK15" s="22"/>
      <c r="DML15" s="22"/>
      <c r="DMM15" s="22"/>
      <c r="DMN15" s="22"/>
      <c r="DMO15" s="22"/>
      <c r="DMP15" s="22"/>
      <c r="DMQ15" s="22"/>
      <c r="DMR15" s="22"/>
      <c r="DMS15" s="22"/>
      <c r="DMT15" s="22"/>
      <c r="DMU15" s="22"/>
      <c r="DMV15" s="22"/>
      <c r="DMW15" s="22"/>
      <c r="DMX15" s="22"/>
      <c r="DMY15" s="22"/>
      <c r="DMZ15" s="22"/>
      <c r="DNA15" s="22"/>
      <c r="DNB15" s="22"/>
      <c r="DNC15" s="22"/>
      <c r="DND15" s="22"/>
      <c r="DNE15" s="22"/>
      <c r="DNF15" s="22"/>
      <c r="DNG15" s="22"/>
      <c r="DNH15" s="22"/>
      <c r="DNI15" s="22"/>
      <c r="DNJ15" s="22"/>
      <c r="DNK15" s="22"/>
      <c r="DNL15" s="22"/>
      <c r="DNM15" s="22"/>
      <c r="DNN15" s="22"/>
      <c r="DNO15" s="22"/>
      <c r="DNP15" s="22"/>
      <c r="DNQ15" s="22"/>
      <c r="DNR15" s="22"/>
      <c r="DNS15" s="22"/>
      <c r="DNT15" s="22"/>
      <c r="DNU15" s="22"/>
      <c r="DNV15" s="22"/>
      <c r="DNW15" s="22"/>
      <c r="DNX15" s="22"/>
      <c r="DNY15" s="22"/>
      <c r="DNZ15" s="22"/>
      <c r="DOA15" s="22"/>
      <c r="DOB15" s="22"/>
      <c r="DOC15" s="22"/>
      <c r="DOD15" s="22"/>
      <c r="DOE15" s="22"/>
      <c r="DOF15" s="22"/>
      <c r="DOG15" s="22"/>
      <c r="DOH15" s="22"/>
      <c r="DOI15" s="22"/>
      <c r="DOJ15" s="22"/>
      <c r="DOK15" s="22"/>
      <c r="DOL15" s="22"/>
      <c r="DOM15" s="22"/>
      <c r="DON15" s="22"/>
      <c r="DOO15" s="22"/>
      <c r="DOP15" s="22"/>
      <c r="DOQ15" s="22"/>
      <c r="DOR15" s="22"/>
      <c r="DOS15" s="22"/>
      <c r="DOT15" s="22"/>
      <c r="DOU15" s="22"/>
      <c r="DOV15" s="22"/>
      <c r="DOW15" s="22"/>
      <c r="DOX15" s="22"/>
      <c r="DOY15" s="22"/>
      <c r="DOZ15" s="22"/>
      <c r="DPA15" s="22"/>
      <c r="DPB15" s="22"/>
      <c r="DPC15" s="22"/>
      <c r="DPD15" s="22"/>
      <c r="DPE15" s="22"/>
      <c r="DPF15" s="22"/>
      <c r="DPG15" s="22"/>
      <c r="DPH15" s="22"/>
      <c r="DPI15" s="22"/>
      <c r="DPJ15" s="22"/>
      <c r="DPK15" s="22"/>
      <c r="DPL15" s="22"/>
      <c r="DPM15" s="22"/>
      <c r="DPN15" s="22"/>
      <c r="DPO15" s="22"/>
      <c r="DPP15" s="22"/>
      <c r="DPQ15" s="22"/>
      <c r="DPR15" s="22"/>
      <c r="DPS15" s="22"/>
      <c r="DPT15" s="22"/>
      <c r="DPU15" s="22"/>
      <c r="DPV15" s="22"/>
      <c r="DPW15" s="22"/>
      <c r="DPX15" s="22"/>
      <c r="DPY15" s="22"/>
      <c r="DPZ15" s="22"/>
      <c r="DQA15" s="22"/>
      <c r="DQB15" s="22"/>
      <c r="DQC15" s="22"/>
      <c r="DQD15" s="22"/>
      <c r="DQE15" s="22"/>
      <c r="DQF15" s="22"/>
      <c r="DQG15" s="22"/>
      <c r="DQH15" s="22"/>
      <c r="DQI15" s="22"/>
      <c r="DQJ15" s="22"/>
      <c r="DQK15" s="22"/>
      <c r="DQL15" s="22"/>
      <c r="DQM15" s="22"/>
      <c r="DQN15" s="22"/>
      <c r="DQO15" s="22"/>
      <c r="DQP15" s="22"/>
      <c r="DQQ15" s="22"/>
      <c r="DQR15" s="22"/>
      <c r="DQS15" s="22"/>
      <c r="DQT15" s="22"/>
      <c r="DQU15" s="22"/>
      <c r="DQV15" s="22"/>
      <c r="DQW15" s="22"/>
      <c r="DQX15" s="22"/>
      <c r="DQY15" s="22"/>
      <c r="DQZ15" s="22"/>
      <c r="DRA15" s="22"/>
      <c r="DRB15" s="22"/>
      <c r="DRC15" s="22"/>
      <c r="DRD15" s="22"/>
      <c r="DRE15" s="22"/>
      <c r="DRF15" s="22"/>
      <c r="DRG15" s="22"/>
      <c r="DRH15" s="22"/>
      <c r="DRI15" s="22"/>
      <c r="DRJ15" s="22"/>
      <c r="DRK15" s="22"/>
      <c r="DRL15" s="22"/>
      <c r="DRM15" s="22"/>
      <c r="DRN15" s="22"/>
      <c r="DRO15" s="22"/>
      <c r="DRP15" s="22"/>
      <c r="DRQ15" s="22"/>
      <c r="DRR15" s="22"/>
      <c r="DRS15" s="22"/>
      <c r="DRT15" s="22"/>
      <c r="DRU15" s="22"/>
      <c r="DRV15" s="22"/>
      <c r="DRW15" s="22"/>
      <c r="DRX15" s="22"/>
      <c r="DRY15" s="22"/>
      <c r="DRZ15" s="22"/>
      <c r="DSA15" s="22"/>
      <c r="DSB15" s="22"/>
      <c r="DSC15" s="22"/>
      <c r="DSD15" s="22"/>
      <c r="DSE15" s="22"/>
      <c r="DSF15" s="22"/>
      <c r="DSG15" s="22"/>
      <c r="DSH15" s="22"/>
      <c r="DSI15" s="22"/>
      <c r="DSJ15" s="22"/>
      <c r="DSK15" s="22"/>
      <c r="DSL15" s="22"/>
      <c r="DSM15" s="22"/>
      <c r="DSN15" s="22"/>
      <c r="DSO15" s="22"/>
      <c r="DSP15" s="22"/>
      <c r="DSQ15" s="22"/>
      <c r="DSR15" s="22"/>
      <c r="DSS15" s="22"/>
      <c r="DST15" s="22"/>
      <c r="DSU15" s="22"/>
      <c r="DSV15" s="22"/>
      <c r="DSW15" s="22"/>
      <c r="DSX15" s="22"/>
      <c r="DSY15" s="22"/>
      <c r="DSZ15" s="22"/>
      <c r="DTA15" s="22"/>
      <c r="DTB15" s="22"/>
      <c r="DTC15" s="22"/>
      <c r="DTD15" s="22"/>
      <c r="DTE15" s="22"/>
      <c r="DTF15" s="22"/>
      <c r="DTG15" s="22"/>
      <c r="DTH15" s="22"/>
      <c r="DTI15" s="22"/>
      <c r="DTJ15" s="22"/>
      <c r="DTK15" s="22"/>
      <c r="DTL15" s="22"/>
      <c r="DTM15" s="22"/>
      <c r="DTN15" s="22"/>
      <c r="DTO15" s="22"/>
      <c r="DTP15" s="22"/>
      <c r="DTQ15" s="22"/>
      <c r="DTR15" s="22"/>
      <c r="DTS15" s="22"/>
      <c r="DTT15" s="22"/>
      <c r="DTU15" s="22"/>
      <c r="DTV15" s="22"/>
      <c r="DTW15" s="22"/>
      <c r="DTX15" s="22"/>
      <c r="DTY15" s="22"/>
      <c r="DTZ15" s="22"/>
      <c r="DUA15" s="22"/>
      <c r="DUB15" s="22"/>
      <c r="DUC15" s="22"/>
      <c r="DUD15" s="22"/>
      <c r="DUE15" s="22"/>
      <c r="DUF15" s="22"/>
      <c r="DUG15" s="22"/>
      <c r="DUH15" s="22"/>
      <c r="DUI15" s="22"/>
      <c r="DUJ15" s="22"/>
      <c r="DUK15" s="22"/>
      <c r="DUL15" s="22"/>
      <c r="DUM15" s="22"/>
      <c r="DUN15" s="22"/>
      <c r="DUO15" s="22"/>
      <c r="DUP15" s="22"/>
      <c r="DUQ15" s="22"/>
      <c r="DUR15" s="22"/>
      <c r="DUS15" s="22"/>
      <c r="DUT15" s="22"/>
      <c r="DUU15" s="22"/>
      <c r="DUV15" s="22"/>
      <c r="DUW15" s="22"/>
      <c r="DUX15" s="22"/>
      <c r="DUY15" s="22"/>
      <c r="DUZ15" s="22"/>
      <c r="DVA15" s="22"/>
      <c r="DVB15" s="22"/>
      <c r="DVC15" s="22"/>
      <c r="DVD15" s="22"/>
      <c r="DVE15" s="22"/>
      <c r="DVF15" s="22"/>
      <c r="DVG15" s="22"/>
      <c r="DVH15" s="22"/>
      <c r="DVI15" s="22"/>
      <c r="DVJ15" s="22"/>
      <c r="DVK15" s="22"/>
      <c r="DVL15" s="22"/>
      <c r="DVM15" s="22"/>
      <c r="DVN15" s="22"/>
      <c r="DVO15" s="22"/>
      <c r="DVP15" s="22"/>
      <c r="DVQ15" s="22"/>
      <c r="DVR15" s="22"/>
      <c r="DVS15" s="22"/>
      <c r="DVT15" s="22"/>
      <c r="DVU15" s="22"/>
      <c r="DVV15" s="22"/>
      <c r="DVW15" s="22"/>
      <c r="DVX15" s="22"/>
      <c r="DVY15" s="22"/>
      <c r="DVZ15" s="22"/>
      <c r="DWA15" s="22"/>
      <c r="DWB15" s="22"/>
      <c r="DWC15" s="22"/>
      <c r="DWD15" s="22"/>
      <c r="DWE15" s="22"/>
      <c r="DWF15" s="22"/>
      <c r="DWG15" s="22"/>
      <c r="DWH15" s="22"/>
      <c r="DWI15" s="22"/>
      <c r="DWJ15" s="22"/>
      <c r="DWK15" s="22"/>
      <c r="DWL15" s="22"/>
      <c r="DWM15" s="22"/>
      <c r="DWN15" s="22"/>
      <c r="DWO15" s="22"/>
      <c r="DWP15" s="22"/>
      <c r="DWQ15" s="22"/>
      <c r="DWR15" s="22"/>
      <c r="DWS15" s="22"/>
      <c r="DWT15" s="22"/>
      <c r="DWU15" s="22"/>
      <c r="DWV15" s="22"/>
      <c r="DWW15" s="22"/>
      <c r="DWX15" s="22"/>
      <c r="DWY15" s="22"/>
      <c r="DWZ15" s="22"/>
      <c r="DXA15" s="22"/>
      <c r="DXB15" s="22"/>
      <c r="DXC15" s="22"/>
      <c r="DXD15" s="22"/>
      <c r="DXE15" s="22"/>
      <c r="DXF15" s="22"/>
      <c r="DXG15" s="22"/>
      <c r="DXH15" s="22"/>
      <c r="DXI15" s="22"/>
      <c r="DXJ15" s="22"/>
      <c r="DXK15" s="22"/>
      <c r="DXL15" s="22"/>
      <c r="DXM15" s="22"/>
      <c r="DXN15" s="22"/>
      <c r="DXO15" s="22"/>
      <c r="DXP15" s="22"/>
      <c r="DXQ15" s="22"/>
      <c r="DXR15" s="22"/>
      <c r="DXS15" s="22"/>
      <c r="DXT15" s="22"/>
      <c r="DXU15" s="22"/>
      <c r="DXV15" s="22"/>
      <c r="DXW15" s="22"/>
      <c r="DXX15" s="22"/>
      <c r="DXY15" s="22"/>
      <c r="DXZ15" s="22"/>
      <c r="DYA15" s="22"/>
      <c r="DYB15" s="22"/>
      <c r="DYC15" s="22"/>
      <c r="DYD15" s="22"/>
      <c r="DYE15" s="22"/>
      <c r="DYF15" s="22"/>
      <c r="DYG15" s="22"/>
      <c r="DYH15" s="22"/>
      <c r="DYI15" s="22"/>
      <c r="DYJ15" s="22"/>
      <c r="DYK15" s="22"/>
      <c r="DYL15" s="22"/>
      <c r="DYM15" s="22"/>
      <c r="DYN15" s="22"/>
      <c r="DYO15" s="22"/>
      <c r="DYP15" s="22"/>
      <c r="DYQ15" s="22"/>
      <c r="DYR15" s="22"/>
      <c r="DYS15" s="22"/>
      <c r="DYT15" s="22"/>
      <c r="DYU15" s="22"/>
      <c r="DYV15" s="22"/>
      <c r="DYW15" s="22"/>
      <c r="DYX15" s="22"/>
      <c r="DYY15" s="22"/>
      <c r="DYZ15" s="22"/>
      <c r="DZA15" s="22"/>
      <c r="DZB15" s="22"/>
      <c r="DZC15" s="22"/>
      <c r="DZD15" s="22"/>
      <c r="DZE15" s="22"/>
      <c r="DZF15" s="22"/>
      <c r="DZG15" s="22"/>
      <c r="DZH15" s="22"/>
      <c r="DZI15" s="22"/>
      <c r="DZJ15" s="22"/>
      <c r="DZK15" s="22"/>
      <c r="DZL15" s="22"/>
      <c r="DZM15" s="22"/>
      <c r="DZN15" s="22"/>
      <c r="DZO15" s="22"/>
      <c r="DZP15" s="22"/>
      <c r="DZQ15" s="22"/>
      <c r="DZR15" s="22"/>
      <c r="DZS15" s="22"/>
      <c r="DZT15" s="22"/>
      <c r="DZU15" s="22"/>
      <c r="DZV15" s="22"/>
      <c r="DZW15" s="22"/>
      <c r="DZX15" s="22"/>
      <c r="DZY15" s="22"/>
      <c r="DZZ15" s="22"/>
      <c r="EAA15" s="22"/>
      <c r="EAB15" s="22"/>
      <c r="EAC15" s="22"/>
      <c r="EAD15" s="22"/>
      <c r="EAE15" s="22"/>
      <c r="EAF15" s="22"/>
      <c r="EAG15" s="22"/>
      <c r="EAH15" s="22"/>
      <c r="EAI15" s="22"/>
      <c r="EAJ15" s="22"/>
      <c r="EAK15" s="22"/>
      <c r="EAL15" s="22"/>
      <c r="EAM15" s="22"/>
      <c r="EAN15" s="22"/>
      <c r="EAO15" s="22"/>
      <c r="EAP15" s="22"/>
      <c r="EAQ15" s="22"/>
      <c r="EAR15" s="22"/>
      <c r="EAS15" s="22"/>
      <c r="EAT15" s="22"/>
      <c r="EAU15" s="22"/>
      <c r="EAV15" s="22"/>
      <c r="EAW15" s="22"/>
      <c r="EAX15" s="22"/>
      <c r="EAY15" s="22"/>
      <c r="EAZ15" s="22"/>
      <c r="EBA15" s="22"/>
      <c r="EBB15" s="22"/>
      <c r="EBC15" s="22"/>
      <c r="EBD15" s="22"/>
      <c r="EBE15" s="22"/>
      <c r="EBF15" s="22"/>
      <c r="EBG15" s="22"/>
      <c r="EBH15" s="22"/>
      <c r="EBI15" s="22"/>
      <c r="EBJ15" s="22"/>
      <c r="EBK15" s="22"/>
      <c r="EBL15" s="22"/>
      <c r="EBM15" s="22"/>
      <c r="EBN15" s="22"/>
      <c r="EBO15" s="22"/>
      <c r="EBP15" s="22"/>
      <c r="EBQ15" s="22"/>
      <c r="EBR15" s="22"/>
      <c r="EBS15" s="22"/>
      <c r="EBT15" s="22"/>
      <c r="EBU15" s="22"/>
      <c r="EBV15" s="22"/>
      <c r="EBW15" s="22"/>
      <c r="EBX15" s="22"/>
      <c r="EBY15" s="22"/>
      <c r="EBZ15" s="22"/>
      <c r="ECA15" s="22"/>
      <c r="ECB15" s="22"/>
      <c r="ECC15" s="22"/>
      <c r="ECD15" s="22"/>
      <c r="ECE15" s="22"/>
      <c r="ECF15" s="22"/>
      <c r="ECG15" s="22"/>
      <c r="ECH15" s="22"/>
      <c r="ECI15" s="22"/>
      <c r="ECJ15" s="22"/>
      <c r="ECK15" s="22"/>
      <c r="ECL15" s="22"/>
      <c r="ECM15" s="22"/>
      <c r="ECN15" s="22"/>
      <c r="ECO15" s="22"/>
      <c r="ECP15" s="22"/>
      <c r="ECQ15" s="22"/>
      <c r="ECR15" s="22"/>
      <c r="ECS15" s="22"/>
      <c r="ECT15" s="22"/>
      <c r="ECU15" s="22"/>
      <c r="ECV15" s="22"/>
      <c r="ECW15" s="22"/>
      <c r="ECX15" s="22"/>
      <c r="ECY15" s="22"/>
      <c r="ECZ15" s="22"/>
      <c r="EDA15" s="22"/>
      <c r="EDB15" s="22"/>
      <c r="EDC15" s="22"/>
      <c r="EDD15" s="22"/>
      <c r="EDE15" s="22"/>
      <c r="EDF15" s="22"/>
      <c r="EDG15" s="22"/>
      <c r="EDH15" s="22"/>
      <c r="EDI15" s="22"/>
      <c r="EDJ15" s="22"/>
      <c r="EDK15" s="22"/>
      <c r="EDL15" s="22"/>
      <c r="EDM15" s="22"/>
      <c r="EDN15" s="22"/>
      <c r="EDO15" s="22"/>
      <c r="EDP15" s="22"/>
      <c r="EDQ15" s="22"/>
      <c r="EDR15" s="22"/>
      <c r="EDS15" s="22"/>
      <c r="EDT15" s="22"/>
      <c r="EDU15" s="22"/>
      <c r="EDV15" s="22"/>
      <c r="EDW15" s="22"/>
      <c r="EDX15" s="22"/>
      <c r="EDY15" s="22"/>
      <c r="EDZ15" s="22"/>
      <c r="EEA15" s="22"/>
      <c r="EEB15" s="22"/>
      <c r="EEC15" s="22"/>
      <c r="EED15" s="22"/>
      <c r="EEE15" s="22"/>
      <c r="EEF15" s="22"/>
      <c r="EEG15" s="22"/>
      <c r="EEH15" s="22"/>
      <c r="EEI15" s="22"/>
      <c r="EEJ15" s="22"/>
      <c r="EEK15" s="22"/>
      <c r="EEL15" s="22"/>
      <c r="EEM15" s="22"/>
      <c r="EEN15" s="22"/>
      <c r="EEO15" s="22"/>
      <c r="EEP15" s="22"/>
      <c r="EEQ15" s="22"/>
      <c r="EER15" s="22"/>
      <c r="EES15" s="22"/>
      <c r="EET15" s="22"/>
      <c r="EEU15" s="22"/>
      <c r="EEV15" s="22"/>
      <c r="EEW15" s="22"/>
      <c r="EEX15" s="22"/>
      <c r="EEY15" s="22"/>
      <c r="EEZ15" s="22"/>
      <c r="EFA15" s="22"/>
      <c r="EFB15" s="22"/>
      <c r="EFC15" s="22"/>
      <c r="EFD15" s="22"/>
      <c r="EFE15" s="22"/>
      <c r="EFF15" s="22"/>
      <c r="EFG15" s="22"/>
      <c r="EFH15" s="22"/>
      <c r="EFI15" s="22"/>
      <c r="EFJ15" s="22"/>
      <c r="EFK15" s="22"/>
      <c r="EFL15" s="22"/>
      <c r="EFM15" s="22"/>
      <c r="EFN15" s="22"/>
      <c r="EFO15" s="22"/>
      <c r="EFP15" s="22"/>
      <c r="EFQ15" s="22"/>
      <c r="EFR15" s="22"/>
      <c r="EFS15" s="22"/>
      <c r="EFT15" s="22"/>
      <c r="EFU15" s="22"/>
      <c r="EFV15" s="22"/>
      <c r="EFW15" s="22"/>
      <c r="EFX15" s="22"/>
      <c r="EFY15" s="22"/>
      <c r="EFZ15" s="22"/>
      <c r="EGA15" s="22"/>
      <c r="EGB15" s="22"/>
      <c r="EGC15" s="22"/>
      <c r="EGD15" s="22"/>
      <c r="EGE15" s="22"/>
      <c r="EGF15" s="22"/>
      <c r="EGG15" s="22"/>
      <c r="EGH15" s="22"/>
      <c r="EGI15" s="22"/>
      <c r="EGJ15" s="22"/>
      <c r="EGK15" s="22"/>
      <c r="EGL15" s="22"/>
      <c r="EGM15" s="22"/>
      <c r="EGN15" s="22"/>
      <c r="EGO15" s="22"/>
      <c r="EGP15" s="22"/>
      <c r="EGQ15" s="22"/>
      <c r="EGR15" s="22"/>
      <c r="EGS15" s="22"/>
      <c r="EGT15" s="22"/>
      <c r="EGU15" s="22"/>
      <c r="EGV15" s="22"/>
      <c r="EGW15" s="22"/>
      <c r="EGX15" s="22"/>
      <c r="EGY15" s="22"/>
      <c r="EGZ15" s="22"/>
      <c r="EHA15" s="22"/>
      <c r="EHB15" s="22"/>
      <c r="EHC15" s="22"/>
      <c r="EHD15" s="22"/>
      <c r="EHE15" s="22"/>
      <c r="EHF15" s="22"/>
      <c r="EHG15" s="22"/>
      <c r="EHH15" s="22"/>
      <c r="EHI15" s="22"/>
      <c r="EHJ15" s="22"/>
      <c r="EHK15" s="22"/>
      <c r="EHL15" s="22"/>
      <c r="EHM15" s="22"/>
      <c r="EHN15" s="22"/>
      <c r="EHO15" s="22"/>
      <c r="EHP15" s="22"/>
      <c r="EHQ15" s="22"/>
      <c r="EHR15" s="22"/>
      <c r="EHS15" s="22"/>
      <c r="EHT15" s="22"/>
      <c r="EHU15" s="22"/>
      <c r="EHV15" s="22"/>
      <c r="EHW15" s="22"/>
      <c r="EHX15" s="22"/>
      <c r="EHY15" s="22"/>
      <c r="EHZ15" s="22"/>
      <c r="EIA15" s="22"/>
      <c r="EIB15" s="22"/>
      <c r="EIC15" s="22"/>
      <c r="EID15" s="22"/>
      <c r="EIE15" s="22"/>
      <c r="EIF15" s="22"/>
      <c r="EIG15" s="22"/>
      <c r="EIH15" s="22"/>
      <c r="EII15" s="22"/>
      <c r="EIJ15" s="22"/>
      <c r="EIK15" s="22"/>
      <c r="EIL15" s="22"/>
      <c r="EIM15" s="22"/>
      <c r="EIN15" s="22"/>
      <c r="EIO15" s="22"/>
      <c r="EIP15" s="22"/>
      <c r="EIQ15" s="22"/>
      <c r="EIR15" s="22"/>
      <c r="EIS15" s="22"/>
      <c r="EIT15" s="22"/>
      <c r="EIU15" s="22"/>
      <c r="EIV15" s="22"/>
      <c r="EIW15" s="22"/>
      <c r="EIX15" s="22"/>
      <c r="EIY15" s="22"/>
      <c r="EIZ15" s="22"/>
      <c r="EJA15" s="22"/>
      <c r="EJB15" s="22"/>
      <c r="EJC15" s="22"/>
      <c r="EJD15" s="22"/>
      <c r="EJE15" s="22"/>
      <c r="EJF15" s="22"/>
      <c r="EJG15" s="22"/>
      <c r="EJH15" s="22"/>
      <c r="EJI15" s="22"/>
      <c r="EJJ15" s="22"/>
      <c r="EJK15" s="22"/>
      <c r="EJL15" s="22"/>
      <c r="EJM15" s="22"/>
      <c r="EJN15" s="22"/>
      <c r="EJO15" s="22"/>
      <c r="EJP15" s="22"/>
      <c r="EJQ15" s="22"/>
      <c r="EJR15" s="22"/>
      <c r="EJS15" s="22"/>
      <c r="EJT15" s="22"/>
      <c r="EJU15" s="22"/>
      <c r="EJV15" s="22"/>
      <c r="EJW15" s="22"/>
      <c r="EJX15" s="22"/>
      <c r="EJY15" s="22"/>
      <c r="EJZ15" s="22"/>
      <c r="EKA15" s="22"/>
      <c r="EKB15" s="22"/>
      <c r="EKC15" s="22"/>
      <c r="EKD15" s="22"/>
      <c r="EKE15" s="22"/>
      <c r="EKF15" s="22"/>
      <c r="EKG15" s="22"/>
      <c r="EKH15" s="22"/>
      <c r="EKI15" s="22"/>
      <c r="EKJ15" s="22"/>
      <c r="EKK15" s="22"/>
      <c r="EKL15" s="22"/>
      <c r="EKM15" s="22"/>
      <c r="EKN15" s="22"/>
      <c r="EKO15" s="22"/>
      <c r="EKP15" s="22"/>
      <c r="EKQ15" s="22"/>
      <c r="EKR15" s="22"/>
      <c r="EKS15" s="22"/>
      <c r="EKT15" s="22"/>
      <c r="EKU15" s="22"/>
      <c r="EKV15" s="22"/>
      <c r="EKW15" s="22"/>
      <c r="EKX15" s="22"/>
      <c r="EKY15" s="22"/>
      <c r="EKZ15" s="22"/>
      <c r="ELA15" s="22"/>
      <c r="ELB15" s="22"/>
      <c r="ELC15" s="22"/>
      <c r="ELD15" s="22"/>
      <c r="ELE15" s="22"/>
      <c r="ELF15" s="22"/>
      <c r="ELG15" s="22"/>
      <c r="ELH15" s="22"/>
      <c r="ELI15" s="22"/>
      <c r="ELJ15" s="22"/>
      <c r="ELK15" s="22"/>
      <c r="ELL15" s="22"/>
      <c r="ELM15" s="22"/>
      <c r="ELN15" s="22"/>
      <c r="ELO15" s="22"/>
      <c r="ELP15" s="22"/>
      <c r="ELQ15" s="22"/>
      <c r="ELR15" s="22"/>
      <c r="ELS15" s="22"/>
      <c r="ELT15" s="22"/>
      <c r="ELU15" s="22"/>
      <c r="ELV15" s="22"/>
      <c r="ELW15" s="22"/>
      <c r="ELX15" s="22"/>
      <c r="ELY15" s="22"/>
      <c r="ELZ15" s="22"/>
      <c r="EMA15" s="22"/>
      <c r="EMB15" s="22"/>
      <c r="EMC15" s="22"/>
      <c r="EMD15" s="22"/>
      <c r="EME15" s="22"/>
      <c r="EMF15" s="22"/>
      <c r="EMG15" s="22"/>
      <c r="EMH15" s="22"/>
      <c r="EMI15" s="22"/>
      <c r="EMJ15" s="22"/>
      <c r="EMK15" s="22"/>
      <c r="EML15" s="22"/>
      <c r="EMM15" s="22"/>
      <c r="EMN15" s="22"/>
      <c r="EMO15" s="22"/>
      <c r="EMP15" s="22"/>
      <c r="EMQ15" s="22"/>
      <c r="EMR15" s="22"/>
      <c r="EMS15" s="22"/>
      <c r="EMT15" s="22"/>
      <c r="EMU15" s="22"/>
      <c r="EMV15" s="22"/>
      <c r="EMW15" s="22"/>
      <c r="EMX15" s="22"/>
      <c r="EMY15" s="22"/>
      <c r="EMZ15" s="22"/>
      <c r="ENA15" s="22"/>
      <c r="ENB15" s="22"/>
      <c r="ENC15" s="22"/>
      <c r="END15" s="22"/>
      <c r="ENE15" s="22"/>
      <c r="ENF15" s="22"/>
      <c r="ENG15" s="22"/>
      <c r="ENH15" s="22"/>
      <c r="ENI15" s="22"/>
      <c r="ENJ15" s="22"/>
      <c r="ENK15" s="22"/>
      <c r="ENL15" s="22"/>
      <c r="ENM15" s="22"/>
      <c r="ENN15" s="22"/>
      <c r="ENO15" s="22"/>
      <c r="ENP15" s="22"/>
      <c r="ENQ15" s="22"/>
      <c r="ENR15" s="22"/>
      <c r="ENS15" s="22"/>
      <c r="ENT15" s="22"/>
      <c r="ENU15" s="22"/>
      <c r="ENV15" s="22"/>
      <c r="ENW15" s="22"/>
      <c r="ENX15" s="22"/>
      <c r="ENY15" s="22"/>
      <c r="ENZ15" s="22"/>
      <c r="EOA15" s="22"/>
      <c r="EOB15" s="22"/>
      <c r="EOC15" s="22"/>
      <c r="EOD15" s="22"/>
      <c r="EOE15" s="22"/>
      <c r="EOF15" s="22"/>
      <c r="EOG15" s="22"/>
      <c r="EOH15" s="22"/>
      <c r="EOI15" s="22"/>
      <c r="EOJ15" s="22"/>
      <c r="EOK15" s="22"/>
      <c r="EOL15" s="22"/>
      <c r="EOM15" s="22"/>
      <c r="EON15" s="22"/>
      <c r="EOO15" s="22"/>
      <c r="EOP15" s="22"/>
      <c r="EOQ15" s="22"/>
      <c r="EOR15" s="22"/>
      <c r="EOS15" s="22"/>
      <c r="EOT15" s="22"/>
      <c r="EOU15" s="22"/>
      <c r="EOV15" s="22"/>
      <c r="EOW15" s="22"/>
      <c r="EOX15" s="22"/>
      <c r="EOY15" s="22"/>
      <c r="EOZ15" s="22"/>
      <c r="EPA15" s="22"/>
      <c r="EPB15" s="22"/>
      <c r="EPC15" s="22"/>
      <c r="EPD15" s="22"/>
      <c r="EPE15" s="22"/>
      <c r="EPF15" s="22"/>
      <c r="EPG15" s="22"/>
      <c r="EPH15" s="22"/>
      <c r="EPI15" s="22"/>
      <c r="EPJ15" s="22"/>
      <c r="EPK15" s="22"/>
      <c r="EPL15" s="22"/>
      <c r="EPM15" s="22"/>
      <c r="EPN15" s="22"/>
      <c r="EPO15" s="22"/>
      <c r="EPP15" s="22"/>
      <c r="EPQ15" s="22"/>
      <c r="EPR15" s="22"/>
      <c r="EPS15" s="22"/>
      <c r="EPT15" s="22"/>
      <c r="EPU15" s="22"/>
      <c r="EPV15" s="22"/>
      <c r="EPW15" s="22"/>
      <c r="EPX15" s="22"/>
      <c r="EPY15" s="22"/>
      <c r="EPZ15" s="22"/>
      <c r="EQA15" s="22"/>
      <c r="EQB15" s="22"/>
      <c r="EQC15" s="22"/>
      <c r="EQD15" s="22"/>
      <c r="EQE15" s="22"/>
      <c r="EQF15" s="22"/>
      <c r="EQG15" s="22"/>
      <c r="EQH15" s="22"/>
      <c r="EQI15" s="22"/>
      <c r="EQJ15" s="22"/>
      <c r="EQK15" s="22"/>
      <c r="EQL15" s="22"/>
      <c r="EQM15" s="22"/>
      <c r="EQN15" s="22"/>
      <c r="EQO15" s="22"/>
      <c r="EQP15" s="22"/>
      <c r="EQQ15" s="22"/>
      <c r="EQR15" s="22"/>
      <c r="EQS15" s="22"/>
      <c r="EQT15" s="22"/>
      <c r="EQU15" s="22"/>
      <c r="EQV15" s="22"/>
      <c r="EQW15" s="22"/>
      <c r="EQX15" s="22"/>
      <c r="EQY15" s="22"/>
      <c r="EQZ15" s="22"/>
      <c r="ERA15" s="22"/>
      <c r="ERB15" s="22"/>
      <c r="ERC15" s="22"/>
      <c r="ERD15" s="22"/>
      <c r="ERE15" s="22"/>
      <c r="ERF15" s="22"/>
      <c r="ERG15" s="22"/>
      <c r="ERH15" s="22"/>
      <c r="ERI15" s="22"/>
      <c r="ERJ15" s="22"/>
      <c r="ERK15" s="22"/>
      <c r="ERL15" s="22"/>
      <c r="ERM15" s="22"/>
      <c r="ERN15" s="22"/>
      <c r="ERO15" s="22"/>
      <c r="ERP15" s="22"/>
      <c r="ERQ15" s="22"/>
      <c r="ERR15" s="22"/>
      <c r="ERS15" s="22"/>
      <c r="ERT15" s="22"/>
      <c r="ERU15" s="22"/>
      <c r="ERV15" s="22"/>
      <c r="ERW15" s="22"/>
      <c r="ERX15" s="22"/>
      <c r="ERY15" s="22"/>
      <c r="ERZ15" s="22"/>
      <c r="ESA15" s="22"/>
      <c r="ESB15" s="22"/>
      <c r="ESC15" s="22"/>
      <c r="ESD15" s="22"/>
      <c r="ESE15" s="22"/>
      <c r="ESF15" s="22"/>
      <c r="ESG15" s="22"/>
      <c r="ESH15" s="22"/>
      <c r="ESI15" s="22"/>
      <c r="ESJ15" s="22"/>
      <c r="ESK15" s="22"/>
      <c r="ESL15" s="22"/>
      <c r="ESM15" s="22"/>
      <c r="ESN15" s="22"/>
      <c r="ESO15" s="22"/>
      <c r="ESP15" s="22"/>
      <c r="ESQ15" s="22"/>
      <c r="ESR15" s="22"/>
      <c r="ESS15" s="22"/>
      <c r="EST15" s="22"/>
      <c r="ESU15" s="22"/>
      <c r="ESV15" s="22"/>
      <c r="ESW15" s="22"/>
      <c r="ESX15" s="22"/>
      <c r="ESY15" s="22"/>
      <c r="ESZ15" s="22"/>
      <c r="ETA15" s="22"/>
      <c r="ETB15" s="22"/>
      <c r="ETC15" s="22"/>
      <c r="ETD15" s="22"/>
      <c r="ETE15" s="22"/>
      <c r="ETF15" s="22"/>
      <c r="ETG15" s="22"/>
      <c r="ETH15" s="22"/>
      <c r="ETI15" s="22"/>
      <c r="ETJ15" s="22"/>
      <c r="ETK15" s="22"/>
      <c r="ETL15" s="22"/>
      <c r="ETM15" s="22"/>
      <c r="ETN15" s="22"/>
      <c r="ETO15" s="22"/>
      <c r="ETP15" s="22"/>
      <c r="ETQ15" s="22"/>
      <c r="ETR15" s="22"/>
      <c r="ETS15" s="22"/>
      <c r="ETT15" s="22"/>
      <c r="ETU15" s="22"/>
      <c r="ETV15" s="22"/>
      <c r="ETW15" s="22"/>
      <c r="ETX15" s="22"/>
      <c r="ETY15" s="22"/>
      <c r="ETZ15" s="22"/>
      <c r="EUA15" s="22"/>
      <c r="EUB15" s="22"/>
      <c r="EUC15" s="22"/>
      <c r="EUD15" s="22"/>
      <c r="EUE15" s="22"/>
      <c r="EUF15" s="22"/>
      <c r="EUG15" s="22"/>
      <c r="EUH15" s="22"/>
      <c r="EUI15" s="22"/>
      <c r="EUJ15" s="22"/>
      <c r="EUK15" s="22"/>
      <c r="EUL15" s="22"/>
      <c r="EUM15" s="22"/>
      <c r="EUN15" s="22"/>
      <c r="EUO15" s="22"/>
      <c r="EUP15" s="22"/>
      <c r="EUQ15" s="22"/>
      <c r="EUR15" s="22"/>
      <c r="EUS15" s="22"/>
      <c r="EUT15" s="22"/>
      <c r="EUU15" s="22"/>
      <c r="EUV15" s="22"/>
      <c r="EUW15" s="22"/>
      <c r="EUX15" s="22"/>
      <c r="EUY15" s="22"/>
      <c r="EUZ15" s="22"/>
      <c r="EVA15" s="22"/>
      <c r="EVB15" s="22"/>
      <c r="EVC15" s="22"/>
      <c r="EVD15" s="22"/>
      <c r="EVE15" s="22"/>
      <c r="EVF15" s="22"/>
      <c r="EVG15" s="22"/>
      <c r="EVH15" s="22"/>
      <c r="EVI15" s="22"/>
      <c r="EVJ15" s="22"/>
      <c r="EVK15" s="22"/>
      <c r="EVL15" s="22"/>
      <c r="EVM15" s="22"/>
      <c r="EVN15" s="22"/>
      <c r="EVO15" s="22"/>
      <c r="EVP15" s="22"/>
      <c r="EVQ15" s="22"/>
      <c r="EVR15" s="22"/>
      <c r="EVS15" s="22"/>
      <c r="EVT15" s="22"/>
      <c r="EVU15" s="22"/>
      <c r="EVV15" s="22"/>
      <c r="EVW15" s="22"/>
      <c r="EVX15" s="22"/>
      <c r="EVY15" s="22"/>
      <c r="EVZ15" s="22"/>
      <c r="EWA15" s="22"/>
      <c r="EWB15" s="22"/>
      <c r="EWC15" s="22"/>
      <c r="EWD15" s="22"/>
      <c r="EWE15" s="22"/>
      <c r="EWF15" s="22"/>
      <c r="EWG15" s="22"/>
      <c r="EWH15" s="22"/>
      <c r="EWI15" s="22"/>
      <c r="EWJ15" s="22"/>
      <c r="EWK15" s="22"/>
      <c r="EWL15" s="22"/>
      <c r="EWM15" s="22"/>
      <c r="EWN15" s="22"/>
      <c r="EWO15" s="22"/>
      <c r="EWP15" s="22"/>
      <c r="EWQ15" s="22"/>
      <c r="EWR15" s="22"/>
      <c r="EWS15" s="22"/>
      <c r="EWT15" s="22"/>
      <c r="EWU15" s="22"/>
      <c r="EWV15" s="22"/>
      <c r="EWW15" s="22"/>
      <c r="EWX15" s="22"/>
      <c r="EWY15" s="22"/>
      <c r="EWZ15" s="22"/>
      <c r="EXA15" s="22"/>
      <c r="EXB15" s="22"/>
      <c r="EXC15" s="22"/>
      <c r="EXD15" s="22"/>
      <c r="EXE15" s="22"/>
      <c r="EXF15" s="22"/>
      <c r="EXG15" s="22"/>
      <c r="EXH15" s="22"/>
      <c r="EXI15" s="22"/>
      <c r="EXJ15" s="22"/>
      <c r="EXK15" s="22"/>
      <c r="EXL15" s="22"/>
      <c r="EXM15" s="22"/>
      <c r="EXN15" s="22"/>
      <c r="EXO15" s="22"/>
      <c r="EXP15" s="22"/>
      <c r="EXQ15" s="22"/>
      <c r="EXR15" s="22"/>
      <c r="EXS15" s="22"/>
      <c r="EXT15" s="22"/>
      <c r="EXU15" s="22"/>
      <c r="EXV15" s="22"/>
      <c r="EXW15" s="22"/>
      <c r="EXX15" s="22"/>
      <c r="EXY15" s="22"/>
      <c r="EXZ15" s="22"/>
      <c r="EYA15" s="22"/>
      <c r="EYB15" s="22"/>
      <c r="EYC15" s="22"/>
      <c r="EYD15" s="22"/>
      <c r="EYE15" s="22"/>
      <c r="EYF15" s="22"/>
      <c r="EYG15" s="22"/>
      <c r="EYH15" s="22"/>
      <c r="EYI15" s="22"/>
      <c r="EYJ15" s="22"/>
      <c r="EYK15" s="22"/>
      <c r="EYL15" s="22"/>
      <c r="EYM15" s="22"/>
      <c r="EYN15" s="22"/>
      <c r="EYO15" s="22"/>
      <c r="EYP15" s="22"/>
      <c r="EYQ15" s="22"/>
      <c r="EYR15" s="22"/>
      <c r="EYS15" s="22"/>
      <c r="EYT15" s="22"/>
      <c r="EYU15" s="22"/>
      <c r="EYV15" s="22"/>
      <c r="EYW15" s="22"/>
      <c r="EYX15" s="22"/>
      <c r="EYY15" s="22"/>
      <c r="EYZ15" s="22"/>
      <c r="EZA15" s="22"/>
      <c r="EZB15" s="22"/>
      <c r="EZC15" s="22"/>
      <c r="EZD15" s="22"/>
      <c r="EZE15" s="22"/>
      <c r="EZF15" s="22"/>
      <c r="EZG15" s="22"/>
      <c r="EZH15" s="22"/>
      <c r="EZI15" s="22"/>
      <c r="EZJ15" s="22"/>
      <c r="EZK15" s="22"/>
      <c r="EZL15" s="22"/>
      <c r="EZM15" s="22"/>
      <c r="EZN15" s="22"/>
      <c r="EZO15" s="22"/>
      <c r="EZP15" s="22"/>
      <c r="EZQ15" s="22"/>
      <c r="EZR15" s="22"/>
      <c r="EZS15" s="22"/>
      <c r="EZT15" s="22"/>
      <c r="EZU15" s="22"/>
      <c r="EZV15" s="22"/>
      <c r="EZW15" s="22"/>
      <c r="EZX15" s="22"/>
      <c r="EZY15" s="22"/>
      <c r="EZZ15" s="22"/>
      <c r="FAA15" s="22"/>
      <c r="FAB15" s="22"/>
      <c r="FAC15" s="22"/>
      <c r="FAD15" s="22"/>
      <c r="FAE15" s="22"/>
      <c r="FAF15" s="22"/>
      <c r="FAG15" s="22"/>
      <c r="FAH15" s="22"/>
      <c r="FAI15" s="22"/>
      <c r="FAJ15" s="22"/>
      <c r="FAK15" s="22"/>
      <c r="FAL15" s="22"/>
      <c r="FAM15" s="22"/>
      <c r="FAN15" s="22"/>
      <c r="FAO15" s="22"/>
      <c r="FAP15" s="22"/>
      <c r="FAQ15" s="22"/>
      <c r="FAR15" s="22"/>
      <c r="FAS15" s="22"/>
      <c r="FAT15" s="22"/>
      <c r="FAU15" s="22"/>
      <c r="FAV15" s="22"/>
      <c r="FAW15" s="22"/>
      <c r="FAX15" s="22"/>
      <c r="FAY15" s="22"/>
      <c r="FAZ15" s="22"/>
      <c r="FBA15" s="22"/>
      <c r="FBB15" s="22"/>
      <c r="FBC15" s="22"/>
      <c r="FBD15" s="22"/>
      <c r="FBE15" s="22"/>
      <c r="FBF15" s="22"/>
      <c r="FBG15" s="22"/>
      <c r="FBH15" s="22"/>
      <c r="FBI15" s="22"/>
      <c r="FBJ15" s="22"/>
      <c r="FBK15" s="22"/>
      <c r="FBL15" s="22"/>
      <c r="FBM15" s="22"/>
      <c r="FBN15" s="22"/>
      <c r="FBO15" s="22"/>
      <c r="FBP15" s="22"/>
      <c r="FBQ15" s="22"/>
      <c r="FBR15" s="22"/>
      <c r="FBS15" s="22"/>
      <c r="FBT15" s="22"/>
      <c r="FBU15" s="22"/>
      <c r="FBV15" s="22"/>
      <c r="FBW15" s="22"/>
      <c r="FBX15" s="22"/>
      <c r="FBY15" s="22"/>
      <c r="FBZ15" s="22"/>
      <c r="FCA15" s="22"/>
      <c r="FCB15" s="22"/>
      <c r="FCC15" s="22"/>
      <c r="FCD15" s="22"/>
      <c r="FCE15" s="22"/>
      <c r="FCF15" s="22"/>
      <c r="FCG15" s="22"/>
      <c r="FCH15" s="22"/>
      <c r="FCI15" s="22"/>
      <c r="FCJ15" s="22"/>
      <c r="FCK15" s="22"/>
      <c r="FCL15" s="22"/>
      <c r="FCM15" s="22"/>
      <c r="FCN15" s="22"/>
      <c r="FCO15" s="22"/>
      <c r="FCP15" s="22"/>
      <c r="FCQ15" s="22"/>
      <c r="FCR15" s="22"/>
      <c r="FCS15" s="22"/>
      <c r="FCT15" s="22"/>
      <c r="FCU15" s="22"/>
      <c r="FCV15" s="22"/>
      <c r="FCW15" s="22"/>
      <c r="FCX15" s="22"/>
      <c r="FCY15" s="22"/>
      <c r="FCZ15" s="22"/>
      <c r="FDA15" s="22"/>
      <c r="FDB15" s="22"/>
      <c r="FDC15" s="22"/>
      <c r="FDD15" s="22"/>
      <c r="FDE15" s="22"/>
      <c r="FDF15" s="22"/>
      <c r="FDG15" s="22"/>
      <c r="FDH15" s="22"/>
      <c r="FDI15" s="22"/>
      <c r="FDJ15" s="22"/>
      <c r="FDK15" s="22"/>
      <c r="FDL15" s="22"/>
      <c r="FDM15" s="22"/>
      <c r="FDN15" s="22"/>
      <c r="FDO15" s="22"/>
      <c r="FDP15" s="22"/>
      <c r="FDQ15" s="22"/>
      <c r="FDR15" s="22"/>
      <c r="FDS15" s="22"/>
      <c r="FDT15" s="22"/>
      <c r="FDU15" s="22"/>
      <c r="FDV15" s="22"/>
      <c r="FDW15" s="22"/>
      <c r="FDX15" s="22"/>
      <c r="FDY15" s="22"/>
      <c r="FDZ15" s="22"/>
      <c r="FEA15" s="22"/>
      <c r="FEB15" s="22"/>
      <c r="FEC15" s="22"/>
      <c r="FED15" s="22"/>
      <c r="FEE15" s="22"/>
      <c r="FEF15" s="22"/>
      <c r="FEG15" s="22"/>
      <c r="FEH15" s="22"/>
      <c r="FEI15" s="22"/>
      <c r="FEJ15" s="22"/>
      <c r="FEK15" s="22"/>
      <c r="FEL15" s="22"/>
      <c r="FEM15" s="22"/>
      <c r="FEN15" s="22"/>
      <c r="FEO15" s="22"/>
      <c r="FEP15" s="22"/>
      <c r="FEQ15" s="22"/>
      <c r="FER15" s="22"/>
      <c r="FES15" s="22"/>
      <c r="FET15" s="22"/>
      <c r="FEU15" s="22"/>
      <c r="FEV15" s="22"/>
      <c r="FEW15" s="22"/>
      <c r="FEX15" s="22"/>
      <c r="FEY15" s="22"/>
      <c r="FEZ15" s="22"/>
      <c r="FFA15" s="22"/>
      <c r="FFB15" s="22"/>
      <c r="FFC15" s="22"/>
      <c r="FFD15" s="22"/>
      <c r="FFE15" s="22"/>
      <c r="FFF15" s="22"/>
      <c r="FFG15" s="22"/>
      <c r="FFH15" s="22"/>
      <c r="FFI15" s="22"/>
      <c r="FFJ15" s="22"/>
      <c r="FFK15" s="22"/>
      <c r="FFL15" s="22"/>
      <c r="FFM15" s="22"/>
      <c r="FFN15" s="22"/>
      <c r="FFO15" s="22"/>
      <c r="FFP15" s="22"/>
      <c r="FFQ15" s="22"/>
      <c r="FFR15" s="22"/>
      <c r="FFS15" s="22"/>
      <c r="FFT15" s="22"/>
      <c r="FFU15" s="22"/>
      <c r="FFV15" s="22"/>
      <c r="FFW15" s="22"/>
      <c r="FFX15" s="22"/>
      <c r="FFY15" s="22"/>
      <c r="FFZ15" s="22"/>
      <c r="FGA15" s="22"/>
      <c r="FGB15" s="22"/>
      <c r="FGC15" s="22"/>
      <c r="FGD15" s="22"/>
      <c r="FGE15" s="22"/>
      <c r="FGF15" s="22"/>
      <c r="FGG15" s="22"/>
      <c r="FGH15" s="22"/>
      <c r="FGI15" s="22"/>
      <c r="FGJ15" s="22"/>
      <c r="FGK15" s="22"/>
      <c r="FGL15" s="22"/>
      <c r="FGM15" s="22"/>
      <c r="FGN15" s="22"/>
      <c r="FGO15" s="22"/>
      <c r="FGP15" s="22"/>
      <c r="FGQ15" s="22"/>
      <c r="FGR15" s="22"/>
      <c r="FGS15" s="22"/>
      <c r="FGT15" s="22"/>
      <c r="FGU15" s="22"/>
      <c r="FGV15" s="22"/>
      <c r="FGW15" s="22"/>
      <c r="FGX15" s="22"/>
      <c r="FGY15" s="22"/>
      <c r="FGZ15" s="22"/>
      <c r="FHA15" s="22"/>
      <c r="FHB15" s="22"/>
      <c r="FHC15" s="22"/>
      <c r="FHD15" s="22"/>
      <c r="FHE15" s="22"/>
      <c r="FHF15" s="22"/>
      <c r="FHG15" s="22"/>
      <c r="FHH15" s="22"/>
      <c r="FHI15" s="22"/>
      <c r="FHJ15" s="22"/>
      <c r="FHK15" s="22"/>
      <c r="FHL15" s="22"/>
      <c r="FHM15" s="22"/>
      <c r="FHN15" s="22"/>
      <c r="FHO15" s="22"/>
      <c r="FHP15" s="22"/>
      <c r="FHQ15" s="22"/>
      <c r="FHR15" s="22"/>
      <c r="FHS15" s="22"/>
      <c r="FHT15" s="22"/>
      <c r="FHU15" s="22"/>
      <c r="FHV15" s="22"/>
      <c r="FHW15" s="22"/>
      <c r="FHX15" s="22"/>
      <c r="FHY15" s="22"/>
      <c r="FHZ15" s="22"/>
      <c r="FIA15" s="22"/>
      <c r="FIB15" s="22"/>
      <c r="FIC15" s="22"/>
      <c r="FID15" s="22"/>
      <c r="FIE15" s="22"/>
      <c r="FIF15" s="22"/>
      <c r="FIG15" s="22"/>
      <c r="FIH15" s="22"/>
      <c r="FII15" s="22"/>
      <c r="FIJ15" s="22"/>
      <c r="FIK15" s="22"/>
      <c r="FIL15" s="22"/>
      <c r="FIM15" s="22"/>
      <c r="FIN15" s="22"/>
      <c r="FIO15" s="22"/>
      <c r="FIP15" s="22"/>
      <c r="FIQ15" s="22"/>
      <c r="FIR15" s="22"/>
      <c r="FIS15" s="22"/>
      <c r="FIT15" s="22"/>
      <c r="FIU15" s="22"/>
      <c r="FIV15" s="22"/>
      <c r="FIW15" s="22"/>
      <c r="FIX15" s="22"/>
      <c r="FIY15" s="22"/>
      <c r="FIZ15" s="22"/>
      <c r="FJA15" s="22"/>
      <c r="FJB15" s="22"/>
      <c r="FJC15" s="22"/>
      <c r="FJD15" s="22"/>
      <c r="FJE15" s="22"/>
      <c r="FJF15" s="22"/>
      <c r="FJG15" s="22"/>
      <c r="FJH15" s="22"/>
      <c r="FJI15" s="22"/>
      <c r="FJJ15" s="22"/>
      <c r="FJK15" s="22"/>
      <c r="FJL15" s="22"/>
      <c r="FJM15" s="22"/>
      <c r="FJN15" s="22"/>
      <c r="FJO15" s="22"/>
      <c r="FJP15" s="22"/>
      <c r="FJQ15" s="22"/>
      <c r="FJR15" s="22"/>
      <c r="FJS15" s="22"/>
      <c r="FJT15" s="22"/>
      <c r="FJU15" s="22"/>
      <c r="FJV15" s="22"/>
      <c r="FJW15" s="22"/>
      <c r="FJX15" s="22"/>
      <c r="FJY15" s="22"/>
      <c r="FJZ15" s="22"/>
      <c r="FKA15" s="22"/>
      <c r="FKB15" s="22"/>
      <c r="FKC15" s="22"/>
      <c r="FKD15" s="22"/>
      <c r="FKE15" s="22"/>
      <c r="FKF15" s="22"/>
      <c r="FKG15" s="22"/>
      <c r="FKH15" s="22"/>
      <c r="FKI15" s="22"/>
      <c r="FKJ15" s="22"/>
      <c r="FKK15" s="22"/>
      <c r="FKL15" s="22"/>
      <c r="FKM15" s="22"/>
      <c r="FKN15" s="22"/>
      <c r="FKO15" s="22"/>
      <c r="FKP15" s="22"/>
      <c r="FKQ15" s="22"/>
      <c r="FKR15" s="22"/>
      <c r="FKS15" s="22"/>
      <c r="FKT15" s="22"/>
      <c r="FKU15" s="22"/>
      <c r="FKV15" s="22"/>
      <c r="FKW15" s="22"/>
      <c r="FKX15" s="22"/>
      <c r="FKY15" s="22"/>
      <c r="FKZ15" s="22"/>
      <c r="FLA15" s="22"/>
      <c r="FLB15" s="22"/>
      <c r="FLC15" s="22"/>
      <c r="FLD15" s="22"/>
      <c r="FLE15" s="22"/>
      <c r="FLF15" s="22"/>
      <c r="FLG15" s="22"/>
      <c r="FLH15" s="22"/>
      <c r="FLI15" s="22"/>
      <c r="FLJ15" s="22"/>
      <c r="FLK15" s="22"/>
      <c r="FLL15" s="22"/>
      <c r="FLM15" s="22"/>
      <c r="FLN15" s="22"/>
      <c r="FLO15" s="22"/>
      <c r="FLP15" s="22"/>
      <c r="FLQ15" s="22"/>
      <c r="FLR15" s="22"/>
      <c r="FLS15" s="22"/>
      <c r="FLT15" s="22"/>
      <c r="FLU15" s="22"/>
      <c r="FLV15" s="22"/>
      <c r="FLW15" s="22"/>
      <c r="FLX15" s="22"/>
      <c r="FLY15" s="22"/>
      <c r="FLZ15" s="22"/>
      <c r="FMA15" s="22"/>
      <c r="FMB15" s="22"/>
      <c r="FMC15" s="22"/>
      <c r="FMD15" s="22"/>
      <c r="FME15" s="22"/>
      <c r="FMF15" s="22"/>
      <c r="FMG15" s="22"/>
      <c r="FMH15" s="22"/>
      <c r="FMI15" s="22"/>
      <c r="FMJ15" s="22"/>
      <c r="FMK15" s="22"/>
      <c r="FML15" s="22"/>
      <c r="FMM15" s="22"/>
      <c r="FMN15" s="22"/>
      <c r="FMO15" s="22"/>
      <c r="FMP15" s="22"/>
      <c r="FMQ15" s="22"/>
      <c r="FMR15" s="22"/>
      <c r="FMS15" s="22"/>
      <c r="FMT15" s="22"/>
      <c r="FMU15" s="22"/>
      <c r="FMV15" s="22"/>
      <c r="FMW15" s="22"/>
      <c r="FMX15" s="22"/>
      <c r="FMY15" s="22"/>
      <c r="FMZ15" s="22"/>
      <c r="FNA15" s="22"/>
      <c r="FNB15" s="22"/>
      <c r="FNC15" s="22"/>
      <c r="FND15" s="22"/>
      <c r="FNE15" s="22"/>
      <c r="FNF15" s="22"/>
      <c r="FNG15" s="22"/>
      <c r="FNH15" s="22"/>
      <c r="FNI15" s="22"/>
      <c r="FNJ15" s="22"/>
      <c r="FNK15" s="22"/>
      <c r="FNL15" s="22"/>
      <c r="FNM15" s="22"/>
      <c r="FNN15" s="22"/>
      <c r="FNO15" s="22"/>
      <c r="FNP15" s="22"/>
      <c r="FNQ15" s="22"/>
      <c r="FNR15" s="22"/>
      <c r="FNS15" s="22"/>
      <c r="FNT15" s="22"/>
      <c r="FNU15" s="22"/>
      <c r="FNV15" s="22"/>
      <c r="FNW15" s="22"/>
      <c r="FNX15" s="22"/>
      <c r="FNY15" s="22"/>
      <c r="FNZ15" s="22"/>
      <c r="FOA15" s="22"/>
      <c r="FOB15" s="22"/>
      <c r="FOC15" s="22"/>
      <c r="FOD15" s="22"/>
      <c r="FOE15" s="22"/>
      <c r="FOF15" s="22"/>
      <c r="FOG15" s="22"/>
      <c r="FOH15" s="22"/>
      <c r="FOI15" s="22"/>
      <c r="FOJ15" s="22"/>
      <c r="FOK15" s="22"/>
      <c r="FOL15" s="22"/>
      <c r="FOM15" s="22"/>
      <c r="FON15" s="22"/>
      <c r="FOO15" s="22"/>
      <c r="FOP15" s="22"/>
      <c r="FOQ15" s="22"/>
      <c r="FOR15" s="22"/>
      <c r="FOS15" s="22"/>
      <c r="FOT15" s="22"/>
      <c r="FOU15" s="22"/>
      <c r="FOV15" s="22"/>
      <c r="FOW15" s="22"/>
      <c r="FOX15" s="22"/>
      <c r="FOY15" s="22"/>
      <c r="FOZ15" s="22"/>
      <c r="FPA15" s="22"/>
      <c r="FPB15" s="22"/>
      <c r="FPC15" s="22"/>
      <c r="FPD15" s="22"/>
      <c r="FPE15" s="22"/>
      <c r="FPF15" s="22"/>
      <c r="FPG15" s="22"/>
      <c r="FPH15" s="22"/>
      <c r="FPI15" s="22"/>
      <c r="FPJ15" s="22"/>
      <c r="FPK15" s="22"/>
      <c r="FPL15" s="22"/>
      <c r="FPM15" s="22"/>
      <c r="FPN15" s="22"/>
      <c r="FPO15" s="22"/>
      <c r="FPP15" s="22"/>
      <c r="FPQ15" s="22"/>
      <c r="FPR15" s="22"/>
      <c r="FPS15" s="22"/>
      <c r="FPT15" s="22"/>
      <c r="FPU15" s="22"/>
      <c r="FPV15" s="22"/>
      <c r="FPW15" s="22"/>
      <c r="FPX15" s="22"/>
      <c r="FPY15" s="22"/>
      <c r="FPZ15" s="22"/>
      <c r="FQA15" s="22"/>
      <c r="FQB15" s="22"/>
      <c r="FQC15" s="22"/>
      <c r="FQD15" s="22"/>
      <c r="FQE15" s="22"/>
      <c r="FQF15" s="22"/>
      <c r="FQG15" s="22"/>
      <c r="FQH15" s="22"/>
      <c r="FQI15" s="22"/>
      <c r="FQJ15" s="22"/>
      <c r="FQK15" s="22"/>
      <c r="FQL15" s="22"/>
      <c r="FQM15" s="22"/>
      <c r="FQN15" s="22"/>
      <c r="FQO15" s="22"/>
      <c r="FQP15" s="22"/>
      <c r="FQQ15" s="22"/>
      <c r="FQR15" s="22"/>
      <c r="FQS15" s="22"/>
      <c r="FQT15" s="22"/>
      <c r="FQU15" s="22"/>
      <c r="FQV15" s="22"/>
      <c r="FQW15" s="22"/>
      <c r="FQX15" s="22"/>
      <c r="FQY15" s="22"/>
      <c r="FQZ15" s="22"/>
      <c r="FRA15" s="22"/>
      <c r="FRB15" s="22"/>
      <c r="FRC15" s="22"/>
      <c r="FRD15" s="22"/>
      <c r="FRE15" s="22"/>
      <c r="FRF15" s="22"/>
      <c r="FRG15" s="22"/>
      <c r="FRH15" s="22"/>
      <c r="FRI15" s="22"/>
      <c r="FRJ15" s="22"/>
      <c r="FRK15" s="22"/>
      <c r="FRL15" s="22"/>
      <c r="FRM15" s="22"/>
      <c r="FRN15" s="22"/>
      <c r="FRO15" s="22"/>
      <c r="FRP15" s="22"/>
      <c r="FRQ15" s="22"/>
      <c r="FRR15" s="22"/>
      <c r="FRS15" s="22"/>
      <c r="FRT15" s="22"/>
      <c r="FRU15" s="22"/>
      <c r="FRV15" s="22"/>
      <c r="FRW15" s="22"/>
      <c r="FRX15" s="22"/>
      <c r="FRY15" s="22"/>
      <c r="FRZ15" s="22"/>
      <c r="FSA15" s="22"/>
      <c r="FSB15" s="22"/>
      <c r="FSC15" s="22"/>
      <c r="FSD15" s="22"/>
      <c r="FSE15" s="22"/>
      <c r="FSF15" s="22"/>
      <c r="FSG15" s="22"/>
      <c r="FSH15" s="22"/>
      <c r="FSI15" s="22"/>
      <c r="FSJ15" s="22"/>
      <c r="FSK15" s="22"/>
      <c r="FSL15" s="22"/>
      <c r="FSM15" s="22"/>
      <c r="FSN15" s="22"/>
      <c r="FSO15" s="22"/>
      <c r="FSP15" s="22"/>
      <c r="FSQ15" s="22"/>
      <c r="FSR15" s="22"/>
      <c r="FSS15" s="22"/>
      <c r="FST15" s="22"/>
      <c r="FSU15" s="22"/>
      <c r="FSV15" s="22"/>
      <c r="FSW15" s="22"/>
      <c r="FSX15" s="22"/>
      <c r="FSY15" s="22"/>
      <c r="FSZ15" s="22"/>
      <c r="FTA15" s="22"/>
      <c r="FTB15" s="22"/>
      <c r="FTC15" s="22"/>
      <c r="FTD15" s="22"/>
      <c r="FTE15" s="22"/>
      <c r="FTF15" s="22"/>
      <c r="FTG15" s="22"/>
      <c r="FTH15" s="22"/>
      <c r="FTI15" s="22"/>
      <c r="FTJ15" s="22"/>
      <c r="FTK15" s="22"/>
      <c r="FTL15" s="22"/>
      <c r="FTM15" s="22"/>
      <c r="FTN15" s="22"/>
      <c r="FTO15" s="22"/>
      <c r="FTP15" s="22"/>
      <c r="FTQ15" s="22"/>
      <c r="FTR15" s="22"/>
      <c r="FTS15" s="22"/>
      <c r="FTT15" s="22"/>
      <c r="FTU15" s="22"/>
      <c r="FTV15" s="22"/>
      <c r="FTW15" s="22"/>
      <c r="FTX15" s="22"/>
      <c r="FTY15" s="22"/>
      <c r="FTZ15" s="22"/>
      <c r="FUA15" s="22"/>
      <c r="FUB15" s="22"/>
      <c r="FUC15" s="22"/>
      <c r="FUD15" s="22"/>
      <c r="FUE15" s="22"/>
      <c r="FUF15" s="22"/>
      <c r="FUG15" s="22"/>
      <c r="FUH15" s="22"/>
      <c r="FUI15" s="22"/>
      <c r="FUJ15" s="22"/>
      <c r="FUK15" s="22"/>
      <c r="FUL15" s="22"/>
      <c r="FUM15" s="22"/>
      <c r="FUN15" s="22"/>
      <c r="FUO15" s="22"/>
      <c r="FUP15" s="22"/>
      <c r="FUQ15" s="22"/>
      <c r="FUR15" s="22"/>
      <c r="FUS15" s="22"/>
      <c r="FUT15" s="22"/>
      <c r="FUU15" s="22"/>
      <c r="FUV15" s="22"/>
      <c r="FUW15" s="22"/>
      <c r="FUX15" s="22"/>
      <c r="FUY15" s="22"/>
      <c r="FUZ15" s="22"/>
      <c r="FVA15" s="22"/>
      <c r="FVB15" s="22"/>
      <c r="FVC15" s="22"/>
      <c r="FVD15" s="22"/>
      <c r="FVE15" s="22"/>
      <c r="FVF15" s="22"/>
      <c r="FVG15" s="22"/>
      <c r="FVH15" s="22"/>
      <c r="FVI15" s="22"/>
      <c r="FVJ15" s="22"/>
      <c r="FVK15" s="22"/>
      <c r="FVL15" s="22"/>
      <c r="FVM15" s="22"/>
      <c r="FVN15" s="22"/>
      <c r="FVO15" s="22"/>
      <c r="FVP15" s="22"/>
      <c r="FVQ15" s="22"/>
      <c r="FVR15" s="22"/>
      <c r="FVS15" s="22"/>
      <c r="FVT15" s="22"/>
      <c r="FVU15" s="22"/>
      <c r="FVV15" s="22"/>
      <c r="FVW15" s="22"/>
      <c r="FVX15" s="22"/>
      <c r="FVY15" s="22"/>
      <c r="FVZ15" s="22"/>
      <c r="FWA15" s="22"/>
      <c r="FWB15" s="22"/>
      <c r="FWC15" s="22"/>
      <c r="FWD15" s="22"/>
      <c r="FWE15" s="22"/>
      <c r="FWF15" s="22"/>
      <c r="FWG15" s="22"/>
      <c r="FWH15" s="22"/>
      <c r="FWI15" s="22"/>
      <c r="FWJ15" s="22"/>
      <c r="FWK15" s="22"/>
      <c r="FWL15" s="22"/>
      <c r="FWM15" s="22"/>
      <c r="FWN15" s="22"/>
      <c r="FWO15" s="22"/>
      <c r="FWP15" s="22"/>
      <c r="FWQ15" s="22"/>
      <c r="FWR15" s="22"/>
      <c r="FWS15" s="22"/>
      <c r="FWT15" s="22"/>
      <c r="FWU15" s="22"/>
      <c r="FWV15" s="22"/>
      <c r="FWW15" s="22"/>
      <c r="FWX15" s="22"/>
      <c r="FWY15" s="22"/>
      <c r="FWZ15" s="22"/>
      <c r="FXA15" s="22"/>
      <c r="FXB15" s="22"/>
      <c r="FXC15" s="22"/>
      <c r="FXD15" s="22"/>
      <c r="FXE15" s="22"/>
      <c r="FXF15" s="22"/>
      <c r="FXG15" s="22"/>
      <c r="FXH15" s="22"/>
      <c r="FXI15" s="22"/>
      <c r="FXJ15" s="22"/>
      <c r="FXK15" s="22"/>
      <c r="FXL15" s="22"/>
      <c r="FXM15" s="22"/>
      <c r="FXN15" s="22"/>
      <c r="FXO15" s="22"/>
      <c r="FXP15" s="22"/>
      <c r="FXQ15" s="22"/>
      <c r="FXR15" s="22"/>
      <c r="FXS15" s="22"/>
      <c r="FXT15" s="22"/>
      <c r="FXU15" s="22"/>
      <c r="FXV15" s="22"/>
      <c r="FXW15" s="22"/>
      <c r="FXX15" s="22"/>
      <c r="FXY15" s="22"/>
      <c r="FXZ15" s="22"/>
      <c r="FYA15" s="22"/>
      <c r="FYB15" s="22"/>
      <c r="FYC15" s="22"/>
      <c r="FYD15" s="22"/>
      <c r="FYE15" s="22"/>
      <c r="FYF15" s="22"/>
      <c r="FYG15" s="22"/>
      <c r="FYH15" s="22"/>
      <c r="FYI15" s="22"/>
      <c r="FYJ15" s="22"/>
      <c r="FYK15" s="22"/>
      <c r="FYL15" s="22"/>
      <c r="FYM15" s="22"/>
      <c r="FYN15" s="22"/>
      <c r="FYO15" s="22"/>
      <c r="FYP15" s="22"/>
      <c r="FYQ15" s="22"/>
      <c r="FYR15" s="22"/>
      <c r="FYS15" s="22"/>
      <c r="FYT15" s="22"/>
      <c r="FYU15" s="22"/>
      <c r="FYV15" s="22"/>
      <c r="FYW15" s="22"/>
      <c r="FYX15" s="22"/>
      <c r="FYY15" s="22"/>
      <c r="FYZ15" s="22"/>
      <c r="FZA15" s="22"/>
      <c r="FZB15" s="22"/>
      <c r="FZC15" s="22"/>
      <c r="FZD15" s="22"/>
      <c r="FZE15" s="22"/>
      <c r="FZF15" s="22"/>
      <c r="FZG15" s="22"/>
      <c r="FZH15" s="22"/>
      <c r="FZI15" s="22"/>
      <c r="FZJ15" s="22"/>
      <c r="FZK15" s="22"/>
      <c r="FZL15" s="22"/>
      <c r="FZM15" s="22"/>
      <c r="FZN15" s="22"/>
      <c r="FZO15" s="22"/>
      <c r="FZP15" s="22"/>
      <c r="FZQ15" s="22"/>
      <c r="FZR15" s="22"/>
      <c r="FZS15" s="22"/>
      <c r="FZT15" s="22"/>
      <c r="FZU15" s="22"/>
      <c r="FZV15" s="22"/>
      <c r="FZW15" s="22"/>
      <c r="FZX15" s="22"/>
      <c r="FZY15" s="22"/>
      <c r="FZZ15" s="22"/>
      <c r="GAA15" s="22"/>
      <c r="GAB15" s="22"/>
      <c r="GAC15" s="22"/>
      <c r="GAD15" s="22"/>
      <c r="GAE15" s="22"/>
      <c r="GAF15" s="22"/>
      <c r="GAG15" s="22"/>
      <c r="GAH15" s="22"/>
      <c r="GAI15" s="22"/>
      <c r="GAJ15" s="22"/>
      <c r="GAK15" s="22"/>
      <c r="GAL15" s="22"/>
      <c r="GAM15" s="22"/>
      <c r="GAN15" s="22"/>
      <c r="GAO15" s="22"/>
      <c r="GAP15" s="22"/>
      <c r="GAQ15" s="22"/>
      <c r="GAR15" s="22"/>
      <c r="GAS15" s="22"/>
      <c r="GAT15" s="22"/>
      <c r="GAU15" s="22"/>
      <c r="GAV15" s="22"/>
      <c r="GAW15" s="22"/>
      <c r="GAX15" s="22"/>
      <c r="GAY15" s="22"/>
      <c r="GAZ15" s="22"/>
      <c r="GBA15" s="22"/>
      <c r="GBB15" s="22"/>
      <c r="GBC15" s="22"/>
      <c r="GBD15" s="22"/>
      <c r="GBE15" s="22"/>
      <c r="GBF15" s="22"/>
      <c r="GBG15" s="22"/>
      <c r="GBH15" s="22"/>
      <c r="GBI15" s="22"/>
      <c r="GBJ15" s="22"/>
      <c r="GBK15" s="22"/>
      <c r="GBL15" s="22"/>
      <c r="GBM15" s="22"/>
      <c r="GBN15" s="22"/>
      <c r="GBO15" s="22"/>
      <c r="GBP15" s="22"/>
      <c r="GBQ15" s="22"/>
      <c r="GBR15" s="22"/>
      <c r="GBS15" s="22"/>
      <c r="GBT15" s="22"/>
      <c r="GBU15" s="22"/>
      <c r="GBV15" s="22"/>
      <c r="GBW15" s="22"/>
      <c r="GBX15" s="22"/>
      <c r="GBY15" s="22"/>
      <c r="GBZ15" s="22"/>
      <c r="GCA15" s="22"/>
      <c r="GCB15" s="22"/>
      <c r="GCC15" s="22"/>
      <c r="GCD15" s="22"/>
      <c r="GCE15" s="22"/>
      <c r="GCF15" s="22"/>
      <c r="GCG15" s="22"/>
      <c r="GCH15" s="22"/>
      <c r="GCI15" s="22"/>
      <c r="GCJ15" s="22"/>
      <c r="GCK15" s="22"/>
      <c r="GCL15" s="22"/>
      <c r="GCM15" s="22"/>
      <c r="GCN15" s="22"/>
      <c r="GCO15" s="22"/>
      <c r="GCP15" s="22"/>
      <c r="GCQ15" s="22"/>
      <c r="GCR15" s="22"/>
      <c r="GCS15" s="22"/>
      <c r="GCT15" s="22"/>
      <c r="GCU15" s="22"/>
      <c r="GCV15" s="22"/>
      <c r="GCW15" s="22"/>
      <c r="GCX15" s="22"/>
      <c r="GCY15" s="22"/>
      <c r="GCZ15" s="22"/>
      <c r="GDA15" s="22"/>
      <c r="GDB15" s="22"/>
      <c r="GDC15" s="22"/>
      <c r="GDD15" s="22"/>
      <c r="GDE15" s="22"/>
      <c r="GDF15" s="22"/>
      <c r="GDG15" s="22"/>
      <c r="GDH15" s="22"/>
      <c r="GDI15" s="22"/>
      <c r="GDJ15" s="22"/>
      <c r="GDK15" s="22"/>
      <c r="GDL15" s="22"/>
      <c r="GDM15" s="22"/>
      <c r="GDN15" s="22"/>
      <c r="GDO15" s="22"/>
      <c r="GDP15" s="22"/>
      <c r="GDQ15" s="22"/>
      <c r="GDR15" s="22"/>
      <c r="GDS15" s="22"/>
      <c r="GDT15" s="22"/>
      <c r="GDU15" s="22"/>
      <c r="GDV15" s="22"/>
      <c r="GDW15" s="22"/>
      <c r="GDX15" s="22"/>
      <c r="GDY15" s="22"/>
      <c r="GDZ15" s="22"/>
      <c r="GEA15" s="22"/>
      <c r="GEB15" s="22"/>
      <c r="GEC15" s="22"/>
      <c r="GED15" s="22"/>
      <c r="GEE15" s="22"/>
      <c r="GEF15" s="22"/>
      <c r="GEG15" s="22"/>
      <c r="GEH15" s="22"/>
      <c r="GEI15" s="22"/>
      <c r="GEJ15" s="22"/>
      <c r="GEK15" s="22"/>
      <c r="GEL15" s="22"/>
      <c r="GEM15" s="22"/>
      <c r="GEN15" s="22"/>
      <c r="GEO15" s="22"/>
      <c r="GEP15" s="22"/>
      <c r="GEQ15" s="22"/>
      <c r="GER15" s="22"/>
      <c r="GES15" s="22"/>
      <c r="GET15" s="22"/>
      <c r="GEU15" s="22"/>
      <c r="GEV15" s="22"/>
      <c r="GEW15" s="22"/>
      <c r="GEX15" s="22"/>
      <c r="GEY15" s="22"/>
      <c r="GEZ15" s="22"/>
      <c r="GFA15" s="22"/>
      <c r="GFB15" s="22"/>
      <c r="GFC15" s="22"/>
      <c r="GFD15" s="22"/>
      <c r="GFE15" s="22"/>
      <c r="GFF15" s="22"/>
      <c r="GFG15" s="22"/>
      <c r="GFH15" s="22"/>
      <c r="GFI15" s="22"/>
      <c r="GFJ15" s="22"/>
      <c r="GFK15" s="22"/>
      <c r="GFL15" s="22"/>
      <c r="GFM15" s="22"/>
      <c r="GFN15" s="22"/>
      <c r="GFO15" s="22"/>
      <c r="GFP15" s="22"/>
      <c r="GFQ15" s="22"/>
      <c r="GFR15" s="22"/>
      <c r="GFS15" s="22"/>
      <c r="GFT15" s="22"/>
      <c r="GFU15" s="22"/>
      <c r="GFV15" s="22"/>
      <c r="GFW15" s="22"/>
      <c r="GFX15" s="22"/>
      <c r="GFY15" s="22"/>
      <c r="GFZ15" s="22"/>
      <c r="GGA15" s="22"/>
      <c r="GGB15" s="22"/>
      <c r="GGC15" s="22"/>
      <c r="GGD15" s="22"/>
      <c r="GGE15" s="22"/>
      <c r="GGF15" s="22"/>
      <c r="GGG15" s="22"/>
      <c r="GGH15" s="22"/>
      <c r="GGI15" s="22"/>
      <c r="GGJ15" s="22"/>
      <c r="GGK15" s="22"/>
      <c r="GGL15" s="22"/>
      <c r="GGM15" s="22"/>
      <c r="GGN15" s="22"/>
      <c r="GGO15" s="22"/>
      <c r="GGP15" s="22"/>
      <c r="GGQ15" s="22"/>
      <c r="GGR15" s="22"/>
      <c r="GGS15" s="22"/>
      <c r="GGT15" s="22"/>
      <c r="GGU15" s="22"/>
      <c r="GGV15" s="22"/>
      <c r="GGW15" s="22"/>
      <c r="GGX15" s="22"/>
      <c r="GGY15" s="22"/>
      <c r="GGZ15" s="22"/>
      <c r="GHA15" s="22"/>
      <c r="GHB15" s="22"/>
      <c r="GHC15" s="22"/>
      <c r="GHD15" s="22"/>
      <c r="GHE15" s="22"/>
      <c r="GHF15" s="22"/>
      <c r="GHG15" s="22"/>
      <c r="GHH15" s="22"/>
      <c r="GHI15" s="22"/>
      <c r="GHJ15" s="22"/>
      <c r="GHK15" s="22"/>
      <c r="GHL15" s="22"/>
      <c r="GHM15" s="22"/>
      <c r="GHN15" s="22"/>
      <c r="GHO15" s="22"/>
      <c r="GHP15" s="22"/>
      <c r="GHQ15" s="22"/>
      <c r="GHR15" s="22"/>
      <c r="GHS15" s="22"/>
      <c r="GHT15" s="22"/>
      <c r="GHU15" s="22"/>
      <c r="GHV15" s="22"/>
      <c r="GHW15" s="22"/>
      <c r="GHX15" s="22"/>
      <c r="GHY15" s="22"/>
      <c r="GHZ15" s="22"/>
      <c r="GIA15" s="22"/>
      <c r="GIB15" s="22"/>
      <c r="GIC15" s="22"/>
      <c r="GID15" s="22"/>
      <c r="GIE15" s="22"/>
      <c r="GIF15" s="22"/>
      <c r="GIG15" s="22"/>
      <c r="GIH15" s="22"/>
      <c r="GII15" s="22"/>
      <c r="GIJ15" s="22"/>
      <c r="GIK15" s="22"/>
      <c r="GIL15" s="22"/>
      <c r="GIM15" s="22"/>
      <c r="GIN15" s="22"/>
      <c r="GIO15" s="22"/>
      <c r="GIP15" s="22"/>
      <c r="GIQ15" s="22"/>
      <c r="GIR15" s="22"/>
      <c r="GIS15" s="22"/>
      <c r="GIT15" s="22"/>
      <c r="GIU15" s="22"/>
      <c r="GIV15" s="22"/>
      <c r="GIW15" s="22"/>
      <c r="GIX15" s="22"/>
      <c r="GIY15" s="22"/>
      <c r="GIZ15" s="22"/>
      <c r="GJA15" s="22"/>
      <c r="GJB15" s="22"/>
      <c r="GJC15" s="22"/>
      <c r="GJD15" s="22"/>
      <c r="GJE15" s="22"/>
      <c r="GJF15" s="22"/>
      <c r="GJG15" s="22"/>
      <c r="GJH15" s="22"/>
      <c r="GJI15" s="22"/>
      <c r="GJJ15" s="22"/>
      <c r="GJK15" s="22"/>
      <c r="GJL15" s="22"/>
      <c r="GJM15" s="22"/>
      <c r="GJN15" s="22"/>
      <c r="GJO15" s="22"/>
      <c r="GJP15" s="22"/>
      <c r="GJQ15" s="22"/>
      <c r="GJR15" s="22"/>
      <c r="GJS15" s="22"/>
      <c r="GJT15" s="22"/>
      <c r="GJU15" s="22"/>
      <c r="GJV15" s="22"/>
      <c r="GJW15" s="22"/>
      <c r="GJX15" s="22"/>
      <c r="GJY15" s="22"/>
      <c r="GJZ15" s="22"/>
      <c r="GKA15" s="22"/>
      <c r="GKB15" s="22"/>
      <c r="GKC15" s="22"/>
      <c r="GKD15" s="22"/>
      <c r="GKE15" s="22"/>
      <c r="GKF15" s="22"/>
      <c r="GKG15" s="22"/>
      <c r="GKH15" s="22"/>
      <c r="GKI15" s="22"/>
      <c r="GKJ15" s="22"/>
      <c r="GKK15" s="22"/>
      <c r="GKL15" s="22"/>
      <c r="GKM15" s="22"/>
      <c r="GKN15" s="22"/>
      <c r="GKO15" s="22"/>
      <c r="GKP15" s="22"/>
      <c r="GKQ15" s="22"/>
      <c r="GKR15" s="22"/>
      <c r="GKS15" s="22"/>
      <c r="GKT15" s="22"/>
      <c r="GKU15" s="22"/>
      <c r="GKV15" s="22"/>
      <c r="GKW15" s="22"/>
      <c r="GKX15" s="22"/>
      <c r="GKY15" s="22"/>
      <c r="GKZ15" s="22"/>
      <c r="GLA15" s="22"/>
      <c r="GLB15" s="22"/>
      <c r="GLC15" s="22"/>
      <c r="GLD15" s="22"/>
      <c r="GLE15" s="22"/>
      <c r="GLF15" s="22"/>
      <c r="GLG15" s="22"/>
      <c r="GLH15" s="22"/>
      <c r="GLI15" s="22"/>
      <c r="GLJ15" s="22"/>
      <c r="GLK15" s="22"/>
      <c r="GLL15" s="22"/>
      <c r="GLM15" s="22"/>
      <c r="GLN15" s="22"/>
      <c r="GLO15" s="22"/>
      <c r="GLP15" s="22"/>
      <c r="GLQ15" s="22"/>
      <c r="GLR15" s="22"/>
      <c r="GLS15" s="22"/>
      <c r="GLT15" s="22"/>
      <c r="GLU15" s="22"/>
      <c r="GLV15" s="22"/>
      <c r="GLW15" s="22"/>
      <c r="GLX15" s="22"/>
      <c r="GLY15" s="22"/>
      <c r="GLZ15" s="22"/>
      <c r="GMA15" s="22"/>
      <c r="GMB15" s="22"/>
      <c r="GMC15" s="22"/>
      <c r="GMD15" s="22"/>
      <c r="GME15" s="22"/>
      <c r="GMF15" s="22"/>
      <c r="GMG15" s="22"/>
      <c r="GMH15" s="22"/>
      <c r="GMI15" s="22"/>
      <c r="GMJ15" s="22"/>
      <c r="GMK15" s="22"/>
      <c r="GML15" s="22"/>
      <c r="GMM15" s="22"/>
      <c r="GMN15" s="22"/>
      <c r="GMO15" s="22"/>
      <c r="GMP15" s="22"/>
      <c r="GMQ15" s="22"/>
      <c r="GMR15" s="22"/>
      <c r="GMS15" s="22"/>
      <c r="GMT15" s="22"/>
      <c r="GMU15" s="22"/>
      <c r="GMV15" s="22"/>
      <c r="GMW15" s="22"/>
      <c r="GMX15" s="22"/>
      <c r="GMY15" s="22"/>
      <c r="GMZ15" s="22"/>
      <c r="GNA15" s="22"/>
      <c r="GNB15" s="22"/>
      <c r="GNC15" s="22"/>
      <c r="GND15" s="22"/>
      <c r="GNE15" s="22"/>
      <c r="GNF15" s="22"/>
      <c r="GNG15" s="22"/>
      <c r="GNH15" s="22"/>
      <c r="GNI15" s="22"/>
      <c r="GNJ15" s="22"/>
      <c r="GNK15" s="22"/>
      <c r="GNL15" s="22"/>
      <c r="GNM15" s="22"/>
      <c r="GNN15" s="22"/>
      <c r="GNO15" s="22"/>
      <c r="GNP15" s="22"/>
      <c r="GNQ15" s="22"/>
      <c r="GNR15" s="22"/>
      <c r="GNS15" s="22"/>
      <c r="GNT15" s="22"/>
      <c r="GNU15" s="22"/>
      <c r="GNV15" s="22"/>
      <c r="GNW15" s="22"/>
      <c r="GNX15" s="22"/>
      <c r="GNY15" s="22"/>
      <c r="GNZ15" s="22"/>
      <c r="GOA15" s="22"/>
      <c r="GOB15" s="22"/>
      <c r="GOC15" s="22"/>
      <c r="GOD15" s="22"/>
      <c r="GOE15" s="22"/>
      <c r="GOF15" s="22"/>
      <c r="GOG15" s="22"/>
      <c r="GOH15" s="22"/>
      <c r="GOI15" s="22"/>
      <c r="GOJ15" s="22"/>
      <c r="GOK15" s="22"/>
      <c r="GOL15" s="22"/>
      <c r="GOM15" s="22"/>
      <c r="GON15" s="22"/>
      <c r="GOO15" s="22"/>
      <c r="GOP15" s="22"/>
      <c r="GOQ15" s="22"/>
      <c r="GOR15" s="22"/>
      <c r="GOS15" s="22"/>
      <c r="GOT15" s="22"/>
      <c r="GOU15" s="22"/>
      <c r="GOV15" s="22"/>
      <c r="GOW15" s="22"/>
      <c r="GOX15" s="22"/>
      <c r="GOY15" s="22"/>
      <c r="GOZ15" s="22"/>
      <c r="GPA15" s="22"/>
      <c r="GPB15" s="22"/>
      <c r="GPC15" s="22"/>
      <c r="GPD15" s="22"/>
      <c r="GPE15" s="22"/>
      <c r="GPF15" s="22"/>
      <c r="GPG15" s="22"/>
      <c r="GPH15" s="22"/>
      <c r="GPI15" s="22"/>
      <c r="GPJ15" s="22"/>
      <c r="GPK15" s="22"/>
      <c r="GPL15" s="22"/>
      <c r="GPM15" s="22"/>
      <c r="GPN15" s="22"/>
      <c r="GPO15" s="22"/>
      <c r="GPP15" s="22"/>
      <c r="GPQ15" s="22"/>
      <c r="GPR15" s="22"/>
      <c r="GPS15" s="22"/>
      <c r="GPT15" s="22"/>
      <c r="GPU15" s="22"/>
      <c r="GPV15" s="22"/>
      <c r="GPW15" s="22"/>
      <c r="GPX15" s="22"/>
      <c r="GPY15" s="22"/>
      <c r="GPZ15" s="22"/>
      <c r="GQA15" s="22"/>
      <c r="GQB15" s="22"/>
      <c r="GQC15" s="22"/>
      <c r="GQD15" s="22"/>
      <c r="GQE15" s="22"/>
      <c r="GQF15" s="22"/>
      <c r="GQG15" s="22"/>
      <c r="GQH15" s="22"/>
      <c r="GQI15" s="22"/>
      <c r="GQJ15" s="22"/>
      <c r="GQK15" s="22"/>
      <c r="GQL15" s="22"/>
      <c r="GQM15" s="22"/>
      <c r="GQN15" s="22"/>
      <c r="GQO15" s="22"/>
      <c r="GQP15" s="22"/>
      <c r="GQQ15" s="22"/>
      <c r="GQR15" s="22"/>
      <c r="GQS15" s="22"/>
      <c r="GQT15" s="22"/>
      <c r="GQU15" s="22"/>
      <c r="GQV15" s="22"/>
      <c r="GQW15" s="22"/>
      <c r="GQX15" s="22"/>
      <c r="GQY15" s="22"/>
      <c r="GQZ15" s="22"/>
      <c r="GRA15" s="22"/>
      <c r="GRB15" s="22"/>
      <c r="GRC15" s="22"/>
      <c r="GRD15" s="22"/>
      <c r="GRE15" s="22"/>
      <c r="GRF15" s="22"/>
      <c r="GRG15" s="22"/>
      <c r="GRH15" s="22"/>
      <c r="GRI15" s="22"/>
      <c r="GRJ15" s="22"/>
      <c r="GRK15" s="22"/>
      <c r="GRL15" s="22"/>
      <c r="GRM15" s="22"/>
      <c r="GRN15" s="22"/>
      <c r="GRO15" s="22"/>
      <c r="GRP15" s="22"/>
      <c r="GRQ15" s="22"/>
      <c r="GRR15" s="22"/>
      <c r="GRS15" s="22"/>
      <c r="GRT15" s="22"/>
      <c r="GRU15" s="22"/>
      <c r="GRV15" s="22"/>
      <c r="GRW15" s="22"/>
      <c r="GRX15" s="22"/>
      <c r="GRY15" s="22"/>
      <c r="GRZ15" s="22"/>
      <c r="GSA15" s="22"/>
      <c r="GSB15" s="22"/>
      <c r="GSC15" s="22"/>
      <c r="GSD15" s="22"/>
      <c r="GSE15" s="22"/>
      <c r="GSF15" s="22"/>
      <c r="GSG15" s="22"/>
      <c r="GSH15" s="22"/>
      <c r="GSI15" s="22"/>
      <c r="GSJ15" s="22"/>
      <c r="GSK15" s="22"/>
      <c r="GSL15" s="22"/>
      <c r="GSM15" s="22"/>
      <c r="GSN15" s="22"/>
      <c r="GSO15" s="22"/>
      <c r="GSP15" s="22"/>
      <c r="GSQ15" s="22"/>
      <c r="GSR15" s="22"/>
      <c r="GSS15" s="22"/>
      <c r="GST15" s="22"/>
      <c r="GSU15" s="22"/>
      <c r="GSV15" s="22"/>
      <c r="GSW15" s="22"/>
      <c r="GSX15" s="22"/>
      <c r="GSY15" s="22"/>
      <c r="GSZ15" s="22"/>
      <c r="GTA15" s="22"/>
      <c r="GTB15" s="22"/>
      <c r="GTC15" s="22"/>
      <c r="GTD15" s="22"/>
      <c r="GTE15" s="22"/>
      <c r="GTF15" s="22"/>
      <c r="GTG15" s="22"/>
      <c r="GTH15" s="22"/>
      <c r="GTI15" s="22"/>
      <c r="GTJ15" s="22"/>
      <c r="GTK15" s="22"/>
      <c r="GTL15" s="22"/>
      <c r="GTM15" s="22"/>
      <c r="GTN15" s="22"/>
      <c r="GTO15" s="22"/>
      <c r="GTP15" s="22"/>
      <c r="GTQ15" s="22"/>
      <c r="GTR15" s="22"/>
      <c r="GTS15" s="22"/>
      <c r="GTT15" s="22"/>
      <c r="GTU15" s="22"/>
      <c r="GTV15" s="22"/>
      <c r="GTW15" s="22"/>
      <c r="GTX15" s="22"/>
      <c r="GTY15" s="22"/>
      <c r="GTZ15" s="22"/>
      <c r="GUA15" s="22"/>
      <c r="GUB15" s="22"/>
      <c r="GUC15" s="22"/>
      <c r="GUD15" s="22"/>
      <c r="GUE15" s="22"/>
      <c r="GUF15" s="22"/>
      <c r="GUG15" s="22"/>
      <c r="GUH15" s="22"/>
      <c r="GUI15" s="22"/>
      <c r="GUJ15" s="22"/>
      <c r="GUK15" s="22"/>
      <c r="GUL15" s="22"/>
      <c r="GUM15" s="22"/>
      <c r="GUN15" s="22"/>
      <c r="GUO15" s="22"/>
      <c r="GUP15" s="22"/>
      <c r="GUQ15" s="22"/>
      <c r="GUR15" s="22"/>
      <c r="GUS15" s="22"/>
      <c r="GUT15" s="22"/>
      <c r="GUU15" s="22"/>
      <c r="GUV15" s="22"/>
      <c r="GUW15" s="22"/>
      <c r="GUX15" s="22"/>
      <c r="GUY15" s="22"/>
      <c r="GUZ15" s="22"/>
      <c r="GVA15" s="22"/>
      <c r="GVB15" s="22"/>
      <c r="GVC15" s="22"/>
      <c r="GVD15" s="22"/>
      <c r="GVE15" s="22"/>
      <c r="GVF15" s="22"/>
      <c r="GVG15" s="22"/>
      <c r="GVH15" s="22"/>
      <c r="GVI15" s="22"/>
      <c r="GVJ15" s="22"/>
      <c r="GVK15" s="22"/>
      <c r="GVL15" s="22"/>
      <c r="GVM15" s="22"/>
      <c r="GVN15" s="22"/>
      <c r="GVO15" s="22"/>
      <c r="GVP15" s="22"/>
      <c r="GVQ15" s="22"/>
      <c r="GVR15" s="22"/>
      <c r="GVS15" s="22"/>
      <c r="GVT15" s="22"/>
      <c r="GVU15" s="22"/>
      <c r="GVV15" s="22"/>
      <c r="GVW15" s="22"/>
      <c r="GVX15" s="22"/>
      <c r="GVY15" s="22"/>
      <c r="GVZ15" s="22"/>
      <c r="GWA15" s="22"/>
      <c r="GWB15" s="22"/>
      <c r="GWC15" s="22"/>
      <c r="GWD15" s="22"/>
      <c r="GWE15" s="22"/>
      <c r="GWF15" s="22"/>
      <c r="GWG15" s="22"/>
      <c r="GWH15" s="22"/>
      <c r="GWI15" s="22"/>
      <c r="GWJ15" s="22"/>
      <c r="GWK15" s="22"/>
      <c r="GWL15" s="22"/>
      <c r="GWM15" s="22"/>
      <c r="GWN15" s="22"/>
      <c r="GWO15" s="22"/>
      <c r="GWP15" s="22"/>
      <c r="GWQ15" s="22"/>
      <c r="GWR15" s="22"/>
      <c r="GWS15" s="22"/>
      <c r="GWT15" s="22"/>
      <c r="GWU15" s="22"/>
      <c r="GWV15" s="22"/>
      <c r="GWW15" s="22"/>
      <c r="GWX15" s="22"/>
      <c r="GWY15" s="22"/>
      <c r="GWZ15" s="22"/>
      <c r="GXA15" s="22"/>
      <c r="GXB15" s="22"/>
      <c r="GXC15" s="22"/>
      <c r="GXD15" s="22"/>
      <c r="GXE15" s="22"/>
      <c r="GXF15" s="22"/>
      <c r="GXG15" s="22"/>
      <c r="GXH15" s="22"/>
      <c r="GXI15" s="22"/>
      <c r="GXJ15" s="22"/>
      <c r="GXK15" s="22"/>
      <c r="GXL15" s="22"/>
      <c r="GXM15" s="22"/>
      <c r="GXN15" s="22"/>
      <c r="GXO15" s="22"/>
      <c r="GXP15" s="22"/>
      <c r="GXQ15" s="22"/>
      <c r="GXR15" s="22"/>
      <c r="GXS15" s="22"/>
      <c r="GXT15" s="22"/>
      <c r="GXU15" s="22"/>
      <c r="GXV15" s="22"/>
      <c r="GXW15" s="22"/>
      <c r="GXX15" s="22"/>
      <c r="GXY15" s="22"/>
      <c r="GXZ15" s="22"/>
      <c r="GYA15" s="22"/>
      <c r="GYB15" s="22"/>
      <c r="GYC15" s="22"/>
      <c r="GYD15" s="22"/>
      <c r="GYE15" s="22"/>
      <c r="GYF15" s="22"/>
      <c r="GYG15" s="22"/>
      <c r="GYH15" s="22"/>
      <c r="GYI15" s="22"/>
      <c r="GYJ15" s="22"/>
      <c r="GYK15" s="22"/>
      <c r="GYL15" s="22"/>
      <c r="GYM15" s="22"/>
      <c r="GYN15" s="22"/>
      <c r="GYO15" s="22"/>
      <c r="GYP15" s="22"/>
      <c r="GYQ15" s="22"/>
      <c r="GYR15" s="22"/>
      <c r="GYS15" s="22"/>
      <c r="GYT15" s="22"/>
      <c r="GYU15" s="22"/>
      <c r="GYV15" s="22"/>
      <c r="GYW15" s="22"/>
      <c r="GYX15" s="22"/>
      <c r="GYY15" s="22"/>
      <c r="GYZ15" s="22"/>
      <c r="GZA15" s="22"/>
      <c r="GZB15" s="22"/>
      <c r="GZC15" s="22"/>
      <c r="GZD15" s="22"/>
      <c r="GZE15" s="22"/>
      <c r="GZF15" s="22"/>
      <c r="GZG15" s="22"/>
      <c r="GZH15" s="22"/>
      <c r="GZI15" s="22"/>
      <c r="GZJ15" s="22"/>
      <c r="GZK15" s="22"/>
      <c r="GZL15" s="22"/>
      <c r="GZM15" s="22"/>
      <c r="GZN15" s="22"/>
      <c r="GZO15" s="22"/>
      <c r="GZP15" s="22"/>
      <c r="GZQ15" s="22"/>
      <c r="GZR15" s="22"/>
      <c r="GZS15" s="22"/>
      <c r="GZT15" s="22"/>
      <c r="GZU15" s="22"/>
      <c r="GZV15" s="22"/>
      <c r="GZW15" s="22"/>
      <c r="GZX15" s="22"/>
      <c r="GZY15" s="22"/>
      <c r="GZZ15" s="22"/>
      <c r="HAA15" s="22"/>
      <c r="HAB15" s="22"/>
      <c r="HAC15" s="22"/>
      <c r="HAD15" s="22"/>
      <c r="HAE15" s="22"/>
      <c r="HAF15" s="22"/>
      <c r="HAG15" s="22"/>
      <c r="HAH15" s="22"/>
      <c r="HAI15" s="22"/>
      <c r="HAJ15" s="22"/>
      <c r="HAK15" s="22"/>
      <c r="HAL15" s="22"/>
      <c r="HAM15" s="22"/>
      <c r="HAN15" s="22"/>
      <c r="HAO15" s="22"/>
      <c r="HAP15" s="22"/>
      <c r="HAQ15" s="22"/>
      <c r="HAR15" s="22"/>
      <c r="HAS15" s="22"/>
      <c r="HAT15" s="22"/>
      <c r="HAU15" s="22"/>
      <c r="HAV15" s="22"/>
      <c r="HAW15" s="22"/>
      <c r="HAX15" s="22"/>
      <c r="HAY15" s="22"/>
      <c r="HAZ15" s="22"/>
      <c r="HBA15" s="22"/>
      <c r="HBB15" s="22"/>
      <c r="HBC15" s="22"/>
      <c r="HBD15" s="22"/>
      <c r="HBE15" s="22"/>
      <c r="HBF15" s="22"/>
      <c r="HBG15" s="22"/>
      <c r="HBH15" s="22"/>
      <c r="HBI15" s="22"/>
      <c r="HBJ15" s="22"/>
      <c r="HBK15" s="22"/>
      <c r="HBL15" s="22"/>
      <c r="HBM15" s="22"/>
      <c r="HBN15" s="22"/>
      <c r="HBO15" s="22"/>
      <c r="HBP15" s="22"/>
      <c r="HBQ15" s="22"/>
      <c r="HBR15" s="22"/>
      <c r="HBS15" s="22"/>
      <c r="HBT15" s="22"/>
      <c r="HBU15" s="22"/>
      <c r="HBV15" s="22"/>
      <c r="HBW15" s="22"/>
      <c r="HBX15" s="22"/>
      <c r="HBY15" s="22"/>
      <c r="HBZ15" s="22"/>
      <c r="HCA15" s="22"/>
      <c r="HCB15" s="22"/>
      <c r="HCC15" s="22"/>
      <c r="HCD15" s="22"/>
      <c r="HCE15" s="22"/>
      <c r="HCF15" s="22"/>
      <c r="HCG15" s="22"/>
      <c r="HCH15" s="22"/>
      <c r="HCI15" s="22"/>
      <c r="HCJ15" s="22"/>
      <c r="HCK15" s="22"/>
      <c r="HCL15" s="22"/>
      <c r="HCM15" s="22"/>
      <c r="HCN15" s="22"/>
      <c r="HCO15" s="22"/>
      <c r="HCP15" s="22"/>
      <c r="HCQ15" s="22"/>
      <c r="HCR15" s="22"/>
      <c r="HCS15" s="22"/>
      <c r="HCT15" s="22"/>
      <c r="HCU15" s="22"/>
      <c r="HCV15" s="22"/>
      <c r="HCW15" s="22"/>
      <c r="HCX15" s="22"/>
      <c r="HCY15" s="22"/>
      <c r="HCZ15" s="22"/>
      <c r="HDA15" s="22"/>
      <c r="HDB15" s="22"/>
      <c r="HDC15" s="22"/>
      <c r="HDD15" s="22"/>
      <c r="HDE15" s="22"/>
      <c r="HDF15" s="22"/>
      <c r="HDG15" s="22"/>
      <c r="HDH15" s="22"/>
      <c r="HDI15" s="22"/>
      <c r="HDJ15" s="22"/>
      <c r="HDK15" s="22"/>
      <c r="HDL15" s="22"/>
      <c r="HDM15" s="22"/>
      <c r="HDN15" s="22"/>
      <c r="HDO15" s="22"/>
      <c r="HDP15" s="22"/>
      <c r="HDQ15" s="22"/>
      <c r="HDR15" s="22"/>
      <c r="HDS15" s="22"/>
      <c r="HDT15" s="22"/>
      <c r="HDU15" s="22"/>
      <c r="HDV15" s="22"/>
      <c r="HDW15" s="22"/>
      <c r="HDX15" s="22"/>
      <c r="HDY15" s="22"/>
      <c r="HDZ15" s="22"/>
      <c r="HEA15" s="22"/>
      <c r="HEB15" s="22"/>
      <c r="HEC15" s="22"/>
      <c r="HED15" s="22"/>
      <c r="HEE15" s="22"/>
      <c r="HEF15" s="22"/>
      <c r="HEG15" s="22"/>
      <c r="HEH15" s="22"/>
      <c r="HEI15" s="22"/>
      <c r="HEJ15" s="22"/>
      <c r="HEK15" s="22"/>
      <c r="HEL15" s="22"/>
      <c r="HEM15" s="22"/>
      <c r="HEN15" s="22"/>
      <c r="HEO15" s="22"/>
      <c r="HEP15" s="22"/>
      <c r="HEQ15" s="22"/>
      <c r="HER15" s="22"/>
      <c r="HES15" s="22"/>
      <c r="HET15" s="22"/>
      <c r="HEU15" s="22"/>
      <c r="HEV15" s="22"/>
      <c r="HEW15" s="22"/>
      <c r="HEX15" s="22"/>
      <c r="HEY15" s="22"/>
      <c r="HEZ15" s="22"/>
      <c r="HFA15" s="22"/>
      <c r="HFB15" s="22"/>
      <c r="HFC15" s="22"/>
      <c r="HFD15" s="22"/>
      <c r="HFE15" s="22"/>
      <c r="HFF15" s="22"/>
      <c r="HFG15" s="22"/>
      <c r="HFH15" s="22"/>
      <c r="HFI15" s="22"/>
      <c r="HFJ15" s="22"/>
      <c r="HFK15" s="22"/>
      <c r="HFL15" s="22"/>
      <c r="HFM15" s="22"/>
      <c r="HFN15" s="22"/>
      <c r="HFO15" s="22"/>
      <c r="HFP15" s="22"/>
      <c r="HFQ15" s="22"/>
      <c r="HFR15" s="22"/>
      <c r="HFS15" s="22"/>
      <c r="HFT15" s="22"/>
      <c r="HFU15" s="22"/>
      <c r="HFV15" s="22"/>
      <c r="HFW15" s="22"/>
      <c r="HFX15" s="22"/>
      <c r="HFY15" s="22"/>
      <c r="HFZ15" s="22"/>
      <c r="HGA15" s="22"/>
      <c r="HGB15" s="22"/>
      <c r="HGC15" s="22"/>
      <c r="HGD15" s="22"/>
      <c r="HGE15" s="22"/>
      <c r="HGF15" s="22"/>
      <c r="HGG15" s="22"/>
      <c r="HGH15" s="22"/>
      <c r="HGI15" s="22"/>
      <c r="HGJ15" s="22"/>
      <c r="HGK15" s="22"/>
      <c r="HGL15" s="22"/>
      <c r="HGM15" s="22"/>
      <c r="HGN15" s="22"/>
      <c r="HGO15" s="22"/>
      <c r="HGP15" s="22"/>
      <c r="HGQ15" s="22"/>
      <c r="HGR15" s="22"/>
      <c r="HGS15" s="22"/>
      <c r="HGT15" s="22"/>
      <c r="HGU15" s="22"/>
      <c r="HGV15" s="22"/>
      <c r="HGW15" s="22"/>
      <c r="HGX15" s="22"/>
      <c r="HGY15" s="22"/>
      <c r="HGZ15" s="22"/>
      <c r="HHA15" s="22"/>
      <c r="HHB15" s="22"/>
      <c r="HHC15" s="22"/>
      <c r="HHD15" s="22"/>
      <c r="HHE15" s="22"/>
      <c r="HHF15" s="22"/>
      <c r="HHG15" s="22"/>
      <c r="HHH15" s="22"/>
      <c r="HHI15" s="22"/>
      <c r="HHJ15" s="22"/>
      <c r="HHK15" s="22"/>
      <c r="HHL15" s="22"/>
      <c r="HHM15" s="22"/>
      <c r="HHN15" s="22"/>
      <c r="HHO15" s="22"/>
      <c r="HHP15" s="22"/>
      <c r="HHQ15" s="22"/>
      <c r="HHR15" s="22"/>
      <c r="HHS15" s="22"/>
      <c r="HHT15" s="22"/>
      <c r="HHU15" s="22"/>
      <c r="HHV15" s="22"/>
      <c r="HHW15" s="22"/>
      <c r="HHX15" s="22"/>
      <c r="HHY15" s="22"/>
      <c r="HHZ15" s="22"/>
      <c r="HIA15" s="22"/>
      <c r="HIB15" s="22"/>
      <c r="HIC15" s="22"/>
      <c r="HID15" s="22"/>
      <c r="HIE15" s="22"/>
      <c r="HIF15" s="22"/>
      <c r="HIG15" s="22"/>
      <c r="HIH15" s="22"/>
      <c r="HII15" s="22"/>
      <c r="HIJ15" s="22"/>
      <c r="HIK15" s="22"/>
      <c r="HIL15" s="22"/>
      <c r="HIM15" s="22"/>
      <c r="HIN15" s="22"/>
      <c r="HIO15" s="22"/>
      <c r="HIP15" s="22"/>
      <c r="HIQ15" s="22"/>
      <c r="HIR15" s="22"/>
      <c r="HIS15" s="22"/>
      <c r="HIT15" s="22"/>
      <c r="HIU15" s="22"/>
      <c r="HIV15" s="22"/>
      <c r="HIW15" s="22"/>
      <c r="HIX15" s="22"/>
      <c r="HIY15" s="22"/>
      <c r="HIZ15" s="22"/>
      <c r="HJA15" s="22"/>
      <c r="HJB15" s="22"/>
      <c r="HJC15" s="22"/>
      <c r="HJD15" s="22"/>
      <c r="HJE15" s="22"/>
      <c r="HJF15" s="22"/>
      <c r="HJG15" s="22"/>
      <c r="HJH15" s="22"/>
      <c r="HJI15" s="22"/>
      <c r="HJJ15" s="22"/>
      <c r="HJK15" s="22"/>
      <c r="HJL15" s="22"/>
      <c r="HJM15" s="22"/>
      <c r="HJN15" s="22"/>
      <c r="HJO15" s="22"/>
      <c r="HJP15" s="22"/>
      <c r="HJQ15" s="22"/>
      <c r="HJR15" s="22"/>
      <c r="HJS15" s="22"/>
      <c r="HJT15" s="22"/>
      <c r="HJU15" s="22"/>
      <c r="HJV15" s="22"/>
      <c r="HJW15" s="22"/>
      <c r="HJX15" s="22"/>
      <c r="HJY15" s="22"/>
      <c r="HJZ15" s="22"/>
      <c r="HKA15" s="22"/>
      <c r="HKB15" s="22"/>
      <c r="HKC15" s="22"/>
      <c r="HKD15" s="22"/>
      <c r="HKE15" s="22"/>
      <c r="HKF15" s="22"/>
      <c r="HKG15" s="22"/>
      <c r="HKH15" s="22"/>
      <c r="HKI15" s="22"/>
      <c r="HKJ15" s="22"/>
      <c r="HKK15" s="22"/>
      <c r="HKL15" s="22"/>
      <c r="HKM15" s="22"/>
      <c r="HKN15" s="22"/>
      <c r="HKO15" s="22"/>
      <c r="HKP15" s="22"/>
      <c r="HKQ15" s="22"/>
      <c r="HKR15" s="22"/>
      <c r="HKS15" s="22"/>
      <c r="HKT15" s="22"/>
      <c r="HKU15" s="22"/>
      <c r="HKV15" s="22"/>
      <c r="HKW15" s="22"/>
      <c r="HKX15" s="22"/>
      <c r="HKY15" s="22"/>
      <c r="HKZ15" s="22"/>
      <c r="HLA15" s="22"/>
      <c r="HLB15" s="22"/>
      <c r="HLC15" s="22"/>
      <c r="HLD15" s="22"/>
      <c r="HLE15" s="22"/>
      <c r="HLF15" s="22"/>
      <c r="HLG15" s="22"/>
      <c r="HLH15" s="22"/>
      <c r="HLI15" s="22"/>
      <c r="HLJ15" s="22"/>
      <c r="HLK15" s="22"/>
      <c r="HLL15" s="22"/>
      <c r="HLM15" s="22"/>
      <c r="HLN15" s="22"/>
      <c r="HLO15" s="22"/>
      <c r="HLP15" s="22"/>
      <c r="HLQ15" s="22"/>
      <c r="HLR15" s="22"/>
      <c r="HLS15" s="22"/>
      <c r="HLT15" s="22"/>
      <c r="HLU15" s="22"/>
      <c r="HLV15" s="22"/>
      <c r="HLW15" s="22"/>
      <c r="HLX15" s="22"/>
      <c r="HLY15" s="22"/>
      <c r="HLZ15" s="22"/>
      <c r="HMA15" s="22"/>
      <c r="HMB15" s="22"/>
      <c r="HMC15" s="22"/>
      <c r="HMD15" s="22"/>
      <c r="HME15" s="22"/>
      <c r="HMF15" s="22"/>
      <c r="HMG15" s="22"/>
      <c r="HMH15" s="22"/>
      <c r="HMI15" s="22"/>
      <c r="HMJ15" s="22"/>
      <c r="HMK15" s="22"/>
      <c r="HML15" s="22"/>
      <c r="HMM15" s="22"/>
      <c r="HMN15" s="22"/>
      <c r="HMO15" s="22"/>
      <c r="HMP15" s="22"/>
      <c r="HMQ15" s="22"/>
      <c r="HMR15" s="22"/>
      <c r="HMS15" s="22"/>
      <c r="HMT15" s="22"/>
      <c r="HMU15" s="22"/>
      <c r="HMV15" s="22"/>
      <c r="HMW15" s="22"/>
      <c r="HMX15" s="22"/>
      <c r="HMY15" s="22"/>
      <c r="HMZ15" s="22"/>
      <c r="HNA15" s="22"/>
      <c r="HNB15" s="22"/>
      <c r="HNC15" s="22"/>
      <c r="HND15" s="22"/>
      <c r="HNE15" s="22"/>
      <c r="HNF15" s="22"/>
      <c r="HNG15" s="22"/>
      <c r="HNH15" s="22"/>
      <c r="HNI15" s="22"/>
      <c r="HNJ15" s="22"/>
      <c r="HNK15" s="22"/>
      <c r="HNL15" s="22"/>
      <c r="HNM15" s="22"/>
      <c r="HNN15" s="22"/>
      <c r="HNO15" s="22"/>
      <c r="HNP15" s="22"/>
      <c r="HNQ15" s="22"/>
      <c r="HNR15" s="22"/>
      <c r="HNS15" s="22"/>
      <c r="HNT15" s="22"/>
      <c r="HNU15" s="22"/>
      <c r="HNV15" s="22"/>
      <c r="HNW15" s="22"/>
      <c r="HNX15" s="22"/>
      <c r="HNY15" s="22"/>
      <c r="HNZ15" s="22"/>
      <c r="HOA15" s="22"/>
      <c r="HOB15" s="22"/>
      <c r="HOC15" s="22"/>
      <c r="HOD15" s="22"/>
      <c r="HOE15" s="22"/>
      <c r="HOF15" s="22"/>
      <c r="HOG15" s="22"/>
      <c r="HOH15" s="22"/>
      <c r="HOI15" s="22"/>
      <c r="HOJ15" s="22"/>
      <c r="HOK15" s="22"/>
      <c r="HOL15" s="22"/>
      <c r="HOM15" s="22"/>
      <c r="HON15" s="22"/>
      <c r="HOO15" s="22"/>
      <c r="HOP15" s="22"/>
      <c r="HOQ15" s="22"/>
      <c r="HOR15" s="22"/>
      <c r="HOS15" s="22"/>
      <c r="HOT15" s="22"/>
      <c r="HOU15" s="22"/>
      <c r="HOV15" s="22"/>
      <c r="HOW15" s="22"/>
      <c r="HOX15" s="22"/>
      <c r="HOY15" s="22"/>
      <c r="HOZ15" s="22"/>
      <c r="HPA15" s="22"/>
      <c r="HPB15" s="22"/>
      <c r="HPC15" s="22"/>
      <c r="HPD15" s="22"/>
      <c r="HPE15" s="22"/>
      <c r="HPF15" s="22"/>
      <c r="HPG15" s="22"/>
      <c r="HPH15" s="22"/>
      <c r="HPI15" s="22"/>
      <c r="HPJ15" s="22"/>
      <c r="HPK15" s="22"/>
      <c r="HPL15" s="22"/>
      <c r="HPM15" s="22"/>
      <c r="HPN15" s="22"/>
      <c r="HPO15" s="22"/>
      <c r="HPP15" s="22"/>
      <c r="HPQ15" s="22"/>
      <c r="HPR15" s="22"/>
      <c r="HPS15" s="22"/>
      <c r="HPT15" s="22"/>
      <c r="HPU15" s="22"/>
      <c r="HPV15" s="22"/>
      <c r="HPW15" s="22"/>
      <c r="HPX15" s="22"/>
      <c r="HPY15" s="22"/>
      <c r="HPZ15" s="22"/>
      <c r="HQA15" s="22"/>
      <c r="HQB15" s="22"/>
      <c r="HQC15" s="22"/>
      <c r="HQD15" s="22"/>
      <c r="HQE15" s="22"/>
      <c r="HQF15" s="22"/>
      <c r="HQG15" s="22"/>
      <c r="HQH15" s="22"/>
      <c r="HQI15" s="22"/>
      <c r="HQJ15" s="22"/>
      <c r="HQK15" s="22"/>
      <c r="HQL15" s="22"/>
      <c r="HQM15" s="22"/>
      <c r="HQN15" s="22"/>
      <c r="HQO15" s="22"/>
      <c r="HQP15" s="22"/>
      <c r="HQQ15" s="22"/>
      <c r="HQR15" s="22"/>
      <c r="HQS15" s="22"/>
      <c r="HQT15" s="22"/>
      <c r="HQU15" s="22"/>
      <c r="HQV15" s="22"/>
      <c r="HQW15" s="22"/>
      <c r="HQX15" s="22"/>
      <c r="HQY15" s="22"/>
      <c r="HQZ15" s="22"/>
      <c r="HRA15" s="22"/>
      <c r="HRB15" s="22"/>
      <c r="HRC15" s="22"/>
      <c r="HRD15" s="22"/>
      <c r="HRE15" s="22"/>
      <c r="HRF15" s="22"/>
      <c r="HRG15" s="22"/>
      <c r="HRH15" s="22"/>
      <c r="HRI15" s="22"/>
      <c r="HRJ15" s="22"/>
      <c r="HRK15" s="22"/>
      <c r="HRL15" s="22"/>
      <c r="HRM15" s="22"/>
      <c r="HRN15" s="22"/>
      <c r="HRO15" s="22"/>
      <c r="HRP15" s="22"/>
      <c r="HRQ15" s="22"/>
      <c r="HRR15" s="22"/>
      <c r="HRS15" s="22"/>
      <c r="HRT15" s="22"/>
      <c r="HRU15" s="22"/>
      <c r="HRV15" s="22"/>
      <c r="HRW15" s="22"/>
      <c r="HRX15" s="22"/>
      <c r="HRY15" s="22"/>
      <c r="HRZ15" s="22"/>
      <c r="HSA15" s="22"/>
      <c r="HSB15" s="22"/>
      <c r="HSC15" s="22"/>
      <c r="HSD15" s="22"/>
      <c r="HSE15" s="22"/>
      <c r="HSF15" s="22"/>
      <c r="HSG15" s="22"/>
      <c r="HSH15" s="22"/>
      <c r="HSI15" s="22"/>
      <c r="HSJ15" s="22"/>
      <c r="HSK15" s="22"/>
      <c r="HSL15" s="22"/>
      <c r="HSM15" s="22"/>
      <c r="HSN15" s="22"/>
      <c r="HSO15" s="22"/>
      <c r="HSP15" s="22"/>
      <c r="HSQ15" s="22"/>
      <c r="HSR15" s="22"/>
      <c r="HSS15" s="22"/>
      <c r="HST15" s="22"/>
      <c r="HSU15" s="22"/>
      <c r="HSV15" s="22"/>
      <c r="HSW15" s="22"/>
      <c r="HSX15" s="22"/>
      <c r="HSY15" s="22"/>
      <c r="HSZ15" s="22"/>
      <c r="HTA15" s="22"/>
      <c r="HTB15" s="22"/>
      <c r="HTC15" s="22"/>
      <c r="HTD15" s="22"/>
      <c r="HTE15" s="22"/>
      <c r="HTF15" s="22"/>
      <c r="HTG15" s="22"/>
      <c r="HTH15" s="22"/>
      <c r="HTI15" s="22"/>
      <c r="HTJ15" s="22"/>
      <c r="HTK15" s="22"/>
      <c r="HTL15" s="22"/>
      <c r="HTM15" s="22"/>
      <c r="HTN15" s="22"/>
      <c r="HTO15" s="22"/>
      <c r="HTP15" s="22"/>
      <c r="HTQ15" s="22"/>
      <c r="HTR15" s="22"/>
      <c r="HTS15" s="22"/>
      <c r="HTT15" s="22"/>
      <c r="HTU15" s="22"/>
      <c r="HTV15" s="22"/>
      <c r="HTW15" s="22"/>
      <c r="HTX15" s="22"/>
      <c r="HTY15" s="22"/>
      <c r="HTZ15" s="22"/>
      <c r="HUA15" s="22"/>
      <c r="HUB15" s="22"/>
      <c r="HUC15" s="22"/>
      <c r="HUD15" s="22"/>
      <c r="HUE15" s="22"/>
      <c r="HUF15" s="22"/>
      <c r="HUG15" s="22"/>
      <c r="HUH15" s="22"/>
      <c r="HUI15" s="22"/>
      <c r="HUJ15" s="22"/>
      <c r="HUK15" s="22"/>
      <c r="HUL15" s="22"/>
      <c r="HUM15" s="22"/>
      <c r="HUN15" s="22"/>
      <c r="HUO15" s="22"/>
      <c r="HUP15" s="22"/>
      <c r="HUQ15" s="22"/>
      <c r="HUR15" s="22"/>
      <c r="HUS15" s="22"/>
      <c r="HUT15" s="22"/>
      <c r="HUU15" s="22"/>
      <c r="HUV15" s="22"/>
      <c r="HUW15" s="22"/>
      <c r="HUX15" s="22"/>
      <c r="HUY15" s="22"/>
      <c r="HUZ15" s="22"/>
      <c r="HVA15" s="22"/>
      <c r="HVB15" s="22"/>
      <c r="HVC15" s="22"/>
      <c r="HVD15" s="22"/>
      <c r="HVE15" s="22"/>
      <c r="HVF15" s="22"/>
      <c r="HVG15" s="22"/>
      <c r="HVH15" s="22"/>
      <c r="HVI15" s="22"/>
      <c r="HVJ15" s="22"/>
      <c r="HVK15" s="22"/>
      <c r="HVL15" s="22"/>
      <c r="HVM15" s="22"/>
      <c r="HVN15" s="22"/>
      <c r="HVO15" s="22"/>
      <c r="HVP15" s="22"/>
      <c r="HVQ15" s="22"/>
      <c r="HVR15" s="22"/>
      <c r="HVS15" s="22"/>
      <c r="HVT15" s="22"/>
      <c r="HVU15" s="22"/>
      <c r="HVV15" s="22"/>
      <c r="HVW15" s="22"/>
      <c r="HVX15" s="22"/>
      <c r="HVY15" s="22"/>
      <c r="HVZ15" s="22"/>
      <c r="HWA15" s="22"/>
      <c r="HWB15" s="22"/>
      <c r="HWC15" s="22"/>
      <c r="HWD15" s="22"/>
      <c r="HWE15" s="22"/>
      <c r="HWF15" s="22"/>
      <c r="HWG15" s="22"/>
      <c r="HWH15" s="22"/>
      <c r="HWI15" s="22"/>
      <c r="HWJ15" s="22"/>
      <c r="HWK15" s="22"/>
      <c r="HWL15" s="22"/>
      <c r="HWM15" s="22"/>
      <c r="HWN15" s="22"/>
      <c r="HWO15" s="22"/>
      <c r="HWP15" s="22"/>
      <c r="HWQ15" s="22"/>
      <c r="HWR15" s="22"/>
      <c r="HWS15" s="22"/>
      <c r="HWT15" s="22"/>
      <c r="HWU15" s="22"/>
      <c r="HWV15" s="22"/>
      <c r="HWW15" s="22"/>
      <c r="HWX15" s="22"/>
      <c r="HWY15" s="22"/>
      <c r="HWZ15" s="22"/>
      <c r="HXA15" s="22"/>
      <c r="HXB15" s="22"/>
      <c r="HXC15" s="22"/>
      <c r="HXD15" s="22"/>
      <c r="HXE15" s="22"/>
      <c r="HXF15" s="22"/>
      <c r="HXG15" s="22"/>
      <c r="HXH15" s="22"/>
      <c r="HXI15" s="22"/>
      <c r="HXJ15" s="22"/>
      <c r="HXK15" s="22"/>
      <c r="HXL15" s="22"/>
      <c r="HXM15" s="22"/>
      <c r="HXN15" s="22"/>
      <c r="HXO15" s="22"/>
      <c r="HXP15" s="22"/>
      <c r="HXQ15" s="22"/>
      <c r="HXR15" s="22"/>
      <c r="HXS15" s="22"/>
      <c r="HXT15" s="22"/>
      <c r="HXU15" s="22"/>
      <c r="HXV15" s="22"/>
      <c r="HXW15" s="22"/>
      <c r="HXX15" s="22"/>
      <c r="HXY15" s="22"/>
      <c r="HXZ15" s="22"/>
      <c r="HYA15" s="22"/>
      <c r="HYB15" s="22"/>
      <c r="HYC15" s="22"/>
      <c r="HYD15" s="22"/>
      <c r="HYE15" s="22"/>
      <c r="HYF15" s="22"/>
      <c r="HYG15" s="22"/>
      <c r="HYH15" s="22"/>
      <c r="HYI15" s="22"/>
      <c r="HYJ15" s="22"/>
      <c r="HYK15" s="22"/>
      <c r="HYL15" s="22"/>
      <c r="HYM15" s="22"/>
      <c r="HYN15" s="22"/>
      <c r="HYO15" s="22"/>
      <c r="HYP15" s="22"/>
      <c r="HYQ15" s="22"/>
      <c r="HYR15" s="22"/>
      <c r="HYS15" s="22"/>
      <c r="HYT15" s="22"/>
      <c r="HYU15" s="22"/>
      <c r="HYV15" s="22"/>
      <c r="HYW15" s="22"/>
      <c r="HYX15" s="22"/>
      <c r="HYY15" s="22"/>
      <c r="HYZ15" s="22"/>
      <c r="HZA15" s="22"/>
      <c r="HZB15" s="22"/>
      <c r="HZC15" s="22"/>
      <c r="HZD15" s="22"/>
      <c r="HZE15" s="22"/>
      <c r="HZF15" s="22"/>
      <c r="HZG15" s="22"/>
      <c r="HZH15" s="22"/>
      <c r="HZI15" s="22"/>
      <c r="HZJ15" s="22"/>
      <c r="HZK15" s="22"/>
      <c r="HZL15" s="22"/>
      <c r="HZM15" s="22"/>
      <c r="HZN15" s="22"/>
      <c r="HZO15" s="22"/>
      <c r="HZP15" s="22"/>
      <c r="HZQ15" s="22"/>
      <c r="HZR15" s="22"/>
      <c r="HZS15" s="22"/>
      <c r="HZT15" s="22"/>
      <c r="HZU15" s="22"/>
      <c r="HZV15" s="22"/>
      <c r="HZW15" s="22"/>
      <c r="HZX15" s="22"/>
      <c r="HZY15" s="22"/>
      <c r="HZZ15" s="22"/>
      <c r="IAA15" s="22"/>
      <c r="IAB15" s="22"/>
      <c r="IAC15" s="22"/>
      <c r="IAD15" s="22"/>
      <c r="IAE15" s="22"/>
      <c r="IAF15" s="22"/>
      <c r="IAG15" s="22"/>
      <c r="IAH15" s="22"/>
      <c r="IAI15" s="22"/>
      <c r="IAJ15" s="22"/>
      <c r="IAK15" s="22"/>
      <c r="IAL15" s="22"/>
      <c r="IAM15" s="22"/>
      <c r="IAN15" s="22"/>
      <c r="IAO15" s="22"/>
      <c r="IAP15" s="22"/>
      <c r="IAQ15" s="22"/>
      <c r="IAR15" s="22"/>
      <c r="IAS15" s="22"/>
      <c r="IAT15" s="22"/>
      <c r="IAU15" s="22"/>
      <c r="IAV15" s="22"/>
      <c r="IAW15" s="22"/>
      <c r="IAX15" s="22"/>
      <c r="IAY15" s="22"/>
      <c r="IAZ15" s="22"/>
      <c r="IBA15" s="22"/>
      <c r="IBB15" s="22"/>
      <c r="IBC15" s="22"/>
      <c r="IBD15" s="22"/>
      <c r="IBE15" s="22"/>
      <c r="IBF15" s="22"/>
      <c r="IBG15" s="22"/>
      <c r="IBH15" s="22"/>
      <c r="IBI15" s="22"/>
      <c r="IBJ15" s="22"/>
      <c r="IBK15" s="22"/>
      <c r="IBL15" s="22"/>
      <c r="IBM15" s="22"/>
      <c r="IBN15" s="22"/>
      <c r="IBO15" s="22"/>
      <c r="IBP15" s="22"/>
      <c r="IBQ15" s="22"/>
      <c r="IBR15" s="22"/>
      <c r="IBS15" s="22"/>
      <c r="IBT15" s="22"/>
      <c r="IBU15" s="22"/>
      <c r="IBV15" s="22"/>
      <c r="IBW15" s="22"/>
      <c r="IBX15" s="22"/>
      <c r="IBY15" s="22"/>
      <c r="IBZ15" s="22"/>
      <c r="ICA15" s="22"/>
      <c r="ICB15" s="22"/>
      <c r="ICC15" s="22"/>
      <c r="ICD15" s="22"/>
      <c r="ICE15" s="22"/>
      <c r="ICF15" s="22"/>
      <c r="ICG15" s="22"/>
      <c r="ICH15" s="22"/>
      <c r="ICI15" s="22"/>
      <c r="ICJ15" s="22"/>
      <c r="ICK15" s="22"/>
      <c r="ICL15" s="22"/>
      <c r="ICM15" s="22"/>
      <c r="ICN15" s="22"/>
      <c r="ICO15" s="22"/>
      <c r="ICP15" s="22"/>
      <c r="ICQ15" s="22"/>
      <c r="ICR15" s="22"/>
      <c r="ICS15" s="22"/>
      <c r="ICT15" s="22"/>
      <c r="ICU15" s="22"/>
      <c r="ICV15" s="22"/>
      <c r="ICW15" s="22"/>
      <c r="ICX15" s="22"/>
      <c r="ICY15" s="22"/>
      <c r="ICZ15" s="22"/>
      <c r="IDA15" s="22"/>
      <c r="IDB15" s="22"/>
      <c r="IDC15" s="22"/>
      <c r="IDD15" s="22"/>
      <c r="IDE15" s="22"/>
      <c r="IDF15" s="22"/>
      <c r="IDG15" s="22"/>
      <c r="IDH15" s="22"/>
      <c r="IDI15" s="22"/>
      <c r="IDJ15" s="22"/>
      <c r="IDK15" s="22"/>
      <c r="IDL15" s="22"/>
      <c r="IDM15" s="22"/>
      <c r="IDN15" s="22"/>
      <c r="IDO15" s="22"/>
      <c r="IDP15" s="22"/>
      <c r="IDQ15" s="22"/>
      <c r="IDR15" s="22"/>
      <c r="IDS15" s="22"/>
      <c r="IDT15" s="22"/>
      <c r="IDU15" s="22"/>
      <c r="IDV15" s="22"/>
      <c r="IDW15" s="22"/>
      <c r="IDX15" s="22"/>
      <c r="IDY15" s="22"/>
      <c r="IDZ15" s="22"/>
      <c r="IEA15" s="22"/>
      <c r="IEB15" s="22"/>
      <c r="IEC15" s="22"/>
      <c r="IED15" s="22"/>
      <c r="IEE15" s="22"/>
      <c r="IEF15" s="22"/>
      <c r="IEG15" s="22"/>
      <c r="IEH15" s="22"/>
      <c r="IEI15" s="22"/>
      <c r="IEJ15" s="22"/>
      <c r="IEK15" s="22"/>
      <c r="IEL15" s="22"/>
      <c r="IEM15" s="22"/>
      <c r="IEN15" s="22"/>
      <c r="IEO15" s="22"/>
      <c r="IEP15" s="22"/>
      <c r="IEQ15" s="22"/>
      <c r="IER15" s="22"/>
      <c r="IES15" s="22"/>
      <c r="IET15" s="22"/>
      <c r="IEU15" s="22"/>
      <c r="IEV15" s="22"/>
      <c r="IEW15" s="22"/>
      <c r="IEX15" s="22"/>
      <c r="IEY15" s="22"/>
      <c r="IEZ15" s="22"/>
      <c r="IFA15" s="22"/>
      <c r="IFB15" s="22"/>
      <c r="IFC15" s="22"/>
      <c r="IFD15" s="22"/>
      <c r="IFE15" s="22"/>
      <c r="IFF15" s="22"/>
      <c r="IFG15" s="22"/>
      <c r="IFH15" s="22"/>
      <c r="IFI15" s="22"/>
      <c r="IFJ15" s="22"/>
      <c r="IFK15" s="22"/>
      <c r="IFL15" s="22"/>
      <c r="IFM15" s="22"/>
      <c r="IFN15" s="22"/>
      <c r="IFO15" s="22"/>
      <c r="IFP15" s="22"/>
      <c r="IFQ15" s="22"/>
      <c r="IFR15" s="22"/>
      <c r="IFS15" s="22"/>
      <c r="IFT15" s="22"/>
      <c r="IFU15" s="22"/>
      <c r="IFV15" s="22"/>
      <c r="IFW15" s="22"/>
      <c r="IFX15" s="22"/>
      <c r="IFY15" s="22"/>
      <c r="IFZ15" s="22"/>
      <c r="IGA15" s="22"/>
      <c r="IGB15" s="22"/>
      <c r="IGC15" s="22"/>
      <c r="IGD15" s="22"/>
      <c r="IGE15" s="22"/>
      <c r="IGF15" s="22"/>
      <c r="IGG15" s="22"/>
      <c r="IGH15" s="22"/>
      <c r="IGI15" s="22"/>
      <c r="IGJ15" s="22"/>
      <c r="IGK15" s="22"/>
      <c r="IGL15" s="22"/>
      <c r="IGM15" s="22"/>
      <c r="IGN15" s="22"/>
      <c r="IGO15" s="22"/>
      <c r="IGP15" s="22"/>
      <c r="IGQ15" s="22"/>
      <c r="IGR15" s="22"/>
      <c r="IGS15" s="22"/>
      <c r="IGT15" s="22"/>
      <c r="IGU15" s="22"/>
      <c r="IGV15" s="22"/>
      <c r="IGW15" s="22"/>
      <c r="IGX15" s="22"/>
      <c r="IGY15" s="22"/>
      <c r="IGZ15" s="22"/>
      <c r="IHA15" s="22"/>
      <c r="IHB15" s="22"/>
      <c r="IHC15" s="22"/>
      <c r="IHD15" s="22"/>
      <c r="IHE15" s="22"/>
      <c r="IHF15" s="22"/>
      <c r="IHG15" s="22"/>
      <c r="IHH15" s="22"/>
      <c r="IHI15" s="22"/>
      <c r="IHJ15" s="22"/>
      <c r="IHK15" s="22"/>
      <c r="IHL15" s="22"/>
      <c r="IHM15" s="22"/>
      <c r="IHN15" s="22"/>
      <c r="IHO15" s="22"/>
      <c r="IHP15" s="22"/>
      <c r="IHQ15" s="22"/>
      <c r="IHR15" s="22"/>
      <c r="IHS15" s="22"/>
      <c r="IHT15" s="22"/>
      <c r="IHU15" s="22"/>
      <c r="IHV15" s="22"/>
      <c r="IHW15" s="22"/>
      <c r="IHX15" s="22"/>
      <c r="IHY15" s="22"/>
      <c r="IHZ15" s="22"/>
      <c r="IIA15" s="22"/>
      <c r="IIB15" s="22"/>
      <c r="IIC15" s="22"/>
      <c r="IID15" s="22"/>
      <c r="IIE15" s="22"/>
      <c r="IIF15" s="22"/>
      <c r="IIG15" s="22"/>
      <c r="IIH15" s="22"/>
      <c r="III15" s="22"/>
      <c r="IIJ15" s="22"/>
      <c r="IIK15" s="22"/>
      <c r="IIL15" s="22"/>
      <c r="IIM15" s="22"/>
      <c r="IIN15" s="22"/>
      <c r="IIO15" s="22"/>
      <c r="IIP15" s="22"/>
      <c r="IIQ15" s="22"/>
      <c r="IIR15" s="22"/>
      <c r="IIS15" s="22"/>
      <c r="IIT15" s="22"/>
      <c r="IIU15" s="22"/>
      <c r="IIV15" s="22"/>
      <c r="IIW15" s="22"/>
      <c r="IIX15" s="22"/>
      <c r="IIY15" s="22"/>
      <c r="IIZ15" s="22"/>
      <c r="IJA15" s="22"/>
      <c r="IJB15" s="22"/>
      <c r="IJC15" s="22"/>
      <c r="IJD15" s="22"/>
      <c r="IJE15" s="22"/>
      <c r="IJF15" s="22"/>
      <c r="IJG15" s="22"/>
      <c r="IJH15" s="22"/>
      <c r="IJI15" s="22"/>
      <c r="IJJ15" s="22"/>
      <c r="IJK15" s="22"/>
      <c r="IJL15" s="22"/>
      <c r="IJM15" s="22"/>
      <c r="IJN15" s="22"/>
      <c r="IJO15" s="22"/>
      <c r="IJP15" s="22"/>
      <c r="IJQ15" s="22"/>
      <c r="IJR15" s="22"/>
      <c r="IJS15" s="22"/>
      <c r="IJT15" s="22"/>
      <c r="IJU15" s="22"/>
      <c r="IJV15" s="22"/>
      <c r="IJW15" s="22"/>
      <c r="IJX15" s="22"/>
      <c r="IJY15" s="22"/>
      <c r="IJZ15" s="22"/>
      <c r="IKA15" s="22"/>
      <c r="IKB15" s="22"/>
      <c r="IKC15" s="22"/>
      <c r="IKD15" s="22"/>
      <c r="IKE15" s="22"/>
      <c r="IKF15" s="22"/>
      <c r="IKG15" s="22"/>
      <c r="IKH15" s="22"/>
      <c r="IKI15" s="22"/>
      <c r="IKJ15" s="22"/>
      <c r="IKK15" s="22"/>
      <c r="IKL15" s="22"/>
      <c r="IKM15" s="22"/>
      <c r="IKN15" s="22"/>
      <c r="IKO15" s="22"/>
      <c r="IKP15" s="22"/>
      <c r="IKQ15" s="22"/>
      <c r="IKR15" s="22"/>
      <c r="IKS15" s="22"/>
      <c r="IKT15" s="22"/>
      <c r="IKU15" s="22"/>
      <c r="IKV15" s="22"/>
      <c r="IKW15" s="22"/>
      <c r="IKX15" s="22"/>
      <c r="IKY15" s="22"/>
      <c r="IKZ15" s="22"/>
      <c r="ILA15" s="22"/>
      <c r="ILB15" s="22"/>
      <c r="ILC15" s="22"/>
      <c r="ILD15" s="22"/>
      <c r="ILE15" s="22"/>
      <c r="ILF15" s="22"/>
      <c r="ILG15" s="22"/>
      <c r="ILH15" s="22"/>
      <c r="ILI15" s="22"/>
      <c r="ILJ15" s="22"/>
      <c r="ILK15" s="22"/>
      <c r="ILL15" s="22"/>
      <c r="ILM15" s="22"/>
      <c r="ILN15" s="22"/>
      <c r="ILO15" s="22"/>
      <c r="ILP15" s="22"/>
      <c r="ILQ15" s="22"/>
      <c r="ILR15" s="22"/>
      <c r="ILS15" s="22"/>
      <c r="ILT15" s="22"/>
      <c r="ILU15" s="22"/>
      <c r="ILV15" s="22"/>
      <c r="ILW15" s="22"/>
      <c r="ILX15" s="22"/>
      <c r="ILY15" s="22"/>
      <c r="ILZ15" s="22"/>
      <c r="IMA15" s="22"/>
      <c r="IMB15" s="22"/>
      <c r="IMC15" s="22"/>
      <c r="IMD15" s="22"/>
      <c r="IME15" s="22"/>
      <c r="IMF15" s="22"/>
      <c r="IMG15" s="22"/>
      <c r="IMH15" s="22"/>
      <c r="IMI15" s="22"/>
      <c r="IMJ15" s="22"/>
      <c r="IMK15" s="22"/>
      <c r="IML15" s="22"/>
      <c r="IMM15" s="22"/>
      <c r="IMN15" s="22"/>
      <c r="IMO15" s="22"/>
      <c r="IMP15" s="22"/>
      <c r="IMQ15" s="22"/>
      <c r="IMR15" s="22"/>
      <c r="IMS15" s="22"/>
      <c r="IMT15" s="22"/>
      <c r="IMU15" s="22"/>
      <c r="IMV15" s="22"/>
      <c r="IMW15" s="22"/>
      <c r="IMX15" s="22"/>
      <c r="IMY15" s="22"/>
      <c r="IMZ15" s="22"/>
      <c r="INA15" s="22"/>
      <c r="INB15" s="22"/>
      <c r="INC15" s="22"/>
      <c r="IND15" s="22"/>
      <c r="INE15" s="22"/>
      <c r="INF15" s="22"/>
      <c r="ING15" s="22"/>
      <c r="INH15" s="22"/>
      <c r="INI15" s="22"/>
      <c r="INJ15" s="22"/>
      <c r="INK15" s="22"/>
      <c r="INL15" s="22"/>
      <c r="INM15" s="22"/>
      <c r="INN15" s="22"/>
      <c r="INO15" s="22"/>
      <c r="INP15" s="22"/>
      <c r="INQ15" s="22"/>
      <c r="INR15" s="22"/>
      <c r="INS15" s="22"/>
      <c r="INT15" s="22"/>
      <c r="INU15" s="22"/>
      <c r="INV15" s="22"/>
      <c r="INW15" s="22"/>
      <c r="INX15" s="22"/>
      <c r="INY15" s="22"/>
      <c r="INZ15" s="22"/>
      <c r="IOA15" s="22"/>
      <c r="IOB15" s="22"/>
      <c r="IOC15" s="22"/>
      <c r="IOD15" s="22"/>
      <c r="IOE15" s="22"/>
      <c r="IOF15" s="22"/>
      <c r="IOG15" s="22"/>
      <c r="IOH15" s="22"/>
      <c r="IOI15" s="22"/>
      <c r="IOJ15" s="22"/>
      <c r="IOK15" s="22"/>
      <c r="IOL15" s="22"/>
      <c r="IOM15" s="22"/>
      <c r="ION15" s="22"/>
      <c r="IOO15" s="22"/>
      <c r="IOP15" s="22"/>
      <c r="IOQ15" s="22"/>
      <c r="IOR15" s="22"/>
      <c r="IOS15" s="22"/>
      <c r="IOT15" s="22"/>
      <c r="IOU15" s="22"/>
      <c r="IOV15" s="22"/>
      <c r="IOW15" s="22"/>
      <c r="IOX15" s="22"/>
      <c r="IOY15" s="22"/>
      <c r="IOZ15" s="22"/>
      <c r="IPA15" s="22"/>
      <c r="IPB15" s="22"/>
      <c r="IPC15" s="22"/>
      <c r="IPD15" s="22"/>
      <c r="IPE15" s="22"/>
      <c r="IPF15" s="22"/>
      <c r="IPG15" s="22"/>
      <c r="IPH15" s="22"/>
      <c r="IPI15" s="22"/>
      <c r="IPJ15" s="22"/>
      <c r="IPK15" s="22"/>
      <c r="IPL15" s="22"/>
      <c r="IPM15" s="22"/>
      <c r="IPN15" s="22"/>
      <c r="IPO15" s="22"/>
      <c r="IPP15" s="22"/>
      <c r="IPQ15" s="22"/>
      <c r="IPR15" s="22"/>
      <c r="IPS15" s="22"/>
      <c r="IPT15" s="22"/>
      <c r="IPU15" s="22"/>
      <c r="IPV15" s="22"/>
      <c r="IPW15" s="22"/>
      <c r="IPX15" s="22"/>
      <c r="IPY15" s="22"/>
      <c r="IPZ15" s="22"/>
      <c r="IQA15" s="22"/>
      <c r="IQB15" s="22"/>
      <c r="IQC15" s="22"/>
      <c r="IQD15" s="22"/>
      <c r="IQE15" s="22"/>
      <c r="IQF15" s="22"/>
      <c r="IQG15" s="22"/>
      <c r="IQH15" s="22"/>
      <c r="IQI15" s="22"/>
      <c r="IQJ15" s="22"/>
      <c r="IQK15" s="22"/>
      <c r="IQL15" s="22"/>
      <c r="IQM15" s="22"/>
      <c r="IQN15" s="22"/>
      <c r="IQO15" s="22"/>
      <c r="IQP15" s="22"/>
      <c r="IQQ15" s="22"/>
      <c r="IQR15" s="22"/>
      <c r="IQS15" s="22"/>
      <c r="IQT15" s="22"/>
      <c r="IQU15" s="22"/>
      <c r="IQV15" s="22"/>
      <c r="IQW15" s="22"/>
      <c r="IQX15" s="22"/>
      <c r="IQY15" s="22"/>
      <c r="IQZ15" s="22"/>
      <c r="IRA15" s="22"/>
      <c r="IRB15" s="22"/>
      <c r="IRC15" s="22"/>
      <c r="IRD15" s="22"/>
      <c r="IRE15" s="22"/>
      <c r="IRF15" s="22"/>
      <c r="IRG15" s="22"/>
      <c r="IRH15" s="22"/>
      <c r="IRI15" s="22"/>
      <c r="IRJ15" s="22"/>
      <c r="IRK15" s="22"/>
      <c r="IRL15" s="22"/>
      <c r="IRM15" s="22"/>
      <c r="IRN15" s="22"/>
      <c r="IRO15" s="22"/>
      <c r="IRP15" s="22"/>
      <c r="IRQ15" s="22"/>
      <c r="IRR15" s="22"/>
      <c r="IRS15" s="22"/>
      <c r="IRT15" s="22"/>
      <c r="IRU15" s="22"/>
      <c r="IRV15" s="22"/>
      <c r="IRW15" s="22"/>
      <c r="IRX15" s="22"/>
      <c r="IRY15" s="22"/>
      <c r="IRZ15" s="22"/>
      <c r="ISA15" s="22"/>
      <c r="ISB15" s="22"/>
      <c r="ISC15" s="22"/>
      <c r="ISD15" s="22"/>
      <c r="ISE15" s="22"/>
      <c r="ISF15" s="22"/>
      <c r="ISG15" s="22"/>
      <c r="ISH15" s="22"/>
      <c r="ISI15" s="22"/>
      <c r="ISJ15" s="22"/>
      <c r="ISK15" s="22"/>
      <c r="ISL15" s="22"/>
      <c r="ISM15" s="22"/>
      <c r="ISN15" s="22"/>
      <c r="ISO15" s="22"/>
      <c r="ISP15" s="22"/>
      <c r="ISQ15" s="22"/>
      <c r="ISR15" s="22"/>
      <c r="ISS15" s="22"/>
      <c r="IST15" s="22"/>
      <c r="ISU15" s="22"/>
      <c r="ISV15" s="22"/>
      <c r="ISW15" s="22"/>
      <c r="ISX15" s="22"/>
      <c r="ISY15" s="22"/>
      <c r="ISZ15" s="22"/>
      <c r="ITA15" s="22"/>
      <c r="ITB15" s="22"/>
      <c r="ITC15" s="22"/>
      <c r="ITD15" s="22"/>
      <c r="ITE15" s="22"/>
      <c r="ITF15" s="22"/>
      <c r="ITG15" s="22"/>
      <c r="ITH15" s="22"/>
      <c r="ITI15" s="22"/>
      <c r="ITJ15" s="22"/>
      <c r="ITK15" s="22"/>
      <c r="ITL15" s="22"/>
      <c r="ITM15" s="22"/>
      <c r="ITN15" s="22"/>
      <c r="ITO15" s="22"/>
      <c r="ITP15" s="22"/>
      <c r="ITQ15" s="22"/>
      <c r="ITR15" s="22"/>
      <c r="ITS15" s="22"/>
      <c r="ITT15" s="22"/>
      <c r="ITU15" s="22"/>
      <c r="ITV15" s="22"/>
      <c r="ITW15" s="22"/>
      <c r="ITX15" s="22"/>
      <c r="ITY15" s="22"/>
      <c r="ITZ15" s="22"/>
      <c r="IUA15" s="22"/>
      <c r="IUB15" s="22"/>
      <c r="IUC15" s="22"/>
      <c r="IUD15" s="22"/>
      <c r="IUE15" s="22"/>
      <c r="IUF15" s="22"/>
      <c r="IUG15" s="22"/>
      <c r="IUH15" s="22"/>
      <c r="IUI15" s="22"/>
      <c r="IUJ15" s="22"/>
      <c r="IUK15" s="22"/>
      <c r="IUL15" s="22"/>
      <c r="IUM15" s="22"/>
      <c r="IUN15" s="22"/>
      <c r="IUO15" s="22"/>
      <c r="IUP15" s="22"/>
      <c r="IUQ15" s="22"/>
      <c r="IUR15" s="22"/>
      <c r="IUS15" s="22"/>
      <c r="IUT15" s="22"/>
      <c r="IUU15" s="22"/>
      <c r="IUV15" s="22"/>
      <c r="IUW15" s="22"/>
      <c r="IUX15" s="22"/>
      <c r="IUY15" s="22"/>
      <c r="IUZ15" s="22"/>
      <c r="IVA15" s="22"/>
      <c r="IVB15" s="22"/>
      <c r="IVC15" s="22"/>
      <c r="IVD15" s="22"/>
      <c r="IVE15" s="22"/>
      <c r="IVF15" s="22"/>
      <c r="IVG15" s="22"/>
      <c r="IVH15" s="22"/>
      <c r="IVI15" s="22"/>
      <c r="IVJ15" s="22"/>
      <c r="IVK15" s="22"/>
      <c r="IVL15" s="22"/>
      <c r="IVM15" s="22"/>
      <c r="IVN15" s="22"/>
      <c r="IVO15" s="22"/>
      <c r="IVP15" s="22"/>
      <c r="IVQ15" s="22"/>
      <c r="IVR15" s="22"/>
      <c r="IVS15" s="22"/>
      <c r="IVT15" s="22"/>
      <c r="IVU15" s="22"/>
      <c r="IVV15" s="22"/>
      <c r="IVW15" s="22"/>
      <c r="IVX15" s="22"/>
      <c r="IVY15" s="22"/>
      <c r="IVZ15" s="22"/>
      <c r="IWA15" s="22"/>
      <c r="IWB15" s="22"/>
      <c r="IWC15" s="22"/>
      <c r="IWD15" s="22"/>
      <c r="IWE15" s="22"/>
      <c r="IWF15" s="22"/>
      <c r="IWG15" s="22"/>
      <c r="IWH15" s="22"/>
      <c r="IWI15" s="22"/>
      <c r="IWJ15" s="22"/>
      <c r="IWK15" s="22"/>
      <c r="IWL15" s="22"/>
      <c r="IWM15" s="22"/>
      <c r="IWN15" s="22"/>
      <c r="IWO15" s="22"/>
      <c r="IWP15" s="22"/>
      <c r="IWQ15" s="22"/>
      <c r="IWR15" s="22"/>
      <c r="IWS15" s="22"/>
      <c r="IWT15" s="22"/>
      <c r="IWU15" s="22"/>
      <c r="IWV15" s="22"/>
      <c r="IWW15" s="22"/>
      <c r="IWX15" s="22"/>
      <c r="IWY15" s="22"/>
      <c r="IWZ15" s="22"/>
      <c r="IXA15" s="22"/>
      <c r="IXB15" s="22"/>
      <c r="IXC15" s="22"/>
      <c r="IXD15" s="22"/>
      <c r="IXE15" s="22"/>
      <c r="IXF15" s="22"/>
      <c r="IXG15" s="22"/>
      <c r="IXH15" s="22"/>
      <c r="IXI15" s="22"/>
      <c r="IXJ15" s="22"/>
      <c r="IXK15" s="22"/>
      <c r="IXL15" s="22"/>
      <c r="IXM15" s="22"/>
      <c r="IXN15" s="22"/>
      <c r="IXO15" s="22"/>
      <c r="IXP15" s="22"/>
      <c r="IXQ15" s="22"/>
      <c r="IXR15" s="22"/>
      <c r="IXS15" s="22"/>
      <c r="IXT15" s="22"/>
      <c r="IXU15" s="22"/>
      <c r="IXV15" s="22"/>
      <c r="IXW15" s="22"/>
      <c r="IXX15" s="22"/>
      <c r="IXY15" s="22"/>
      <c r="IXZ15" s="22"/>
      <c r="IYA15" s="22"/>
      <c r="IYB15" s="22"/>
      <c r="IYC15" s="22"/>
      <c r="IYD15" s="22"/>
      <c r="IYE15" s="22"/>
      <c r="IYF15" s="22"/>
      <c r="IYG15" s="22"/>
      <c r="IYH15" s="22"/>
      <c r="IYI15" s="22"/>
      <c r="IYJ15" s="22"/>
      <c r="IYK15" s="22"/>
      <c r="IYL15" s="22"/>
      <c r="IYM15" s="22"/>
      <c r="IYN15" s="22"/>
      <c r="IYO15" s="22"/>
      <c r="IYP15" s="22"/>
      <c r="IYQ15" s="22"/>
      <c r="IYR15" s="22"/>
      <c r="IYS15" s="22"/>
      <c r="IYT15" s="22"/>
      <c r="IYU15" s="22"/>
      <c r="IYV15" s="22"/>
      <c r="IYW15" s="22"/>
      <c r="IYX15" s="22"/>
      <c r="IYY15" s="22"/>
      <c r="IYZ15" s="22"/>
      <c r="IZA15" s="22"/>
      <c r="IZB15" s="22"/>
      <c r="IZC15" s="22"/>
      <c r="IZD15" s="22"/>
      <c r="IZE15" s="22"/>
      <c r="IZF15" s="22"/>
      <c r="IZG15" s="22"/>
      <c r="IZH15" s="22"/>
      <c r="IZI15" s="22"/>
      <c r="IZJ15" s="22"/>
      <c r="IZK15" s="22"/>
      <c r="IZL15" s="22"/>
      <c r="IZM15" s="22"/>
      <c r="IZN15" s="22"/>
      <c r="IZO15" s="22"/>
      <c r="IZP15" s="22"/>
      <c r="IZQ15" s="22"/>
      <c r="IZR15" s="22"/>
      <c r="IZS15" s="22"/>
      <c r="IZT15" s="22"/>
      <c r="IZU15" s="22"/>
      <c r="IZV15" s="22"/>
      <c r="IZW15" s="22"/>
      <c r="IZX15" s="22"/>
      <c r="IZY15" s="22"/>
      <c r="IZZ15" s="22"/>
      <c r="JAA15" s="22"/>
      <c r="JAB15" s="22"/>
      <c r="JAC15" s="22"/>
      <c r="JAD15" s="22"/>
      <c r="JAE15" s="22"/>
      <c r="JAF15" s="22"/>
      <c r="JAG15" s="22"/>
      <c r="JAH15" s="22"/>
      <c r="JAI15" s="22"/>
      <c r="JAJ15" s="22"/>
      <c r="JAK15" s="22"/>
      <c r="JAL15" s="22"/>
      <c r="JAM15" s="22"/>
      <c r="JAN15" s="22"/>
      <c r="JAO15" s="22"/>
      <c r="JAP15" s="22"/>
      <c r="JAQ15" s="22"/>
      <c r="JAR15" s="22"/>
      <c r="JAS15" s="22"/>
      <c r="JAT15" s="22"/>
      <c r="JAU15" s="22"/>
      <c r="JAV15" s="22"/>
      <c r="JAW15" s="22"/>
      <c r="JAX15" s="22"/>
      <c r="JAY15" s="22"/>
      <c r="JAZ15" s="22"/>
      <c r="JBA15" s="22"/>
      <c r="JBB15" s="22"/>
      <c r="JBC15" s="22"/>
      <c r="JBD15" s="22"/>
      <c r="JBE15" s="22"/>
      <c r="JBF15" s="22"/>
      <c r="JBG15" s="22"/>
      <c r="JBH15" s="22"/>
      <c r="JBI15" s="22"/>
      <c r="JBJ15" s="22"/>
      <c r="JBK15" s="22"/>
      <c r="JBL15" s="22"/>
      <c r="JBM15" s="22"/>
      <c r="JBN15" s="22"/>
      <c r="JBO15" s="22"/>
      <c r="JBP15" s="22"/>
      <c r="JBQ15" s="22"/>
      <c r="JBR15" s="22"/>
      <c r="JBS15" s="22"/>
      <c r="JBT15" s="22"/>
      <c r="JBU15" s="22"/>
      <c r="JBV15" s="22"/>
      <c r="JBW15" s="22"/>
      <c r="JBX15" s="22"/>
      <c r="JBY15" s="22"/>
      <c r="JBZ15" s="22"/>
      <c r="JCA15" s="22"/>
      <c r="JCB15" s="22"/>
      <c r="JCC15" s="22"/>
      <c r="JCD15" s="22"/>
      <c r="JCE15" s="22"/>
      <c r="JCF15" s="22"/>
      <c r="JCG15" s="22"/>
      <c r="JCH15" s="22"/>
      <c r="JCI15" s="22"/>
      <c r="JCJ15" s="22"/>
      <c r="JCK15" s="22"/>
      <c r="JCL15" s="22"/>
      <c r="JCM15" s="22"/>
      <c r="JCN15" s="22"/>
      <c r="JCO15" s="22"/>
      <c r="JCP15" s="22"/>
      <c r="JCQ15" s="22"/>
      <c r="JCR15" s="22"/>
      <c r="JCS15" s="22"/>
      <c r="JCT15" s="22"/>
      <c r="JCU15" s="22"/>
      <c r="JCV15" s="22"/>
      <c r="JCW15" s="22"/>
      <c r="JCX15" s="22"/>
      <c r="JCY15" s="22"/>
      <c r="JCZ15" s="22"/>
      <c r="JDA15" s="22"/>
      <c r="JDB15" s="22"/>
      <c r="JDC15" s="22"/>
      <c r="JDD15" s="22"/>
      <c r="JDE15" s="22"/>
      <c r="JDF15" s="22"/>
      <c r="JDG15" s="22"/>
      <c r="JDH15" s="22"/>
      <c r="JDI15" s="22"/>
      <c r="JDJ15" s="22"/>
      <c r="JDK15" s="22"/>
      <c r="JDL15" s="22"/>
      <c r="JDM15" s="22"/>
      <c r="JDN15" s="22"/>
      <c r="JDO15" s="22"/>
      <c r="JDP15" s="22"/>
      <c r="JDQ15" s="22"/>
      <c r="JDR15" s="22"/>
      <c r="JDS15" s="22"/>
      <c r="JDT15" s="22"/>
      <c r="JDU15" s="22"/>
      <c r="JDV15" s="22"/>
      <c r="JDW15" s="22"/>
      <c r="JDX15" s="22"/>
      <c r="JDY15" s="22"/>
      <c r="JDZ15" s="22"/>
      <c r="JEA15" s="22"/>
      <c r="JEB15" s="22"/>
      <c r="JEC15" s="22"/>
      <c r="JED15" s="22"/>
      <c r="JEE15" s="22"/>
      <c r="JEF15" s="22"/>
      <c r="JEG15" s="22"/>
      <c r="JEH15" s="22"/>
      <c r="JEI15" s="22"/>
      <c r="JEJ15" s="22"/>
      <c r="JEK15" s="22"/>
      <c r="JEL15" s="22"/>
      <c r="JEM15" s="22"/>
      <c r="JEN15" s="22"/>
      <c r="JEO15" s="22"/>
      <c r="JEP15" s="22"/>
      <c r="JEQ15" s="22"/>
      <c r="JER15" s="22"/>
      <c r="JES15" s="22"/>
      <c r="JET15" s="22"/>
      <c r="JEU15" s="22"/>
      <c r="JEV15" s="22"/>
      <c r="JEW15" s="22"/>
      <c r="JEX15" s="22"/>
      <c r="JEY15" s="22"/>
      <c r="JEZ15" s="22"/>
      <c r="JFA15" s="22"/>
      <c r="JFB15" s="22"/>
      <c r="JFC15" s="22"/>
      <c r="JFD15" s="22"/>
      <c r="JFE15" s="22"/>
      <c r="JFF15" s="22"/>
      <c r="JFG15" s="22"/>
      <c r="JFH15" s="22"/>
      <c r="JFI15" s="22"/>
      <c r="JFJ15" s="22"/>
      <c r="JFK15" s="22"/>
      <c r="JFL15" s="22"/>
      <c r="JFM15" s="22"/>
      <c r="JFN15" s="22"/>
      <c r="JFO15" s="22"/>
      <c r="JFP15" s="22"/>
      <c r="JFQ15" s="22"/>
      <c r="JFR15" s="22"/>
      <c r="JFS15" s="22"/>
      <c r="JFT15" s="22"/>
      <c r="JFU15" s="22"/>
      <c r="JFV15" s="22"/>
      <c r="JFW15" s="22"/>
      <c r="JFX15" s="22"/>
      <c r="JFY15" s="22"/>
      <c r="JFZ15" s="22"/>
      <c r="JGA15" s="22"/>
      <c r="JGB15" s="22"/>
      <c r="JGC15" s="22"/>
      <c r="JGD15" s="22"/>
      <c r="JGE15" s="22"/>
      <c r="JGF15" s="22"/>
      <c r="JGG15" s="22"/>
      <c r="JGH15" s="22"/>
      <c r="JGI15" s="22"/>
      <c r="JGJ15" s="22"/>
      <c r="JGK15" s="22"/>
      <c r="JGL15" s="22"/>
      <c r="JGM15" s="22"/>
      <c r="JGN15" s="22"/>
      <c r="JGO15" s="22"/>
      <c r="JGP15" s="22"/>
      <c r="JGQ15" s="22"/>
      <c r="JGR15" s="22"/>
      <c r="JGS15" s="22"/>
      <c r="JGT15" s="22"/>
      <c r="JGU15" s="22"/>
      <c r="JGV15" s="22"/>
      <c r="JGW15" s="22"/>
      <c r="JGX15" s="22"/>
      <c r="JGY15" s="22"/>
      <c r="JGZ15" s="22"/>
      <c r="JHA15" s="22"/>
      <c r="JHB15" s="22"/>
      <c r="JHC15" s="22"/>
      <c r="JHD15" s="22"/>
      <c r="JHE15" s="22"/>
      <c r="JHF15" s="22"/>
      <c r="JHG15" s="22"/>
      <c r="JHH15" s="22"/>
      <c r="JHI15" s="22"/>
      <c r="JHJ15" s="22"/>
      <c r="JHK15" s="22"/>
      <c r="JHL15" s="22"/>
      <c r="JHM15" s="22"/>
      <c r="JHN15" s="22"/>
      <c r="JHO15" s="22"/>
      <c r="JHP15" s="22"/>
      <c r="JHQ15" s="22"/>
      <c r="JHR15" s="22"/>
      <c r="JHS15" s="22"/>
      <c r="JHT15" s="22"/>
      <c r="JHU15" s="22"/>
      <c r="JHV15" s="22"/>
      <c r="JHW15" s="22"/>
      <c r="JHX15" s="22"/>
      <c r="JHY15" s="22"/>
      <c r="JHZ15" s="22"/>
      <c r="JIA15" s="22"/>
      <c r="JIB15" s="22"/>
      <c r="JIC15" s="22"/>
      <c r="JID15" s="22"/>
      <c r="JIE15" s="22"/>
      <c r="JIF15" s="22"/>
      <c r="JIG15" s="22"/>
      <c r="JIH15" s="22"/>
      <c r="JII15" s="22"/>
      <c r="JIJ15" s="22"/>
      <c r="JIK15" s="22"/>
      <c r="JIL15" s="22"/>
      <c r="JIM15" s="22"/>
      <c r="JIN15" s="22"/>
      <c r="JIO15" s="22"/>
      <c r="JIP15" s="22"/>
      <c r="JIQ15" s="22"/>
      <c r="JIR15" s="22"/>
      <c r="JIS15" s="22"/>
      <c r="JIT15" s="22"/>
      <c r="JIU15" s="22"/>
      <c r="JIV15" s="22"/>
      <c r="JIW15" s="22"/>
      <c r="JIX15" s="22"/>
      <c r="JIY15" s="22"/>
      <c r="JIZ15" s="22"/>
      <c r="JJA15" s="22"/>
      <c r="JJB15" s="22"/>
      <c r="JJC15" s="22"/>
      <c r="JJD15" s="22"/>
      <c r="JJE15" s="22"/>
      <c r="JJF15" s="22"/>
      <c r="JJG15" s="22"/>
      <c r="JJH15" s="22"/>
      <c r="JJI15" s="22"/>
      <c r="JJJ15" s="22"/>
      <c r="JJK15" s="22"/>
      <c r="JJL15" s="22"/>
      <c r="JJM15" s="22"/>
      <c r="JJN15" s="22"/>
      <c r="JJO15" s="22"/>
      <c r="JJP15" s="22"/>
      <c r="JJQ15" s="22"/>
      <c r="JJR15" s="22"/>
      <c r="JJS15" s="22"/>
      <c r="JJT15" s="22"/>
      <c r="JJU15" s="22"/>
      <c r="JJV15" s="22"/>
      <c r="JJW15" s="22"/>
      <c r="JJX15" s="22"/>
      <c r="JJY15" s="22"/>
      <c r="JJZ15" s="22"/>
      <c r="JKA15" s="22"/>
      <c r="JKB15" s="22"/>
      <c r="JKC15" s="22"/>
      <c r="JKD15" s="22"/>
      <c r="JKE15" s="22"/>
      <c r="JKF15" s="22"/>
      <c r="JKG15" s="22"/>
      <c r="JKH15" s="22"/>
      <c r="JKI15" s="22"/>
      <c r="JKJ15" s="22"/>
      <c r="JKK15" s="22"/>
      <c r="JKL15" s="22"/>
      <c r="JKM15" s="22"/>
      <c r="JKN15" s="22"/>
      <c r="JKO15" s="22"/>
      <c r="JKP15" s="22"/>
      <c r="JKQ15" s="22"/>
      <c r="JKR15" s="22"/>
      <c r="JKS15" s="22"/>
      <c r="JKT15" s="22"/>
      <c r="JKU15" s="22"/>
      <c r="JKV15" s="22"/>
      <c r="JKW15" s="22"/>
      <c r="JKX15" s="22"/>
      <c r="JKY15" s="22"/>
      <c r="JKZ15" s="22"/>
      <c r="JLA15" s="22"/>
      <c r="JLB15" s="22"/>
      <c r="JLC15" s="22"/>
      <c r="JLD15" s="22"/>
      <c r="JLE15" s="22"/>
      <c r="JLF15" s="22"/>
      <c r="JLG15" s="22"/>
      <c r="JLH15" s="22"/>
      <c r="JLI15" s="22"/>
      <c r="JLJ15" s="22"/>
      <c r="JLK15" s="22"/>
      <c r="JLL15" s="22"/>
      <c r="JLM15" s="22"/>
      <c r="JLN15" s="22"/>
      <c r="JLO15" s="22"/>
      <c r="JLP15" s="22"/>
      <c r="JLQ15" s="22"/>
      <c r="JLR15" s="22"/>
      <c r="JLS15" s="22"/>
      <c r="JLT15" s="22"/>
      <c r="JLU15" s="22"/>
      <c r="JLV15" s="22"/>
      <c r="JLW15" s="22"/>
      <c r="JLX15" s="22"/>
      <c r="JLY15" s="22"/>
      <c r="JLZ15" s="22"/>
      <c r="JMA15" s="22"/>
      <c r="JMB15" s="22"/>
      <c r="JMC15" s="22"/>
      <c r="JMD15" s="22"/>
      <c r="JME15" s="22"/>
      <c r="JMF15" s="22"/>
      <c r="JMG15" s="22"/>
      <c r="JMH15" s="22"/>
      <c r="JMI15" s="22"/>
      <c r="JMJ15" s="22"/>
      <c r="JMK15" s="22"/>
      <c r="JML15" s="22"/>
      <c r="JMM15" s="22"/>
      <c r="JMN15" s="22"/>
      <c r="JMO15" s="22"/>
      <c r="JMP15" s="22"/>
      <c r="JMQ15" s="22"/>
      <c r="JMR15" s="22"/>
      <c r="JMS15" s="22"/>
      <c r="JMT15" s="22"/>
      <c r="JMU15" s="22"/>
      <c r="JMV15" s="22"/>
      <c r="JMW15" s="22"/>
      <c r="JMX15" s="22"/>
      <c r="JMY15" s="22"/>
      <c r="JMZ15" s="22"/>
      <c r="JNA15" s="22"/>
      <c r="JNB15" s="22"/>
      <c r="JNC15" s="22"/>
      <c r="JND15" s="22"/>
      <c r="JNE15" s="22"/>
      <c r="JNF15" s="22"/>
      <c r="JNG15" s="22"/>
      <c r="JNH15" s="22"/>
      <c r="JNI15" s="22"/>
      <c r="JNJ15" s="22"/>
      <c r="JNK15" s="22"/>
      <c r="JNL15" s="22"/>
      <c r="JNM15" s="22"/>
      <c r="JNN15" s="22"/>
      <c r="JNO15" s="22"/>
      <c r="JNP15" s="22"/>
      <c r="JNQ15" s="22"/>
      <c r="JNR15" s="22"/>
      <c r="JNS15" s="22"/>
      <c r="JNT15" s="22"/>
      <c r="JNU15" s="22"/>
      <c r="JNV15" s="22"/>
      <c r="JNW15" s="22"/>
      <c r="JNX15" s="22"/>
      <c r="JNY15" s="22"/>
      <c r="JNZ15" s="22"/>
      <c r="JOA15" s="22"/>
      <c r="JOB15" s="22"/>
      <c r="JOC15" s="22"/>
      <c r="JOD15" s="22"/>
      <c r="JOE15" s="22"/>
      <c r="JOF15" s="22"/>
      <c r="JOG15" s="22"/>
      <c r="JOH15" s="22"/>
      <c r="JOI15" s="22"/>
      <c r="JOJ15" s="22"/>
      <c r="JOK15" s="22"/>
      <c r="JOL15" s="22"/>
      <c r="JOM15" s="22"/>
      <c r="JON15" s="22"/>
      <c r="JOO15" s="22"/>
      <c r="JOP15" s="22"/>
      <c r="JOQ15" s="22"/>
      <c r="JOR15" s="22"/>
      <c r="JOS15" s="22"/>
      <c r="JOT15" s="22"/>
      <c r="JOU15" s="22"/>
      <c r="JOV15" s="22"/>
      <c r="JOW15" s="22"/>
      <c r="JOX15" s="22"/>
      <c r="JOY15" s="22"/>
      <c r="JOZ15" s="22"/>
      <c r="JPA15" s="22"/>
      <c r="JPB15" s="22"/>
      <c r="JPC15" s="22"/>
      <c r="JPD15" s="22"/>
      <c r="JPE15" s="22"/>
      <c r="JPF15" s="22"/>
      <c r="JPG15" s="22"/>
      <c r="JPH15" s="22"/>
      <c r="JPI15" s="22"/>
      <c r="JPJ15" s="22"/>
      <c r="JPK15" s="22"/>
      <c r="JPL15" s="22"/>
      <c r="JPM15" s="22"/>
      <c r="JPN15" s="22"/>
      <c r="JPO15" s="22"/>
      <c r="JPP15" s="22"/>
      <c r="JPQ15" s="22"/>
      <c r="JPR15" s="22"/>
      <c r="JPS15" s="22"/>
      <c r="JPT15" s="22"/>
      <c r="JPU15" s="22"/>
      <c r="JPV15" s="22"/>
      <c r="JPW15" s="22"/>
      <c r="JPX15" s="22"/>
      <c r="JPY15" s="22"/>
      <c r="JPZ15" s="22"/>
      <c r="JQA15" s="22"/>
      <c r="JQB15" s="22"/>
      <c r="JQC15" s="22"/>
      <c r="JQD15" s="22"/>
      <c r="JQE15" s="22"/>
      <c r="JQF15" s="22"/>
      <c r="JQG15" s="22"/>
      <c r="JQH15" s="22"/>
      <c r="JQI15" s="22"/>
      <c r="JQJ15" s="22"/>
      <c r="JQK15" s="22"/>
      <c r="JQL15" s="22"/>
      <c r="JQM15" s="22"/>
      <c r="JQN15" s="22"/>
      <c r="JQO15" s="22"/>
      <c r="JQP15" s="22"/>
      <c r="JQQ15" s="22"/>
      <c r="JQR15" s="22"/>
      <c r="JQS15" s="22"/>
      <c r="JQT15" s="22"/>
      <c r="JQU15" s="22"/>
      <c r="JQV15" s="22"/>
      <c r="JQW15" s="22"/>
      <c r="JQX15" s="22"/>
      <c r="JQY15" s="22"/>
      <c r="JQZ15" s="22"/>
      <c r="JRA15" s="22"/>
      <c r="JRB15" s="22"/>
      <c r="JRC15" s="22"/>
      <c r="JRD15" s="22"/>
      <c r="JRE15" s="22"/>
      <c r="JRF15" s="22"/>
      <c r="JRG15" s="22"/>
      <c r="JRH15" s="22"/>
      <c r="JRI15" s="22"/>
      <c r="JRJ15" s="22"/>
      <c r="JRK15" s="22"/>
      <c r="JRL15" s="22"/>
      <c r="JRM15" s="22"/>
      <c r="JRN15" s="22"/>
      <c r="JRO15" s="22"/>
      <c r="JRP15" s="22"/>
      <c r="JRQ15" s="22"/>
      <c r="JRR15" s="22"/>
      <c r="JRS15" s="22"/>
      <c r="JRT15" s="22"/>
      <c r="JRU15" s="22"/>
      <c r="JRV15" s="22"/>
      <c r="JRW15" s="22"/>
      <c r="JRX15" s="22"/>
      <c r="JRY15" s="22"/>
      <c r="JRZ15" s="22"/>
      <c r="JSA15" s="22"/>
      <c r="JSB15" s="22"/>
      <c r="JSC15" s="22"/>
      <c r="JSD15" s="22"/>
      <c r="JSE15" s="22"/>
      <c r="JSF15" s="22"/>
      <c r="JSG15" s="22"/>
      <c r="JSH15" s="22"/>
      <c r="JSI15" s="22"/>
      <c r="JSJ15" s="22"/>
      <c r="JSK15" s="22"/>
      <c r="JSL15" s="22"/>
      <c r="JSM15" s="22"/>
      <c r="JSN15" s="22"/>
      <c r="JSO15" s="22"/>
      <c r="JSP15" s="22"/>
      <c r="JSQ15" s="22"/>
      <c r="JSR15" s="22"/>
      <c r="JSS15" s="22"/>
      <c r="JST15" s="22"/>
      <c r="JSU15" s="22"/>
      <c r="JSV15" s="22"/>
      <c r="JSW15" s="22"/>
      <c r="JSX15" s="22"/>
      <c r="JSY15" s="22"/>
      <c r="JSZ15" s="22"/>
      <c r="JTA15" s="22"/>
      <c r="JTB15" s="22"/>
      <c r="JTC15" s="22"/>
      <c r="JTD15" s="22"/>
      <c r="JTE15" s="22"/>
      <c r="JTF15" s="22"/>
      <c r="JTG15" s="22"/>
      <c r="JTH15" s="22"/>
      <c r="JTI15" s="22"/>
      <c r="JTJ15" s="22"/>
      <c r="JTK15" s="22"/>
      <c r="JTL15" s="22"/>
      <c r="JTM15" s="22"/>
      <c r="JTN15" s="22"/>
      <c r="JTO15" s="22"/>
      <c r="JTP15" s="22"/>
      <c r="JTQ15" s="22"/>
      <c r="JTR15" s="22"/>
      <c r="JTS15" s="22"/>
      <c r="JTT15" s="22"/>
      <c r="JTU15" s="22"/>
      <c r="JTV15" s="22"/>
      <c r="JTW15" s="22"/>
      <c r="JTX15" s="22"/>
      <c r="JTY15" s="22"/>
      <c r="JTZ15" s="22"/>
      <c r="JUA15" s="22"/>
      <c r="JUB15" s="22"/>
      <c r="JUC15" s="22"/>
      <c r="JUD15" s="22"/>
      <c r="JUE15" s="22"/>
      <c r="JUF15" s="22"/>
      <c r="JUG15" s="22"/>
      <c r="JUH15" s="22"/>
      <c r="JUI15" s="22"/>
      <c r="JUJ15" s="22"/>
      <c r="JUK15" s="22"/>
      <c r="JUL15" s="22"/>
      <c r="JUM15" s="22"/>
      <c r="JUN15" s="22"/>
      <c r="JUO15" s="22"/>
      <c r="JUP15" s="22"/>
      <c r="JUQ15" s="22"/>
      <c r="JUR15" s="22"/>
      <c r="JUS15" s="22"/>
      <c r="JUT15" s="22"/>
      <c r="JUU15" s="22"/>
      <c r="JUV15" s="22"/>
      <c r="JUW15" s="22"/>
      <c r="JUX15" s="22"/>
      <c r="JUY15" s="22"/>
      <c r="JUZ15" s="22"/>
      <c r="JVA15" s="22"/>
      <c r="JVB15" s="22"/>
      <c r="JVC15" s="22"/>
      <c r="JVD15" s="22"/>
      <c r="JVE15" s="22"/>
      <c r="JVF15" s="22"/>
      <c r="JVG15" s="22"/>
      <c r="JVH15" s="22"/>
      <c r="JVI15" s="22"/>
      <c r="JVJ15" s="22"/>
      <c r="JVK15" s="22"/>
      <c r="JVL15" s="22"/>
      <c r="JVM15" s="22"/>
      <c r="JVN15" s="22"/>
      <c r="JVO15" s="22"/>
      <c r="JVP15" s="22"/>
      <c r="JVQ15" s="22"/>
      <c r="JVR15" s="22"/>
      <c r="JVS15" s="22"/>
      <c r="JVT15" s="22"/>
      <c r="JVU15" s="22"/>
      <c r="JVV15" s="22"/>
      <c r="JVW15" s="22"/>
      <c r="JVX15" s="22"/>
      <c r="JVY15" s="22"/>
      <c r="JVZ15" s="22"/>
      <c r="JWA15" s="22"/>
      <c r="JWB15" s="22"/>
      <c r="JWC15" s="22"/>
      <c r="JWD15" s="22"/>
      <c r="JWE15" s="22"/>
      <c r="JWF15" s="22"/>
      <c r="JWG15" s="22"/>
      <c r="JWH15" s="22"/>
      <c r="JWI15" s="22"/>
      <c r="JWJ15" s="22"/>
      <c r="JWK15" s="22"/>
      <c r="JWL15" s="22"/>
      <c r="JWM15" s="22"/>
      <c r="JWN15" s="22"/>
      <c r="JWO15" s="22"/>
      <c r="JWP15" s="22"/>
      <c r="JWQ15" s="22"/>
      <c r="JWR15" s="22"/>
      <c r="JWS15" s="22"/>
      <c r="JWT15" s="22"/>
      <c r="JWU15" s="22"/>
      <c r="JWV15" s="22"/>
      <c r="JWW15" s="22"/>
      <c r="JWX15" s="22"/>
      <c r="JWY15" s="22"/>
      <c r="JWZ15" s="22"/>
      <c r="JXA15" s="22"/>
      <c r="JXB15" s="22"/>
      <c r="JXC15" s="22"/>
      <c r="JXD15" s="22"/>
      <c r="JXE15" s="22"/>
      <c r="JXF15" s="22"/>
      <c r="JXG15" s="22"/>
      <c r="JXH15" s="22"/>
      <c r="JXI15" s="22"/>
      <c r="JXJ15" s="22"/>
      <c r="JXK15" s="22"/>
      <c r="JXL15" s="22"/>
      <c r="JXM15" s="22"/>
      <c r="JXN15" s="22"/>
      <c r="JXO15" s="22"/>
      <c r="JXP15" s="22"/>
      <c r="JXQ15" s="22"/>
      <c r="JXR15" s="22"/>
      <c r="JXS15" s="22"/>
      <c r="JXT15" s="22"/>
      <c r="JXU15" s="22"/>
      <c r="JXV15" s="22"/>
      <c r="JXW15" s="22"/>
      <c r="JXX15" s="22"/>
      <c r="JXY15" s="22"/>
      <c r="JXZ15" s="22"/>
      <c r="JYA15" s="22"/>
      <c r="JYB15" s="22"/>
      <c r="JYC15" s="22"/>
      <c r="JYD15" s="22"/>
      <c r="JYE15" s="22"/>
      <c r="JYF15" s="22"/>
      <c r="JYG15" s="22"/>
      <c r="JYH15" s="22"/>
      <c r="JYI15" s="22"/>
      <c r="JYJ15" s="22"/>
      <c r="JYK15" s="22"/>
      <c r="JYL15" s="22"/>
      <c r="JYM15" s="22"/>
      <c r="JYN15" s="22"/>
      <c r="JYO15" s="22"/>
      <c r="JYP15" s="22"/>
      <c r="JYQ15" s="22"/>
      <c r="JYR15" s="22"/>
      <c r="JYS15" s="22"/>
      <c r="JYT15" s="22"/>
      <c r="JYU15" s="22"/>
      <c r="JYV15" s="22"/>
      <c r="JYW15" s="22"/>
      <c r="JYX15" s="22"/>
      <c r="JYY15" s="22"/>
      <c r="JYZ15" s="22"/>
      <c r="JZA15" s="22"/>
      <c r="JZB15" s="22"/>
      <c r="JZC15" s="22"/>
      <c r="JZD15" s="22"/>
      <c r="JZE15" s="22"/>
      <c r="JZF15" s="22"/>
      <c r="JZG15" s="22"/>
      <c r="JZH15" s="22"/>
      <c r="JZI15" s="22"/>
      <c r="JZJ15" s="22"/>
      <c r="JZK15" s="22"/>
      <c r="JZL15" s="22"/>
      <c r="JZM15" s="22"/>
      <c r="JZN15" s="22"/>
      <c r="JZO15" s="22"/>
      <c r="JZP15" s="22"/>
      <c r="JZQ15" s="22"/>
      <c r="JZR15" s="22"/>
      <c r="JZS15" s="22"/>
      <c r="JZT15" s="22"/>
      <c r="JZU15" s="22"/>
      <c r="JZV15" s="22"/>
      <c r="JZW15" s="22"/>
      <c r="JZX15" s="22"/>
      <c r="JZY15" s="22"/>
      <c r="JZZ15" s="22"/>
      <c r="KAA15" s="22"/>
      <c r="KAB15" s="22"/>
      <c r="KAC15" s="22"/>
      <c r="KAD15" s="22"/>
      <c r="KAE15" s="22"/>
      <c r="KAF15" s="22"/>
      <c r="KAG15" s="22"/>
      <c r="KAH15" s="22"/>
      <c r="KAI15" s="22"/>
      <c r="KAJ15" s="22"/>
      <c r="KAK15" s="22"/>
      <c r="KAL15" s="22"/>
      <c r="KAM15" s="22"/>
      <c r="KAN15" s="22"/>
      <c r="KAO15" s="22"/>
      <c r="KAP15" s="22"/>
      <c r="KAQ15" s="22"/>
      <c r="KAR15" s="22"/>
      <c r="KAS15" s="22"/>
      <c r="KAT15" s="22"/>
      <c r="KAU15" s="22"/>
      <c r="KAV15" s="22"/>
      <c r="KAW15" s="22"/>
      <c r="KAX15" s="22"/>
      <c r="KAY15" s="22"/>
      <c r="KAZ15" s="22"/>
      <c r="KBA15" s="22"/>
      <c r="KBB15" s="22"/>
      <c r="KBC15" s="22"/>
      <c r="KBD15" s="22"/>
      <c r="KBE15" s="22"/>
      <c r="KBF15" s="22"/>
      <c r="KBG15" s="22"/>
      <c r="KBH15" s="22"/>
      <c r="KBI15" s="22"/>
      <c r="KBJ15" s="22"/>
      <c r="KBK15" s="22"/>
      <c r="KBL15" s="22"/>
      <c r="KBM15" s="22"/>
      <c r="KBN15" s="22"/>
      <c r="KBO15" s="22"/>
      <c r="KBP15" s="22"/>
      <c r="KBQ15" s="22"/>
      <c r="KBR15" s="22"/>
      <c r="KBS15" s="22"/>
      <c r="KBT15" s="22"/>
      <c r="KBU15" s="22"/>
      <c r="KBV15" s="22"/>
      <c r="KBW15" s="22"/>
      <c r="KBX15" s="22"/>
      <c r="KBY15" s="22"/>
      <c r="KBZ15" s="22"/>
      <c r="KCA15" s="22"/>
      <c r="KCB15" s="22"/>
      <c r="KCC15" s="22"/>
      <c r="KCD15" s="22"/>
      <c r="KCE15" s="22"/>
      <c r="KCF15" s="22"/>
      <c r="KCG15" s="22"/>
      <c r="KCH15" s="22"/>
      <c r="KCI15" s="22"/>
      <c r="KCJ15" s="22"/>
      <c r="KCK15" s="22"/>
      <c r="KCL15" s="22"/>
      <c r="KCM15" s="22"/>
      <c r="KCN15" s="22"/>
      <c r="KCO15" s="22"/>
      <c r="KCP15" s="22"/>
      <c r="KCQ15" s="22"/>
      <c r="KCR15" s="22"/>
      <c r="KCS15" s="22"/>
      <c r="KCT15" s="22"/>
      <c r="KCU15" s="22"/>
      <c r="KCV15" s="22"/>
      <c r="KCW15" s="22"/>
      <c r="KCX15" s="22"/>
      <c r="KCY15" s="22"/>
      <c r="KCZ15" s="22"/>
      <c r="KDA15" s="22"/>
      <c r="KDB15" s="22"/>
      <c r="KDC15" s="22"/>
      <c r="KDD15" s="22"/>
      <c r="KDE15" s="22"/>
      <c r="KDF15" s="22"/>
      <c r="KDG15" s="22"/>
      <c r="KDH15" s="22"/>
      <c r="KDI15" s="22"/>
      <c r="KDJ15" s="22"/>
      <c r="KDK15" s="22"/>
      <c r="KDL15" s="22"/>
      <c r="KDM15" s="22"/>
      <c r="KDN15" s="22"/>
      <c r="KDO15" s="22"/>
      <c r="KDP15" s="22"/>
      <c r="KDQ15" s="22"/>
      <c r="KDR15" s="22"/>
      <c r="KDS15" s="22"/>
      <c r="KDT15" s="22"/>
      <c r="KDU15" s="22"/>
      <c r="KDV15" s="22"/>
      <c r="KDW15" s="22"/>
      <c r="KDX15" s="22"/>
      <c r="KDY15" s="22"/>
      <c r="KDZ15" s="22"/>
      <c r="KEA15" s="22"/>
      <c r="KEB15" s="22"/>
      <c r="KEC15" s="22"/>
      <c r="KED15" s="22"/>
      <c r="KEE15" s="22"/>
      <c r="KEF15" s="22"/>
      <c r="KEG15" s="22"/>
      <c r="KEH15" s="22"/>
      <c r="KEI15" s="22"/>
      <c r="KEJ15" s="22"/>
      <c r="KEK15" s="22"/>
      <c r="KEL15" s="22"/>
      <c r="KEM15" s="22"/>
      <c r="KEN15" s="22"/>
      <c r="KEO15" s="22"/>
      <c r="KEP15" s="22"/>
      <c r="KEQ15" s="22"/>
      <c r="KER15" s="22"/>
      <c r="KES15" s="22"/>
      <c r="KET15" s="22"/>
      <c r="KEU15" s="22"/>
      <c r="KEV15" s="22"/>
      <c r="KEW15" s="22"/>
      <c r="KEX15" s="22"/>
      <c r="KEY15" s="22"/>
      <c r="KEZ15" s="22"/>
      <c r="KFA15" s="22"/>
      <c r="KFB15" s="22"/>
      <c r="KFC15" s="22"/>
      <c r="KFD15" s="22"/>
      <c r="KFE15" s="22"/>
      <c r="KFF15" s="22"/>
      <c r="KFG15" s="22"/>
      <c r="KFH15" s="22"/>
      <c r="KFI15" s="22"/>
      <c r="KFJ15" s="22"/>
      <c r="KFK15" s="22"/>
      <c r="KFL15" s="22"/>
      <c r="KFM15" s="22"/>
      <c r="KFN15" s="22"/>
      <c r="KFO15" s="22"/>
      <c r="KFP15" s="22"/>
      <c r="KFQ15" s="22"/>
      <c r="KFR15" s="22"/>
      <c r="KFS15" s="22"/>
      <c r="KFT15" s="22"/>
      <c r="KFU15" s="22"/>
      <c r="KFV15" s="22"/>
      <c r="KFW15" s="22"/>
      <c r="KFX15" s="22"/>
      <c r="KFY15" s="22"/>
      <c r="KFZ15" s="22"/>
      <c r="KGA15" s="22"/>
      <c r="KGB15" s="22"/>
      <c r="KGC15" s="22"/>
      <c r="KGD15" s="22"/>
      <c r="KGE15" s="22"/>
      <c r="KGF15" s="22"/>
      <c r="KGG15" s="22"/>
      <c r="KGH15" s="22"/>
      <c r="KGI15" s="22"/>
      <c r="KGJ15" s="22"/>
      <c r="KGK15" s="22"/>
      <c r="KGL15" s="22"/>
      <c r="KGM15" s="22"/>
      <c r="KGN15" s="22"/>
      <c r="KGO15" s="22"/>
      <c r="KGP15" s="22"/>
      <c r="KGQ15" s="22"/>
      <c r="KGR15" s="22"/>
      <c r="KGS15" s="22"/>
      <c r="KGT15" s="22"/>
      <c r="KGU15" s="22"/>
      <c r="KGV15" s="22"/>
      <c r="KGW15" s="22"/>
      <c r="KGX15" s="22"/>
      <c r="KGY15" s="22"/>
      <c r="KGZ15" s="22"/>
      <c r="KHA15" s="22"/>
      <c r="KHB15" s="22"/>
      <c r="KHC15" s="22"/>
      <c r="KHD15" s="22"/>
      <c r="KHE15" s="22"/>
      <c r="KHF15" s="22"/>
      <c r="KHG15" s="22"/>
      <c r="KHH15" s="22"/>
      <c r="KHI15" s="22"/>
      <c r="KHJ15" s="22"/>
      <c r="KHK15" s="22"/>
      <c r="KHL15" s="22"/>
      <c r="KHM15" s="22"/>
      <c r="KHN15" s="22"/>
      <c r="KHO15" s="22"/>
      <c r="KHP15" s="22"/>
      <c r="KHQ15" s="22"/>
      <c r="KHR15" s="22"/>
      <c r="KHS15" s="22"/>
      <c r="KHT15" s="22"/>
      <c r="KHU15" s="22"/>
      <c r="KHV15" s="22"/>
      <c r="KHW15" s="22"/>
      <c r="KHX15" s="22"/>
      <c r="KHY15" s="22"/>
      <c r="KHZ15" s="22"/>
      <c r="KIA15" s="22"/>
      <c r="KIB15" s="22"/>
      <c r="KIC15" s="22"/>
      <c r="KID15" s="22"/>
      <c r="KIE15" s="22"/>
      <c r="KIF15" s="22"/>
      <c r="KIG15" s="22"/>
      <c r="KIH15" s="22"/>
      <c r="KII15" s="22"/>
      <c r="KIJ15" s="22"/>
      <c r="KIK15" s="22"/>
      <c r="KIL15" s="22"/>
      <c r="KIM15" s="22"/>
      <c r="KIN15" s="22"/>
      <c r="KIO15" s="22"/>
      <c r="KIP15" s="22"/>
      <c r="KIQ15" s="22"/>
      <c r="KIR15" s="22"/>
      <c r="KIS15" s="22"/>
      <c r="KIT15" s="22"/>
      <c r="KIU15" s="22"/>
      <c r="KIV15" s="22"/>
      <c r="KIW15" s="22"/>
      <c r="KIX15" s="22"/>
      <c r="KIY15" s="22"/>
      <c r="KIZ15" s="22"/>
      <c r="KJA15" s="22"/>
      <c r="KJB15" s="22"/>
      <c r="KJC15" s="22"/>
      <c r="KJD15" s="22"/>
      <c r="KJE15" s="22"/>
      <c r="KJF15" s="22"/>
      <c r="KJG15" s="22"/>
      <c r="KJH15" s="22"/>
      <c r="KJI15" s="22"/>
      <c r="KJJ15" s="22"/>
      <c r="KJK15" s="22"/>
      <c r="KJL15" s="22"/>
      <c r="KJM15" s="22"/>
      <c r="KJN15" s="22"/>
      <c r="KJO15" s="22"/>
      <c r="KJP15" s="22"/>
      <c r="KJQ15" s="22"/>
      <c r="KJR15" s="22"/>
      <c r="KJS15" s="22"/>
      <c r="KJT15" s="22"/>
      <c r="KJU15" s="22"/>
      <c r="KJV15" s="22"/>
      <c r="KJW15" s="22"/>
      <c r="KJX15" s="22"/>
      <c r="KJY15" s="22"/>
      <c r="KJZ15" s="22"/>
      <c r="KKA15" s="22"/>
      <c r="KKB15" s="22"/>
      <c r="KKC15" s="22"/>
      <c r="KKD15" s="22"/>
      <c r="KKE15" s="22"/>
      <c r="KKF15" s="22"/>
      <c r="KKG15" s="22"/>
      <c r="KKH15" s="22"/>
      <c r="KKI15" s="22"/>
      <c r="KKJ15" s="22"/>
      <c r="KKK15" s="22"/>
      <c r="KKL15" s="22"/>
      <c r="KKM15" s="22"/>
      <c r="KKN15" s="22"/>
      <c r="KKO15" s="22"/>
      <c r="KKP15" s="22"/>
      <c r="KKQ15" s="22"/>
      <c r="KKR15" s="22"/>
      <c r="KKS15" s="22"/>
      <c r="KKT15" s="22"/>
      <c r="KKU15" s="22"/>
      <c r="KKV15" s="22"/>
      <c r="KKW15" s="22"/>
      <c r="KKX15" s="22"/>
      <c r="KKY15" s="22"/>
      <c r="KKZ15" s="22"/>
      <c r="KLA15" s="22"/>
      <c r="KLB15" s="22"/>
      <c r="KLC15" s="22"/>
      <c r="KLD15" s="22"/>
      <c r="KLE15" s="22"/>
      <c r="KLF15" s="22"/>
      <c r="KLG15" s="22"/>
      <c r="KLH15" s="22"/>
      <c r="KLI15" s="22"/>
      <c r="KLJ15" s="22"/>
      <c r="KLK15" s="22"/>
      <c r="KLL15" s="22"/>
      <c r="KLM15" s="22"/>
      <c r="KLN15" s="22"/>
      <c r="KLO15" s="22"/>
      <c r="KLP15" s="22"/>
      <c r="KLQ15" s="22"/>
      <c r="KLR15" s="22"/>
      <c r="KLS15" s="22"/>
      <c r="KLT15" s="22"/>
      <c r="KLU15" s="22"/>
      <c r="KLV15" s="22"/>
      <c r="KLW15" s="22"/>
      <c r="KLX15" s="22"/>
      <c r="KLY15" s="22"/>
      <c r="KLZ15" s="22"/>
      <c r="KMA15" s="22"/>
      <c r="KMB15" s="22"/>
      <c r="KMC15" s="22"/>
      <c r="KMD15" s="22"/>
      <c r="KME15" s="22"/>
      <c r="KMF15" s="22"/>
      <c r="KMG15" s="22"/>
      <c r="KMH15" s="22"/>
      <c r="KMI15" s="22"/>
      <c r="KMJ15" s="22"/>
      <c r="KMK15" s="22"/>
      <c r="KML15" s="22"/>
      <c r="KMM15" s="22"/>
      <c r="KMN15" s="22"/>
      <c r="KMO15" s="22"/>
      <c r="KMP15" s="22"/>
      <c r="KMQ15" s="22"/>
      <c r="KMR15" s="22"/>
      <c r="KMS15" s="22"/>
      <c r="KMT15" s="22"/>
      <c r="KMU15" s="22"/>
      <c r="KMV15" s="22"/>
      <c r="KMW15" s="22"/>
      <c r="KMX15" s="22"/>
      <c r="KMY15" s="22"/>
      <c r="KMZ15" s="22"/>
      <c r="KNA15" s="22"/>
      <c r="KNB15" s="22"/>
      <c r="KNC15" s="22"/>
      <c r="KND15" s="22"/>
      <c r="KNE15" s="22"/>
      <c r="KNF15" s="22"/>
      <c r="KNG15" s="22"/>
      <c r="KNH15" s="22"/>
      <c r="KNI15" s="22"/>
      <c r="KNJ15" s="22"/>
      <c r="KNK15" s="22"/>
      <c r="KNL15" s="22"/>
      <c r="KNM15" s="22"/>
      <c r="KNN15" s="22"/>
      <c r="KNO15" s="22"/>
      <c r="KNP15" s="22"/>
      <c r="KNQ15" s="22"/>
      <c r="KNR15" s="22"/>
      <c r="KNS15" s="22"/>
      <c r="KNT15" s="22"/>
      <c r="KNU15" s="22"/>
      <c r="KNV15" s="22"/>
      <c r="KNW15" s="22"/>
      <c r="KNX15" s="22"/>
      <c r="KNY15" s="22"/>
      <c r="KNZ15" s="22"/>
      <c r="KOA15" s="22"/>
      <c r="KOB15" s="22"/>
      <c r="KOC15" s="22"/>
      <c r="KOD15" s="22"/>
      <c r="KOE15" s="22"/>
      <c r="KOF15" s="22"/>
      <c r="KOG15" s="22"/>
      <c r="KOH15" s="22"/>
      <c r="KOI15" s="22"/>
      <c r="KOJ15" s="22"/>
      <c r="KOK15" s="22"/>
      <c r="KOL15" s="22"/>
      <c r="KOM15" s="22"/>
      <c r="KON15" s="22"/>
      <c r="KOO15" s="22"/>
      <c r="KOP15" s="22"/>
      <c r="KOQ15" s="22"/>
      <c r="KOR15" s="22"/>
      <c r="KOS15" s="22"/>
      <c r="KOT15" s="22"/>
      <c r="KOU15" s="22"/>
      <c r="KOV15" s="22"/>
      <c r="KOW15" s="22"/>
      <c r="KOX15" s="22"/>
      <c r="KOY15" s="22"/>
      <c r="KOZ15" s="22"/>
      <c r="KPA15" s="22"/>
      <c r="KPB15" s="22"/>
      <c r="KPC15" s="22"/>
      <c r="KPD15" s="22"/>
      <c r="KPE15" s="22"/>
      <c r="KPF15" s="22"/>
      <c r="KPG15" s="22"/>
      <c r="KPH15" s="22"/>
      <c r="KPI15" s="22"/>
      <c r="KPJ15" s="22"/>
      <c r="KPK15" s="22"/>
      <c r="KPL15" s="22"/>
      <c r="KPM15" s="22"/>
      <c r="KPN15" s="22"/>
      <c r="KPO15" s="22"/>
      <c r="KPP15" s="22"/>
      <c r="KPQ15" s="22"/>
      <c r="KPR15" s="22"/>
      <c r="KPS15" s="22"/>
      <c r="KPT15" s="22"/>
      <c r="KPU15" s="22"/>
      <c r="KPV15" s="22"/>
      <c r="KPW15" s="22"/>
      <c r="KPX15" s="22"/>
      <c r="KPY15" s="22"/>
      <c r="KPZ15" s="22"/>
      <c r="KQA15" s="22"/>
      <c r="KQB15" s="22"/>
      <c r="KQC15" s="22"/>
      <c r="KQD15" s="22"/>
      <c r="KQE15" s="22"/>
      <c r="KQF15" s="22"/>
      <c r="KQG15" s="22"/>
      <c r="KQH15" s="22"/>
      <c r="KQI15" s="22"/>
      <c r="KQJ15" s="22"/>
      <c r="KQK15" s="22"/>
      <c r="KQL15" s="22"/>
      <c r="KQM15" s="22"/>
      <c r="KQN15" s="22"/>
      <c r="KQO15" s="22"/>
      <c r="KQP15" s="22"/>
      <c r="KQQ15" s="22"/>
      <c r="KQR15" s="22"/>
      <c r="KQS15" s="22"/>
      <c r="KQT15" s="22"/>
      <c r="KQU15" s="22"/>
      <c r="KQV15" s="22"/>
      <c r="KQW15" s="22"/>
      <c r="KQX15" s="22"/>
      <c r="KQY15" s="22"/>
      <c r="KQZ15" s="22"/>
      <c r="KRA15" s="22"/>
      <c r="KRB15" s="22"/>
      <c r="KRC15" s="22"/>
      <c r="KRD15" s="22"/>
      <c r="KRE15" s="22"/>
      <c r="KRF15" s="22"/>
      <c r="KRG15" s="22"/>
      <c r="KRH15" s="22"/>
      <c r="KRI15" s="22"/>
      <c r="KRJ15" s="22"/>
      <c r="KRK15" s="22"/>
      <c r="KRL15" s="22"/>
      <c r="KRM15" s="22"/>
      <c r="KRN15" s="22"/>
      <c r="KRO15" s="22"/>
      <c r="KRP15" s="22"/>
      <c r="KRQ15" s="22"/>
      <c r="KRR15" s="22"/>
      <c r="KRS15" s="22"/>
      <c r="KRT15" s="22"/>
      <c r="KRU15" s="22"/>
      <c r="KRV15" s="22"/>
      <c r="KRW15" s="22"/>
      <c r="KRX15" s="22"/>
      <c r="KRY15" s="22"/>
      <c r="KRZ15" s="22"/>
      <c r="KSA15" s="22"/>
      <c r="KSB15" s="22"/>
      <c r="KSC15" s="22"/>
      <c r="KSD15" s="22"/>
      <c r="KSE15" s="22"/>
      <c r="KSF15" s="22"/>
      <c r="KSG15" s="22"/>
      <c r="KSH15" s="22"/>
      <c r="KSI15" s="22"/>
      <c r="KSJ15" s="22"/>
      <c r="KSK15" s="22"/>
      <c r="KSL15" s="22"/>
      <c r="KSM15" s="22"/>
      <c r="KSN15" s="22"/>
      <c r="KSO15" s="22"/>
      <c r="KSP15" s="22"/>
      <c r="KSQ15" s="22"/>
      <c r="KSR15" s="22"/>
      <c r="KSS15" s="22"/>
      <c r="KST15" s="22"/>
      <c r="KSU15" s="22"/>
      <c r="KSV15" s="22"/>
      <c r="KSW15" s="22"/>
      <c r="KSX15" s="22"/>
      <c r="KSY15" s="22"/>
      <c r="KSZ15" s="22"/>
      <c r="KTA15" s="22"/>
      <c r="KTB15" s="22"/>
      <c r="KTC15" s="22"/>
      <c r="KTD15" s="22"/>
      <c r="KTE15" s="22"/>
      <c r="KTF15" s="22"/>
      <c r="KTG15" s="22"/>
      <c r="KTH15" s="22"/>
      <c r="KTI15" s="22"/>
      <c r="KTJ15" s="22"/>
      <c r="KTK15" s="22"/>
      <c r="KTL15" s="22"/>
      <c r="KTM15" s="22"/>
      <c r="KTN15" s="22"/>
      <c r="KTO15" s="22"/>
      <c r="KTP15" s="22"/>
      <c r="KTQ15" s="22"/>
      <c r="KTR15" s="22"/>
      <c r="KTS15" s="22"/>
      <c r="KTT15" s="22"/>
      <c r="KTU15" s="22"/>
      <c r="KTV15" s="22"/>
      <c r="KTW15" s="22"/>
      <c r="KTX15" s="22"/>
      <c r="KTY15" s="22"/>
      <c r="KTZ15" s="22"/>
      <c r="KUA15" s="22"/>
      <c r="KUB15" s="22"/>
      <c r="KUC15" s="22"/>
      <c r="KUD15" s="22"/>
      <c r="KUE15" s="22"/>
      <c r="KUF15" s="22"/>
      <c r="KUG15" s="22"/>
      <c r="KUH15" s="22"/>
      <c r="KUI15" s="22"/>
      <c r="KUJ15" s="22"/>
      <c r="KUK15" s="22"/>
      <c r="KUL15" s="22"/>
      <c r="KUM15" s="22"/>
      <c r="KUN15" s="22"/>
      <c r="KUO15" s="22"/>
      <c r="KUP15" s="22"/>
      <c r="KUQ15" s="22"/>
      <c r="KUR15" s="22"/>
      <c r="KUS15" s="22"/>
      <c r="KUT15" s="22"/>
      <c r="KUU15" s="22"/>
      <c r="KUV15" s="22"/>
      <c r="KUW15" s="22"/>
      <c r="KUX15" s="22"/>
      <c r="KUY15" s="22"/>
      <c r="KUZ15" s="22"/>
      <c r="KVA15" s="22"/>
      <c r="KVB15" s="22"/>
      <c r="KVC15" s="22"/>
      <c r="KVD15" s="22"/>
      <c r="KVE15" s="22"/>
      <c r="KVF15" s="22"/>
      <c r="KVG15" s="22"/>
      <c r="KVH15" s="22"/>
      <c r="KVI15" s="22"/>
      <c r="KVJ15" s="22"/>
      <c r="KVK15" s="22"/>
      <c r="KVL15" s="22"/>
      <c r="KVM15" s="22"/>
      <c r="KVN15" s="22"/>
      <c r="KVO15" s="22"/>
      <c r="KVP15" s="22"/>
      <c r="KVQ15" s="22"/>
      <c r="KVR15" s="22"/>
      <c r="KVS15" s="22"/>
      <c r="KVT15" s="22"/>
      <c r="KVU15" s="22"/>
      <c r="KVV15" s="22"/>
      <c r="KVW15" s="22"/>
      <c r="KVX15" s="22"/>
      <c r="KVY15" s="22"/>
      <c r="KVZ15" s="22"/>
      <c r="KWA15" s="22"/>
      <c r="KWB15" s="22"/>
      <c r="KWC15" s="22"/>
      <c r="KWD15" s="22"/>
      <c r="KWE15" s="22"/>
      <c r="KWF15" s="22"/>
      <c r="KWG15" s="22"/>
      <c r="KWH15" s="22"/>
      <c r="KWI15" s="22"/>
      <c r="KWJ15" s="22"/>
      <c r="KWK15" s="22"/>
      <c r="KWL15" s="22"/>
      <c r="KWM15" s="22"/>
      <c r="KWN15" s="22"/>
      <c r="KWO15" s="22"/>
      <c r="KWP15" s="22"/>
      <c r="KWQ15" s="22"/>
      <c r="KWR15" s="22"/>
      <c r="KWS15" s="22"/>
      <c r="KWT15" s="22"/>
      <c r="KWU15" s="22"/>
      <c r="KWV15" s="22"/>
      <c r="KWW15" s="22"/>
      <c r="KWX15" s="22"/>
      <c r="KWY15" s="22"/>
      <c r="KWZ15" s="22"/>
      <c r="KXA15" s="22"/>
      <c r="KXB15" s="22"/>
      <c r="KXC15" s="22"/>
      <c r="KXD15" s="22"/>
      <c r="KXE15" s="22"/>
      <c r="KXF15" s="22"/>
      <c r="KXG15" s="22"/>
      <c r="KXH15" s="22"/>
      <c r="KXI15" s="22"/>
      <c r="KXJ15" s="22"/>
      <c r="KXK15" s="22"/>
      <c r="KXL15" s="22"/>
      <c r="KXM15" s="22"/>
      <c r="KXN15" s="22"/>
      <c r="KXO15" s="22"/>
      <c r="KXP15" s="22"/>
      <c r="KXQ15" s="22"/>
      <c r="KXR15" s="22"/>
      <c r="KXS15" s="22"/>
      <c r="KXT15" s="22"/>
      <c r="KXU15" s="22"/>
      <c r="KXV15" s="22"/>
      <c r="KXW15" s="22"/>
      <c r="KXX15" s="22"/>
      <c r="KXY15" s="22"/>
      <c r="KXZ15" s="22"/>
      <c r="KYA15" s="22"/>
      <c r="KYB15" s="22"/>
      <c r="KYC15" s="22"/>
      <c r="KYD15" s="22"/>
      <c r="KYE15" s="22"/>
      <c r="KYF15" s="22"/>
      <c r="KYG15" s="22"/>
      <c r="KYH15" s="22"/>
      <c r="KYI15" s="22"/>
      <c r="KYJ15" s="22"/>
      <c r="KYK15" s="22"/>
      <c r="KYL15" s="22"/>
      <c r="KYM15" s="22"/>
      <c r="KYN15" s="22"/>
      <c r="KYO15" s="22"/>
      <c r="KYP15" s="22"/>
      <c r="KYQ15" s="22"/>
      <c r="KYR15" s="22"/>
      <c r="KYS15" s="22"/>
      <c r="KYT15" s="22"/>
      <c r="KYU15" s="22"/>
      <c r="KYV15" s="22"/>
      <c r="KYW15" s="22"/>
      <c r="KYX15" s="22"/>
      <c r="KYY15" s="22"/>
      <c r="KYZ15" s="22"/>
      <c r="KZA15" s="22"/>
      <c r="KZB15" s="22"/>
      <c r="KZC15" s="22"/>
      <c r="KZD15" s="22"/>
      <c r="KZE15" s="22"/>
      <c r="KZF15" s="22"/>
      <c r="KZG15" s="22"/>
      <c r="KZH15" s="22"/>
      <c r="KZI15" s="22"/>
      <c r="KZJ15" s="22"/>
      <c r="KZK15" s="22"/>
      <c r="KZL15" s="22"/>
      <c r="KZM15" s="22"/>
      <c r="KZN15" s="22"/>
      <c r="KZO15" s="22"/>
      <c r="KZP15" s="22"/>
      <c r="KZQ15" s="22"/>
      <c r="KZR15" s="22"/>
      <c r="KZS15" s="22"/>
      <c r="KZT15" s="22"/>
      <c r="KZU15" s="22"/>
      <c r="KZV15" s="22"/>
      <c r="KZW15" s="22"/>
      <c r="KZX15" s="22"/>
      <c r="KZY15" s="22"/>
      <c r="KZZ15" s="22"/>
      <c r="LAA15" s="22"/>
      <c r="LAB15" s="22"/>
      <c r="LAC15" s="22"/>
      <c r="LAD15" s="22"/>
      <c r="LAE15" s="22"/>
      <c r="LAF15" s="22"/>
      <c r="LAG15" s="22"/>
      <c r="LAH15" s="22"/>
      <c r="LAI15" s="22"/>
      <c r="LAJ15" s="22"/>
      <c r="LAK15" s="22"/>
      <c r="LAL15" s="22"/>
      <c r="LAM15" s="22"/>
      <c r="LAN15" s="22"/>
      <c r="LAO15" s="22"/>
      <c r="LAP15" s="22"/>
      <c r="LAQ15" s="22"/>
      <c r="LAR15" s="22"/>
      <c r="LAS15" s="22"/>
      <c r="LAT15" s="22"/>
      <c r="LAU15" s="22"/>
      <c r="LAV15" s="22"/>
      <c r="LAW15" s="22"/>
      <c r="LAX15" s="22"/>
      <c r="LAY15" s="22"/>
      <c r="LAZ15" s="22"/>
      <c r="LBA15" s="22"/>
      <c r="LBB15" s="22"/>
      <c r="LBC15" s="22"/>
      <c r="LBD15" s="22"/>
      <c r="LBE15" s="22"/>
      <c r="LBF15" s="22"/>
      <c r="LBG15" s="22"/>
      <c r="LBH15" s="22"/>
      <c r="LBI15" s="22"/>
      <c r="LBJ15" s="22"/>
      <c r="LBK15" s="22"/>
      <c r="LBL15" s="22"/>
      <c r="LBM15" s="22"/>
      <c r="LBN15" s="22"/>
      <c r="LBO15" s="22"/>
      <c r="LBP15" s="22"/>
      <c r="LBQ15" s="22"/>
      <c r="LBR15" s="22"/>
      <c r="LBS15" s="22"/>
      <c r="LBT15" s="22"/>
      <c r="LBU15" s="22"/>
      <c r="LBV15" s="22"/>
      <c r="LBW15" s="22"/>
      <c r="LBX15" s="22"/>
      <c r="LBY15" s="22"/>
      <c r="LBZ15" s="22"/>
      <c r="LCA15" s="22"/>
      <c r="LCB15" s="22"/>
      <c r="LCC15" s="22"/>
      <c r="LCD15" s="22"/>
      <c r="LCE15" s="22"/>
      <c r="LCF15" s="22"/>
      <c r="LCG15" s="22"/>
      <c r="LCH15" s="22"/>
      <c r="LCI15" s="22"/>
      <c r="LCJ15" s="22"/>
      <c r="LCK15" s="22"/>
      <c r="LCL15" s="22"/>
      <c r="LCM15" s="22"/>
      <c r="LCN15" s="22"/>
      <c r="LCO15" s="22"/>
      <c r="LCP15" s="22"/>
      <c r="LCQ15" s="22"/>
      <c r="LCR15" s="22"/>
      <c r="LCS15" s="22"/>
      <c r="LCT15" s="22"/>
      <c r="LCU15" s="22"/>
      <c r="LCV15" s="22"/>
      <c r="LCW15" s="22"/>
      <c r="LCX15" s="22"/>
      <c r="LCY15" s="22"/>
      <c r="LCZ15" s="22"/>
      <c r="LDA15" s="22"/>
      <c r="LDB15" s="22"/>
      <c r="LDC15" s="22"/>
      <c r="LDD15" s="22"/>
      <c r="LDE15" s="22"/>
      <c r="LDF15" s="22"/>
      <c r="LDG15" s="22"/>
      <c r="LDH15" s="22"/>
      <c r="LDI15" s="22"/>
      <c r="LDJ15" s="22"/>
      <c r="LDK15" s="22"/>
      <c r="LDL15" s="22"/>
      <c r="LDM15" s="22"/>
      <c r="LDN15" s="22"/>
      <c r="LDO15" s="22"/>
      <c r="LDP15" s="22"/>
      <c r="LDQ15" s="22"/>
      <c r="LDR15" s="22"/>
      <c r="LDS15" s="22"/>
      <c r="LDT15" s="22"/>
      <c r="LDU15" s="22"/>
      <c r="LDV15" s="22"/>
      <c r="LDW15" s="22"/>
      <c r="LDX15" s="22"/>
      <c r="LDY15" s="22"/>
      <c r="LDZ15" s="22"/>
      <c r="LEA15" s="22"/>
      <c r="LEB15" s="22"/>
      <c r="LEC15" s="22"/>
      <c r="LED15" s="22"/>
      <c r="LEE15" s="22"/>
      <c r="LEF15" s="22"/>
      <c r="LEG15" s="22"/>
      <c r="LEH15" s="22"/>
      <c r="LEI15" s="22"/>
      <c r="LEJ15" s="22"/>
      <c r="LEK15" s="22"/>
      <c r="LEL15" s="22"/>
      <c r="LEM15" s="22"/>
      <c r="LEN15" s="22"/>
      <c r="LEO15" s="22"/>
      <c r="LEP15" s="22"/>
      <c r="LEQ15" s="22"/>
      <c r="LER15" s="22"/>
      <c r="LES15" s="22"/>
      <c r="LET15" s="22"/>
      <c r="LEU15" s="22"/>
      <c r="LEV15" s="22"/>
      <c r="LEW15" s="22"/>
      <c r="LEX15" s="22"/>
      <c r="LEY15" s="22"/>
      <c r="LEZ15" s="22"/>
      <c r="LFA15" s="22"/>
      <c r="LFB15" s="22"/>
      <c r="LFC15" s="22"/>
      <c r="LFD15" s="22"/>
      <c r="LFE15" s="22"/>
      <c r="LFF15" s="22"/>
      <c r="LFG15" s="22"/>
      <c r="LFH15" s="22"/>
      <c r="LFI15" s="22"/>
      <c r="LFJ15" s="22"/>
      <c r="LFK15" s="22"/>
      <c r="LFL15" s="22"/>
      <c r="LFM15" s="22"/>
      <c r="LFN15" s="22"/>
      <c r="LFO15" s="22"/>
      <c r="LFP15" s="22"/>
      <c r="LFQ15" s="22"/>
      <c r="LFR15" s="22"/>
      <c r="LFS15" s="22"/>
      <c r="LFT15" s="22"/>
      <c r="LFU15" s="22"/>
      <c r="LFV15" s="22"/>
      <c r="LFW15" s="22"/>
      <c r="LFX15" s="22"/>
      <c r="LFY15" s="22"/>
      <c r="LFZ15" s="22"/>
      <c r="LGA15" s="22"/>
      <c r="LGB15" s="22"/>
      <c r="LGC15" s="22"/>
      <c r="LGD15" s="22"/>
      <c r="LGE15" s="22"/>
      <c r="LGF15" s="22"/>
      <c r="LGG15" s="22"/>
      <c r="LGH15" s="22"/>
      <c r="LGI15" s="22"/>
      <c r="LGJ15" s="22"/>
      <c r="LGK15" s="22"/>
      <c r="LGL15" s="22"/>
      <c r="LGM15" s="22"/>
      <c r="LGN15" s="22"/>
      <c r="LGO15" s="22"/>
      <c r="LGP15" s="22"/>
      <c r="LGQ15" s="22"/>
      <c r="LGR15" s="22"/>
      <c r="LGS15" s="22"/>
      <c r="LGT15" s="22"/>
      <c r="LGU15" s="22"/>
      <c r="LGV15" s="22"/>
      <c r="LGW15" s="22"/>
      <c r="LGX15" s="22"/>
      <c r="LGY15" s="22"/>
      <c r="LGZ15" s="22"/>
      <c r="LHA15" s="22"/>
      <c r="LHB15" s="22"/>
      <c r="LHC15" s="22"/>
      <c r="LHD15" s="22"/>
      <c r="LHE15" s="22"/>
      <c r="LHF15" s="22"/>
      <c r="LHG15" s="22"/>
      <c r="LHH15" s="22"/>
      <c r="LHI15" s="22"/>
      <c r="LHJ15" s="22"/>
      <c r="LHK15" s="22"/>
      <c r="LHL15" s="22"/>
      <c r="LHM15" s="22"/>
      <c r="LHN15" s="22"/>
      <c r="LHO15" s="22"/>
      <c r="LHP15" s="22"/>
      <c r="LHQ15" s="22"/>
      <c r="LHR15" s="22"/>
      <c r="LHS15" s="22"/>
      <c r="LHT15" s="22"/>
      <c r="LHU15" s="22"/>
      <c r="LHV15" s="22"/>
      <c r="LHW15" s="22"/>
      <c r="LHX15" s="22"/>
      <c r="LHY15" s="22"/>
      <c r="LHZ15" s="22"/>
      <c r="LIA15" s="22"/>
      <c r="LIB15" s="22"/>
      <c r="LIC15" s="22"/>
      <c r="LID15" s="22"/>
      <c r="LIE15" s="22"/>
      <c r="LIF15" s="22"/>
      <c r="LIG15" s="22"/>
      <c r="LIH15" s="22"/>
      <c r="LII15" s="22"/>
      <c r="LIJ15" s="22"/>
      <c r="LIK15" s="22"/>
      <c r="LIL15" s="22"/>
      <c r="LIM15" s="22"/>
      <c r="LIN15" s="22"/>
      <c r="LIO15" s="22"/>
      <c r="LIP15" s="22"/>
      <c r="LIQ15" s="22"/>
      <c r="LIR15" s="22"/>
      <c r="LIS15" s="22"/>
      <c r="LIT15" s="22"/>
      <c r="LIU15" s="22"/>
      <c r="LIV15" s="22"/>
      <c r="LIW15" s="22"/>
      <c r="LIX15" s="22"/>
      <c r="LIY15" s="22"/>
      <c r="LIZ15" s="22"/>
      <c r="LJA15" s="22"/>
      <c r="LJB15" s="22"/>
      <c r="LJC15" s="22"/>
      <c r="LJD15" s="22"/>
      <c r="LJE15" s="22"/>
      <c r="LJF15" s="22"/>
      <c r="LJG15" s="22"/>
      <c r="LJH15" s="22"/>
      <c r="LJI15" s="22"/>
      <c r="LJJ15" s="22"/>
      <c r="LJK15" s="22"/>
      <c r="LJL15" s="22"/>
      <c r="LJM15" s="22"/>
      <c r="LJN15" s="22"/>
      <c r="LJO15" s="22"/>
      <c r="LJP15" s="22"/>
      <c r="LJQ15" s="22"/>
      <c r="LJR15" s="22"/>
      <c r="LJS15" s="22"/>
      <c r="LJT15" s="22"/>
      <c r="LJU15" s="22"/>
      <c r="LJV15" s="22"/>
      <c r="LJW15" s="22"/>
      <c r="LJX15" s="22"/>
      <c r="LJY15" s="22"/>
      <c r="LJZ15" s="22"/>
      <c r="LKA15" s="22"/>
      <c r="LKB15" s="22"/>
      <c r="LKC15" s="22"/>
      <c r="LKD15" s="22"/>
      <c r="LKE15" s="22"/>
      <c r="LKF15" s="22"/>
      <c r="LKG15" s="22"/>
      <c r="LKH15" s="22"/>
      <c r="LKI15" s="22"/>
      <c r="LKJ15" s="22"/>
      <c r="LKK15" s="22"/>
      <c r="LKL15" s="22"/>
      <c r="LKM15" s="22"/>
      <c r="LKN15" s="22"/>
      <c r="LKO15" s="22"/>
      <c r="LKP15" s="22"/>
      <c r="LKQ15" s="22"/>
      <c r="LKR15" s="22"/>
      <c r="LKS15" s="22"/>
      <c r="LKT15" s="22"/>
      <c r="LKU15" s="22"/>
      <c r="LKV15" s="22"/>
      <c r="LKW15" s="22"/>
      <c r="LKX15" s="22"/>
      <c r="LKY15" s="22"/>
      <c r="LKZ15" s="22"/>
      <c r="LLA15" s="22"/>
      <c r="LLB15" s="22"/>
      <c r="LLC15" s="22"/>
      <c r="LLD15" s="22"/>
      <c r="LLE15" s="22"/>
      <c r="LLF15" s="22"/>
      <c r="LLG15" s="22"/>
      <c r="LLH15" s="22"/>
      <c r="LLI15" s="22"/>
      <c r="LLJ15" s="22"/>
      <c r="LLK15" s="22"/>
      <c r="LLL15" s="22"/>
      <c r="LLM15" s="22"/>
      <c r="LLN15" s="22"/>
      <c r="LLO15" s="22"/>
      <c r="LLP15" s="22"/>
      <c r="LLQ15" s="22"/>
      <c r="LLR15" s="22"/>
      <c r="LLS15" s="22"/>
      <c r="LLT15" s="22"/>
      <c r="LLU15" s="22"/>
      <c r="LLV15" s="22"/>
      <c r="LLW15" s="22"/>
      <c r="LLX15" s="22"/>
      <c r="LLY15" s="22"/>
      <c r="LLZ15" s="22"/>
      <c r="LMA15" s="22"/>
      <c r="LMB15" s="22"/>
      <c r="LMC15" s="22"/>
      <c r="LMD15" s="22"/>
      <c r="LME15" s="22"/>
      <c r="LMF15" s="22"/>
      <c r="LMG15" s="22"/>
      <c r="LMH15" s="22"/>
      <c r="LMI15" s="22"/>
      <c r="LMJ15" s="22"/>
      <c r="LMK15" s="22"/>
      <c r="LML15" s="22"/>
      <c r="LMM15" s="22"/>
      <c r="LMN15" s="22"/>
      <c r="LMO15" s="22"/>
      <c r="LMP15" s="22"/>
      <c r="LMQ15" s="22"/>
      <c r="LMR15" s="22"/>
      <c r="LMS15" s="22"/>
      <c r="LMT15" s="22"/>
      <c r="LMU15" s="22"/>
      <c r="LMV15" s="22"/>
      <c r="LMW15" s="22"/>
      <c r="LMX15" s="22"/>
      <c r="LMY15" s="22"/>
      <c r="LMZ15" s="22"/>
      <c r="LNA15" s="22"/>
      <c r="LNB15" s="22"/>
      <c r="LNC15" s="22"/>
      <c r="LND15" s="22"/>
      <c r="LNE15" s="22"/>
      <c r="LNF15" s="22"/>
      <c r="LNG15" s="22"/>
      <c r="LNH15" s="22"/>
      <c r="LNI15" s="22"/>
      <c r="LNJ15" s="22"/>
      <c r="LNK15" s="22"/>
      <c r="LNL15" s="22"/>
      <c r="LNM15" s="22"/>
      <c r="LNN15" s="22"/>
      <c r="LNO15" s="22"/>
      <c r="LNP15" s="22"/>
      <c r="LNQ15" s="22"/>
      <c r="LNR15" s="22"/>
      <c r="LNS15" s="22"/>
      <c r="LNT15" s="22"/>
      <c r="LNU15" s="22"/>
      <c r="LNV15" s="22"/>
      <c r="LNW15" s="22"/>
      <c r="LNX15" s="22"/>
      <c r="LNY15" s="22"/>
      <c r="LNZ15" s="22"/>
      <c r="LOA15" s="22"/>
      <c r="LOB15" s="22"/>
      <c r="LOC15" s="22"/>
      <c r="LOD15" s="22"/>
      <c r="LOE15" s="22"/>
      <c r="LOF15" s="22"/>
      <c r="LOG15" s="22"/>
      <c r="LOH15" s="22"/>
      <c r="LOI15" s="22"/>
      <c r="LOJ15" s="22"/>
      <c r="LOK15" s="22"/>
      <c r="LOL15" s="22"/>
      <c r="LOM15" s="22"/>
      <c r="LON15" s="22"/>
      <c r="LOO15" s="22"/>
      <c r="LOP15" s="22"/>
      <c r="LOQ15" s="22"/>
      <c r="LOR15" s="22"/>
      <c r="LOS15" s="22"/>
      <c r="LOT15" s="22"/>
      <c r="LOU15" s="22"/>
      <c r="LOV15" s="22"/>
      <c r="LOW15" s="22"/>
      <c r="LOX15" s="22"/>
      <c r="LOY15" s="22"/>
      <c r="LOZ15" s="22"/>
      <c r="LPA15" s="22"/>
      <c r="LPB15" s="22"/>
      <c r="LPC15" s="22"/>
      <c r="LPD15" s="22"/>
      <c r="LPE15" s="22"/>
      <c r="LPF15" s="22"/>
      <c r="LPG15" s="22"/>
      <c r="LPH15" s="22"/>
      <c r="LPI15" s="22"/>
      <c r="LPJ15" s="22"/>
      <c r="LPK15" s="22"/>
      <c r="LPL15" s="22"/>
      <c r="LPM15" s="22"/>
      <c r="LPN15" s="22"/>
      <c r="LPO15" s="22"/>
      <c r="LPP15" s="22"/>
      <c r="LPQ15" s="22"/>
      <c r="LPR15" s="22"/>
      <c r="LPS15" s="22"/>
      <c r="LPT15" s="22"/>
      <c r="LPU15" s="22"/>
      <c r="LPV15" s="22"/>
      <c r="LPW15" s="22"/>
      <c r="LPX15" s="22"/>
      <c r="LPY15" s="22"/>
      <c r="LPZ15" s="22"/>
      <c r="LQA15" s="22"/>
      <c r="LQB15" s="22"/>
      <c r="LQC15" s="22"/>
      <c r="LQD15" s="22"/>
      <c r="LQE15" s="22"/>
      <c r="LQF15" s="22"/>
      <c r="LQG15" s="22"/>
      <c r="LQH15" s="22"/>
      <c r="LQI15" s="22"/>
      <c r="LQJ15" s="22"/>
      <c r="LQK15" s="22"/>
      <c r="LQL15" s="22"/>
      <c r="LQM15" s="22"/>
      <c r="LQN15" s="22"/>
      <c r="LQO15" s="22"/>
      <c r="LQP15" s="22"/>
      <c r="LQQ15" s="22"/>
      <c r="LQR15" s="22"/>
      <c r="LQS15" s="22"/>
      <c r="LQT15" s="22"/>
      <c r="LQU15" s="22"/>
      <c r="LQV15" s="22"/>
      <c r="LQW15" s="22"/>
      <c r="LQX15" s="22"/>
      <c r="LQY15" s="22"/>
      <c r="LQZ15" s="22"/>
      <c r="LRA15" s="22"/>
      <c r="LRB15" s="22"/>
      <c r="LRC15" s="22"/>
      <c r="LRD15" s="22"/>
      <c r="LRE15" s="22"/>
      <c r="LRF15" s="22"/>
      <c r="LRG15" s="22"/>
      <c r="LRH15" s="22"/>
      <c r="LRI15" s="22"/>
      <c r="LRJ15" s="22"/>
      <c r="LRK15" s="22"/>
      <c r="LRL15" s="22"/>
      <c r="LRM15" s="22"/>
      <c r="LRN15" s="22"/>
      <c r="LRO15" s="22"/>
      <c r="LRP15" s="22"/>
      <c r="LRQ15" s="22"/>
      <c r="LRR15" s="22"/>
      <c r="LRS15" s="22"/>
      <c r="LRT15" s="22"/>
      <c r="LRU15" s="22"/>
      <c r="LRV15" s="22"/>
      <c r="LRW15" s="22"/>
      <c r="LRX15" s="22"/>
      <c r="LRY15" s="22"/>
      <c r="LRZ15" s="22"/>
      <c r="LSA15" s="22"/>
      <c r="LSB15" s="22"/>
      <c r="LSC15" s="22"/>
      <c r="LSD15" s="22"/>
      <c r="LSE15" s="22"/>
      <c r="LSF15" s="22"/>
      <c r="LSG15" s="22"/>
      <c r="LSH15" s="22"/>
      <c r="LSI15" s="22"/>
      <c r="LSJ15" s="22"/>
      <c r="LSK15" s="22"/>
      <c r="LSL15" s="22"/>
      <c r="LSM15" s="22"/>
      <c r="LSN15" s="22"/>
      <c r="LSO15" s="22"/>
      <c r="LSP15" s="22"/>
      <c r="LSQ15" s="22"/>
      <c r="LSR15" s="22"/>
      <c r="LSS15" s="22"/>
      <c r="LST15" s="22"/>
      <c r="LSU15" s="22"/>
      <c r="LSV15" s="22"/>
      <c r="LSW15" s="22"/>
      <c r="LSX15" s="22"/>
      <c r="LSY15" s="22"/>
      <c r="LSZ15" s="22"/>
      <c r="LTA15" s="22"/>
      <c r="LTB15" s="22"/>
      <c r="LTC15" s="22"/>
      <c r="LTD15" s="22"/>
      <c r="LTE15" s="22"/>
      <c r="LTF15" s="22"/>
      <c r="LTG15" s="22"/>
      <c r="LTH15" s="22"/>
      <c r="LTI15" s="22"/>
      <c r="LTJ15" s="22"/>
      <c r="LTK15" s="22"/>
      <c r="LTL15" s="22"/>
      <c r="LTM15" s="22"/>
      <c r="LTN15" s="22"/>
      <c r="LTO15" s="22"/>
      <c r="LTP15" s="22"/>
      <c r="LTQ15" s="22"/>
      <c r="LTR15" s="22"/>
      <c r="LTS15" s="22"/>
      <c r="LTT15" s="22"/>
      <c r="LTU15" s="22"/>
      <c r="LTV15" s="22"/>
      <c r="LTW15" s="22"/>
      <c r="LTX15" s="22"/>
      <c r="LTY15" s="22"/>
      <c r="LTZ15" s="22"/>
      <c r="LUA15" s="22"/>
      <c r="LUB15" s="22"/>
      <c r="LUC15" s="22"/>
      <c r="LUD15" s="22"/>
      <c r="LUE15" s="22"/>
      <c r="LUF15" s="22"/>
      <c r="LUG15" s="22"/>
      <c r="LUH15" s="22"/>
      <c r="LUI15" s="22"/>
      <c r="LUJ15" s="22"/>
      <c r="LUK15" s="22"/>
      <c r="LUL15" s="22"/>
      <c r="LUM15" s="22"/>
      <c r="LUN15" s="22"/>
      <c r="LUO15" s="22"/>
      <c r="LUP15" s="22"/>
      <c r="LUQ15" s="22"/>
      <c r="LUR15" s="22"/>
      <c r="LUS15" s="22"/>
      <c r="LUT15" s="22"/>
      <c r="LUU15" s="22"/>
      <c r="LUV15" s="22"/>
      <c r="LUW15" s="22"/>
      <c r="LUX15" s="22"/>
      <c r="LUY15" s="22"/>
      <c r="LUZ15" s="22"/>
      <c r="LVA15" s="22"/>
      <c r="LVB15" s="22"/>
      <c r="LVC15" s="22"/>
      <c r="LVD15" s="22"/>
      <c r="LVE15" s="22"/>
      <c r="LVF15" s="22"/>
      <c r="LVG15" s="22"/>
      <c r="LVH15" s="22"/>
      <c r="LVI15" s="22"/>
      <c r="LVJ15" s="22"/>
      <c r="LVK15" s="22"/>
      <c r="LVL15" s="22"/>
      <c r="LVM15" s="22"/>
      <c r="LVN15" s="22"/>
      <c r="LVO15" s="22"/>
      <c r="LVP15" s="22"/>
      <c r="LVQ15" s="22"/>
      <c r="LVR15" s="22"/>
      <c r="LVS15" s="22"/>
      <c r="LVT15" s="22"/>
      <c r="LVU15" s="22"/>
      <c r="LVV15" s="22"/>
      <c r="LVW15" s="22"/>
      <c r="LVX15" s="22"/>
      <c r="LVY15" s="22"/>
      <c r="LVZ15" s="22"/>
      <c r="LWA15" s="22"/>
      <c r="LWB15" s="22"/>
      <c r="LWC15" s="22"/>
      <c r="LWD15" s="22"/>
      <c r="LWE15" s="22"/>
      <c r="LWF15" s="22"/>
      <c r="LWG15" s="22"/>
      <c r="LWH15" s="22"/>
      <c r="LWI15" s="22"/>
      <c r="LWJ15" s="22"/>
      <c r="LWK15" s="22"/>
      <c r="LWL15" s="22"/>
      <c r="LWM15" s="22"/>
      <c r="LWN15" s="22"/>
      <c r="LWO15" s="22"/>
      <c r="LWP15" s="22"/>
      <c r="LWQ15" s="22"/>
      <c r="LWR15" s="22"/>
      <c r="LWS15" s="22"/>
      <c r="LWT15" s="22"/>
      <c r="LWU15" s="22"/>
      <c r="LWV15" s="22"/>
      <c r="LWW15" s="22"/>
      <c r="LWX15" s="22"/>
      <c r="LWY15" s="22"/>
      <c r="LWZ15" s="22"/>
      <c r="LXA15" s="22"/>
      <c r="LXB15" s="22"/>
      <c r="LXC15" s="22"/>
      <c r="LXD15" s="22"/>
      <c r="LXE15" s="22"/>
      <c r="LXF15" s="22"/>
      <c r="LXG15" s="22"/>
      <c r="LXH15" s="22"/>
      <c r="LXI15" s="22"/>
      <c r="LXJ15" s="22"/>
      <c r="LXK15" s="22"/>
      <c r="LXL15" s="22"/>
      <c r="LXM15" s="22"/>
      <c r="LXN15" s="22"/>
      <c r="LXO15" s="22"/>
      <c r="LXP15" s="22"/>
      <c r="LXQ15" s="22"/>
      <c r="LXR15" s="22"/>
      <c r="LXS15" s="22"/>
      <c r="LXT15" s="22"/>
      <c r="LXU15" s="22"/>
      <c r="LXV15" s="22"/>
      <c r="LXW15" s="22"/>
      <c r="LXX15" s="22"/>
      <c r="LXY15" s="22"/>
      <c r="LXZ15" s="22"/>
      <c r="LYA15" s="22"/>
      <c r="LYB15" s="22"/>
      <c r="LYC15" s="22"/>
      <c r="LYD15" s="22"/>
      <c r="LYE15" s="22"/>
      <c r="LYF15" s="22"/>
      <c r="LYG15" s="22"/>
      <c r="LYH15" s="22"/>
      <c r="LYI15" s="22"/>
      <c r="LYJ15" s="22"/>
      <c r="LYK15" s="22"/>
      <c r="LYL15" s="22"/>
      <c r="LYM15" s="22"/>
      <c r="LYN15" s="22"/>
      <c r="LYO15" s="22"/>
      <c r="LYP15" s="22"/>
      <c r="LYQ15" s="22"/>
      <c r="LYR15" s="22"/>
      <c r="LYS15" s="22"/>
      <c r="LYT15" s="22"/>
      <c r="LYU15" s="22"/>
      <c r="LYV15" s="22"/>
      <c r="LYW15" s="22"/>
      <c r="LYX15" s="22"/>
      <c r="LYY15" s="22"/>
      <c r="LYZ15" s="22"/>
      <c r="LZA15" s="22"/>
      <c r="LZB15" s="22"/>
      <c r="LZC15" s="22"/>
      <c r="LZD15" s="22"/>
      <c r="LZE15" s="22"/>
      <c r="LZF15" s="22"/>
      <c r="LZG15" s="22"/>
      <c r="LZH15" s="22"/>
      <c r="LZI15" s="22"/>
      <c r="LZJ15" s="22"/>
      <c r="LZK15" s="22"/>
      <c r="LZL15" s="22"/>
      <c r="LZM15" s="22"/>
      <c r="LZN15" s="22"/>
      <c r="LZO15" s="22"/>
      <c r="LZP15" s="22"/>
      <c r="LZQ15" s="22"/>
      <c r="LZR15" s="22"/>
      <c r="LZS15" s="22"/>
      <c r="LZT15" s="22"/>
      <c r="LZU15" s="22"/>
      <c r="LZV15" s="22"/>
      <c r="LZW15" s="22"/>
      <c r="LZX15" s="22"/>
      <c r="LZY15" s="22"/>
      <c r="LZZ15" s="22"/>
      <c r="MAA15" s="22"/>
      <c r="MAB15" s="22"/>
      <c r="MAC15" s="22"/>
      <c r="MAD15" s="22"/>
      <c r="MAE15" s="22"/>
      <c r="MAF15" s="22"/>
      <c r="MAG15" s="22"/>
      <c r="MAH15" s="22"/>
      <c r="MAI15" s="22"/>
      <c r="MAJ15" s="22"/>
      <c r="MAK15" s="22"/>
      <c r="MAL15" s="22"/>
      <c r="MAM15" s="22"/>
      <c r="MAN15" s="22"/>
      <c r="MAO15" s="22"/>
      <c r="MAP15" s="22"/>
      <c r="MAQ15" s="22"/>
      <c r="MAR15" s="22"/>
      <c r="MAS15" s="22"/>
      <c r="MAT15" s="22"/>
      <c r="MAU15" s="22"/>
      <c r="MAV15" s="22"/>
      <c r="MAW15" s="22"/>
      <c r="MAX15" s="22"/>
      <c r="MAY15" s="22"/>
      <c r="MAZ15" s="22"/>
      <c r="MBA15" s="22"/>
      <c r="MBB15" s="22"/>
      <c r="MBC15" s="22"/>
      <c r="MBD15" s="22"/>
      <c r="MBE15" s="22"/>
      <c r="MBF15" s="22"/>
      <c r="MBG15" s="22"/>
      <c r="MBH15" s="22"/>
      <c r="MBI15" s="22"/>
      <c r="MBJ15" s="22"/>
      <c r="MBK15" s="22"/>
      <c r="MBL15" s="22"/>
      <c r="MBM15" s="22"/>
      <c r="MBN15" s="22"/>
      <c r="MBO15" s="22"/>
      <c r="MBP15" s="22"/>
      <c r="MBQ15" s="22"/>
      <c r="MBR15" s="22"/>
      <c r="MBS15" s="22"/>
      <c r="MBT15" s="22"/>
      <c r="MBU15" s="22"/>
      <c r="MBV15" s="22"/>
      <c r="MBW15" s="22"/>
      <c r="MBX15" s="22"/>
      <c r="MBY15" s="22"/>
      <c r="MBZ15" s="22"/>
      <c r="MCA15" s="22"/>
      <c r="MCB15" s="22"/>
      <c r="MCC15" s="22"/>
      <c r="MCD15" s="22"/>
      <c r="MCE15" s="22"/>
      <c r="MCF15" s="22"/>
      <c r="MCG15" s="22"/>
      <c r="MCH15" s="22"/>
      <c r="MCI15" s="22"/>
      <c r="MCJ15" s="22"/>
      <c r="MCK15" s="22"/>
      <c r="MCL15" s="22"/>
      <c r="MCM15" s="22"/>
      <c r="MCN15" s="22"/>
      <c r="MCO15" s="22"/>
      <c r="MCP15" s="22"/>
      <c r="MCQ15" s="22"/>
      <c r="MCR15" s="22"/>
      <c r="MCS15" s="22"/>
      <c r="MCT15" s="22"/>
      <c r="MCU15" s="22"/>
      <c r="MCV15" s="22"/>
      <c r="MCW15" s="22"/>
      <c r="MCX15" s="22"/>
      <c r="MCY15" s="22"/>
      <c r="MCZ15" s="22"/>
      <c r="MDA15" s="22"/>
      <c r="MDB15" s="22"/>
      <c r="MDC15" s="22"/>
      <c r="MDD15" s="22"/>
      <c r="MDE15" s="22"/>
      <c r="MDF15" s="22"/>
      <c r="MDG15" s="22"/>
      <c r="MDH15" s="22"/>
      <c r="MDI15" s="22"/>
      <c r="MDJ15" s="22"/>
      <c r="MDK15" s="22"/>
      <c r="MDL15" s="22"/>
      <c r="MDM15" s="22"/>
      <c r="MDN15" s="22"/>
      <c r="MDO15" s="22"/>
      <c r="MDP15" s="22"/>
      <c r="MDQ15" s="22"/>
      <c r="MDR15" s="22"/>
      <c r="MDS15" s="22"/>
      <c r="MDT15" s="22"/>
      <c r="MDU15" s="22"/>
      <c r="MDV15" s="22"/>
      <c r="MDW15" s="22"/>
      <c r="MDX15" s="22"/>
      <c r="MDY15" s="22"/>
      <c r="MDZ15" s="22"/>
      <c r="MEA15" s="22"/>
      <c r="MEB15" s="22"/>
      <c r="MEC15" s="22"/>
      <c r="MED15" s="22"/>
      <c r="MEE15" s="22"/>
      <c r="MEF15" s="22"/>
      <c r="MEG15" s="22"/>
      <c r="MEH15" s="22"/>
      <c r="MEI15" s="22"/>
      <c r="MEJ15" s="22"/>
      <c r="MEK15" s="22"/>
      <c r="MEL15" s="22"/>
      <c r="MEM15" s="22"/>
      <c r="MEN15" s="22"/>
      <c r="MEO15" s="22"/>
      <c r="MEP15" s="22"/>
      <c r="MEQ15" s="22"/>
      <c r="MER15" s="22"/>
      <c r="MES15" s="22"/>
      <c r="MET15" s="22"/>
      <c r="MEU15" s="22"/>
      <c r="MEV15" s="22"/>
      <c r="MEW15" s="22"/>
      <c r="MEX15" s="22"/>
      <c r="MEY15" s="22"/>
      <c r="MEZ15" s="22"/>
      <c r="MFA15" s="22"/>
      <c r="MFB15" s="22"/>
      <c r="MFC15" s="22"/>
      <c r="MFD15" s="22"/>
      <c r="MFE15" s="22"/>
      <c r="MFF15" s="22"/>
      <c r="MFG15" s="22"/>
      <c r="MFH15" s="22"/>
      <c r="MFI15" s="22"/>
      <c r="MFJ15" s="22"/>
      <c r="MFK15" s="22"/>
      <c r="MFL15" s="22"/>
      <c r="MFM15" s="22"/>
      <c r="MFN15" s="22"/>
      <c r="MFO15" s="22"/>
      <c r="MFP15" s="22"/>
      <c r="MFQ15" s="22"/>
      <c r="MFR15" s="22"/>
      <c r="MFS15" s="22"/>
      <c r="MFT15" s="22"/>
      <c r="MFU15" s="22"/>
      <c r="MFV15" s="22"/>
      <c r="MFW15" s="22"/>
      <c r="MFX15" s="22"/>
      <c r="MFY15" s="22"/>
      <c r="MFZ15" s="22"/>
      <c r="MGA15" s="22"/>
      <c r="MGB15" s="22"/>
      <c r="MGC15" s="22"/>
      <c r="MGD15" s="22"/>
      <c r="MGE15" s="22"/>
      <c r="MGF15" s="22"/>
      <c r="MGG15" s="22"/>
      <c r="MGH15" s="22"/>
      <c r="MGI15" s="22"/>
      <c r="MGJ15" s="22"/>
      <c r="MGK15" s="22"/>
      <c r="MGL15" s="22"/>
      <c r="MGM15" s="22"/>
      <c r="MGN15" s="22"/>
      <c r="MGO15" s="22"/>
      <c r="MGP15" s="22"/>
      <c r="MGQ15" s="22"/>
      <c r="MGR15" s="22"/>
      <c r="MGS15" s="22"/>
      <c r="MGT15" s="22"/>
      <c r="MGU15" s="22"/>
      <c r="MGV15" s="22"/>
      <c r="MGW15" s="22"/>
      <c r="MGX15" s="22"/>
      <c r="MGY15" s="22"/>
      <c r="MGZ15" s="22"/>
      <c r="MHA15" s="22"/>
      <c r="MHB15" s="22"/>
      <c r="MHC15" s="22"/>
      <c r="MHD15" s="22"/>
      <c r="MHE15" s="22"/>
      <c r="MHF15" s="22"/>
      <c r="MHG15" s="22"/>
      <c r="MHH15" s="22"/>
      <c r="MHI15" s="22"/>
      <c r="MHJ15" s="22"/>
      <c r="MHK15" s="22"/>
      <c r="MHL15" s="22"/>
      <c r="MHM15" s="22"/>
      <c r="MHN15" s="22"/>
      <c r="MHO15" s="22"/>
      <c r="MHP15" s="22"/>
      <c r="MHQ15" s="22"/>
      <c r="MHR15" s="22"/>
      <c r="MHS15" s="22"/>
      <c r="MHT15" s="22"/>
      <c r="MHU15" s="22"/>
      <c r="MHV15" s="22"/>
      <c r="MHW15" s="22"/>
      <c r="MHX15" s="22"/>
      <c r="MHY15" s="22"/>
      <c r="MHZ15" s="22"/>
      <c r="MIA15" s="22"/>
      <c r="MIB15" s="22"/>
      <c r="MIC15" s="22"/>
      <c r="MID15" s="22"/>
      <c r="MIE15" s="22"/>
      <c r="MIF15" s="22"/>
      <c r="MIG15" s="22"/>
      <c r="MIH15" s="22"/>
      <c r="MII15" s="22"/>
      <c r="MIJ15" s="22"/>
      <c r="MIK15" s="22"/>
      <c r="MIL15" s="22"/>
      <c r="MIM15" s="22"/>
      <c r="MIN15" s="22"/>
      <c r="MIO15" s="22"/>
      <c r="MIP15" s="22"/>
      <c r="MIQ15" s="22"/>
      <c r="MIR15" s="22"/>
      <c r="MIS15" s="22"/>
      <c r="MIT15" s="22"/>
      <c r="MIU15" s="22"/>
      <c r="MIV15" s="22"/>
      <c r="MIW15" s="22"/>
      <c r="MIX15" s="22"/>
      <c r="MIY15" s="22"/>
      <c r="MIZ15" s="22"/>
      <c r="MJA15" s="22"/>
      <c r="MJB15" s="22"/>
      <c r="MJC15" s="22"/>
      <c r="MJD15" s="22"/>
      <c r="MJE15" s="22"/>
      <c r="MJF15" s="22"/>
      <c r="MJG15" s="22"/>
      <c r="MJH15" s="22"/>
      <c r="MJI15" s="22"/>
      <c r="MJJ15" s="22"/>
      <c r="MJK15" s="22"/>
      <c r="MJL15" s="22"/>
      <c r="MJM15" s="22"/>
      <c r="MJN15" s="22"/>
      <c r="MJO15" s="22"/>
      <c r="MJP15" s="22"/>
      <c r="MJQ15" s="22"/>
      <c r="MJR15" s="22"/>
      <c r="MJS15" s="22"/>
      <c r="MJT15" s="22"/>
      <c r="MJU15" s="22"/>
      <c r="MJV15" s="22"/>
      <c r="MJW15" s="22"/>
      <c r="MJX15" s="22"/>
      <c r="MJY15" s="22"/>
      <c r="MJZ15" s="22"/>
      <c r="MKA15" s="22"/>
      <c r="MKB15" s="22"/>
      <c r="MKC15" s="22"/>
      <c r="MKD15" s="22"/>
      <c r="MKE15" s="22"/>
      <c r="MKF15" s="22"/>
      <c r="MKG15" s="22"/>
      <c r="MKH15" s="22"/>
      <c r="MKI15" s="22"/>
      <c r="MKJ15" s="22"/>
      <c r="MKK15" s="22"/>
      <c r="MKL15" s="22"/>
      <c r="MKM15" s="22"/>
      <c r="MKN15" s="22"/>
      <c r="MKO15" s="22"/>
      <c r="MKP15" s="22"/>
      <c r="MKQ15" s="22"/>
      <c r="MKR15" s="22"/>
      <c r="MKS15" s="22"/>
      <c r="MKT15" s="22"/>
      <c r="MKU15" s="22"/>
      <c r="MKV15" s="22"/>
      <c r="MKW15" s="22"/>
      <c r="MKX15" s="22"/>
      <c r="MKY15" s="22"/>
      <c r="MKZ15" s="22"/>
      <c r="MLA15" s="22"/>
      <c r="MLB15" s="22"/>
      <c r="MLC15" s="22"/>
      <c r="MLD15" s="22"/>
      <c r="MLE15" s="22"/>
      <c r="MLF15" s="22"/>
      <c r="MLG15" s="22"/>
      <c r="MLH15" s="22"/>
      <c r="MLI15" s="22"/>
      <c r="MLJ15" s="22"/>
      <c r="MLK15" s="22"/>
      <c r="MLL15" s="22"/>
      <c r="MLM15" s="22"/>
      <c r="MLN15" s="22"/>
      <c r="MLO15" s="22"/>
      <c r="MLP15" s="22"/>
      <c r="MLQ15" s="22"/>
      <c r="MLR15" s="22"/>
      <c r="MLS15" s="22"/>
      <c r="MLT15" s="22"/>
      <c r="MLU15" s="22"/>
      <c r="MLV15" s="22"/>
      <c r="MLW15" s="22"/>
      <c r="MLX15" s="22"/>
      <c r="MLY15" s="22"/>
      <c r="MLZ15" s="22"/>
      <c r="MMA15" s="22"/>
      <c r="MMB15" s="22"/>
      <c r="MMC15" s="22"/>
      <c r="MMD15" s="22"/>
      <c r="MME15" s="22"/>
      <c r="MMF15" s="22"/>
      <c r="MMG15" s="22"/>
      <c r="MMH15" s="22"/>
      <c r="MMI15" s="22"/>
      <c r="MMJ15" s="22"/>
      <c r="MMK15" s="22"/>
      <c r="MML15" s="22"/>
      <c r="MMM15" s="22"/>
      <c r="MMN15" s="22"/>
      <c r="MMO15" s="22"/>
      <c r="MMP15" s="22"/>
      <c r="MMQ15" s="22"/>
      <c r="MMR15" s="22"/>
      <c r="MMS15" s="22"/>
      <c r="MMT15" s="22"/>
      <c r="MMU15" s="22"/>
      <c r="MMV15" s="22"/>
      <c r="MMW15" s="22"/>
      <c r="MMX15" s="22"/>
      <c r="MMY15" s="22"/>
      <c r="MMZ15" s="22"/>
      <c r="MNA15" s="22"/>
      <c r="MNB15" s="22"/>
      <c r="MNC15" s="22"/>
      <c r="MND15" s="22"/>
      <c r="MNE15" s="22"/>
      <c r="MNF15" s="22"/>
      <c r="MNG15" s="22"/>
      <c r="MNH15" s="22"/>
      <c r="MNI15" s="22"/>
      <c r="MNJ15" s="22"/>
      <c r="MNK15" s="22"/>
      <c r="MNL15" s="22"/>
      <c r="MNM15" s="22"/>
      <c r="MNN15" s="22"/>
      <c r="MNO15" s="22"/>
      <c r="MNP15" s="22"/>
      <c r="MNQ15" s="22"/>
      <c r="MNR15" s="22"/>
      <c r="MNS15" s="22"/>
      <c r="MNT15" s="22"/>
      <c r="MNU15" s="22"/>
      <c r="MNV15" s="22"/>
      <c r="MNW15" s="22"/>
      <c r="MNX15" s="22"/>
      <c r="MNY15" s="22"/>
      <c r="MNZ15" s="22"/>
      <c r="MOA15" s="22"/>
      <c r="MOB15" s="22"/>
      <c r="MOC15" s="22"/>
      <c r="MOD15" s="22"/>
      <c r="MOE15" s="22"/>
      <c r="MOF15" s="22"/>
      <c r="MOG15" s="22"/>
      <c r="MOH15" s="22"/>
      <c r="MOI15" s="22"/>
      <c r="MOJ15" s="22"/>
      <c r="MOK15" s="22"/>
      <c r="MOL15" s="22"/>
      <c r="MOM15" s="22"/>
      <c r="MON15" s="22"/>
      <c r="MOO15" s="22"/>
      <c r="MOP15" s="22"/>
      <c r="MOQ15" s="22"/>
      <c r="MOR15" s="22"/>
      <c r="MOS15" s="22"/>
      <c r="MOT15" s="22"/>
      <c r="MOU15" s="22"/>
      <c r="MOV15" s="22"/>
      <c r="MOW15" s="22"/>
      <c r="MOX15" s="22"/>
      <c r="MOY15" s="22"/>
      <c r="MOZ15" s="22"/>
      <c r="MPA15" s="22"/>
      <c r="MPB15" s="22"/>
      <c r="MPC15" s="22"/>
      <c r="MPD15" s="22"/>
      <c r="MPE15" s="22"/>
      <c r="MPF15" s="22"/>
      <c r="MPG15" s="22"/>
      <c r="MPH15" s="22"/>
      <c r="MPI15" s="22"/>
      <c r="MPJ15" s="22"/>
      <c r="MPK15" s="22"/>
      <c r="MPL15" s="22"/>
      <c r="MPM15" s="22"/>
      <c r="MPN15" s="22"/>
      <c r="MPO15" s="22"/>
      <c r="MPP15" s="22"/>
      <c r="MPQ15" s="22"/>
      <c r="MPR15" s="22"/>
      <c r="MPS15" s="22"/>
      <c r="MPT15" s="22"/>
      <c r="MPU15" s="22"/>
      <c r="MPV15" s="22"/>
      <c r="MPW15" s="22"/>
      <c r="MPX15" s="22"/>
      <c r="MPY15" s="22"/>
      <c r="MPZ15" s="22"/>
      <c r="MQA15" s="22"/>
      <c r="MQB15" s="22"/>
      <c r="MQC15" s="22"/>
      <c r="MQD15" s="22"/>
      <c r="MQE15" s="22"/>
      <c r="MQF15" s="22"/>
      <c r="MQG15" s="22"/>
      <c r="MQH15" s="22"/>
      <c r="MQI15" s="22"/>
      <c r="MQJ15" s="22"/>
      <c r="MQK15" s="22"/>
      <c r="MQL15" s="22"/>
      <c r="MQM15" s="22"/>
      <c r="MQN15" s="22"/>
      <c r="MQO15" s="22"/>
      <c r="MQP15" s="22"/>
      <c r="MQQ15" s="22"/>
      <c r="MQR15" s="22"/>
      <c r="MQS15" s="22"/>
      <c r="MQT15" s="22"/>
      <c r="MQU15" s="22"/>
      <c r="MQV15" s="22"/>
      <c r="MQW15" s="22"/>
      <c r="MQX15" s="22"/>
      <c r="MQY15" s="22"/>
      <c r="MQZ15" s="22"/>
      <c r="MRA15" s="22"/>
      <c r="MRB15" s="22"/>
      <c r="MRC15" s="22"/>
      <c r="MRD15" s="22"/>
      <c r="MRE15" s="22"/>
      <c r="MRF15" s="22"/>
      <c r="MRG15" s="22"/>
      <c r="MRH15" s="22"/>
      <c r="MRI15" s="22"/>
      <c r="MRJ15" s="22"/>
      <c r="MRK15" s="22"/>
      <c r="MRL15" s="22"/>
      <c r="MRM15" s="22"/>
      <c r="MRN15" s="22"/>
      <c r="MRO15" s="22"/>
      <c r="MRP15" s="22"/>
      <c r="MRQ15" s="22"/>
      <c r="MRR15" s="22"/>
      <c r="MRS15" s="22"/>
      <c r="MRT15" s="22"/>
      <c r="MRU15" s="22"/>
      <c r="MRV15" s="22"/>
      <c r="MRW15" s="22"/>
      <c r="MRX15" s="22"/>
      <c r="MRY15" s="22"/>
      <c r="MRZ15" s="22"/>
      <c r="MSA15" s="22"/>
      <c r="MSB15" s="22"/>
      <c r="MSC15" s="22"/>
      <c r="MSD15" s="22"/>
      <c r="MSE15" s="22"/>
      <c r="MSF15" s="22"/>
      <c r="MSG15" s="22"/>
      <c r="MSH15" s="22"/>
      <c r="MSI15" s="22"/>
      <c r="MSJ15" s="22"/>
      <c r="MSK15" s="22"/>
      <c r="MSL15" s="22"/>
      <c r="MSM15" s="22"/>
      <c r="MSN15" s="22"/>
      <c r="MSO15" s="22"/>
      <c r="MSP15" s="22"/>
      <c r="MSQ15" s="22"/>
      <c r="MSR15" s="22"/>
      <c r="MSS15" s="22"/>
      <c r="MST15" s="22"/>
      <c r="MSU15" s="22"/>
      <c r="MSV15" s="22"/>
      <c r="MSW15" s="22"/>
      <c r="MSX15" s="22"/>
      <c r="MSY15" s="22"/>
      <c r="MSZ15" s="22"/>
      <c r="MTA15" s="22"/>
      <c r="MTB15" s="22"/>
      <c r="MTC15" s="22"/>
      <c r="MTD15" s="22"/>
      <c r="MTE15" s="22"/>
      <c r="MTF15" s="22"/>
      <c r="MTG15" s="22"/>
      <c r="MTH15" s="22"/>
      <c r="MTI15" s="22"/>
      <c r="MTJ15" s="22"/>
      <c r="MTK15" s="22"/>
      <c r="MTL15" s="22"/>
      <c r="MTM15" s="22"/>
      <c r="MTN15" s="22"/>
      <c r="MTO15" s="22"/>
      <c r="MTP15" s="22"/>
      <c r="MTQ15" s="22"/>
      <c r="MTR15" s="22"/>
      <c r="MTS15" s="22"/>
      <c r="MTT15" s="22"/>
      <c r="MTU15" s="22"/>
      <c r="MTV15" s="22"/>
      <c r="MTW15" s="22"/>
      <c r="MTX15" s="22"/>
      <c r="MTY15" s="22"/>
      <c r="MTZ15" s="22"/>
      <c r="MUA15" s="22"/>
      <c r="MUB15" s="22"/>
      <c r="MUC15" s="22"/>
      <c r="MUD15" s="22"/>
      <c r="MUE15" s="22"/>
      <c r="MUF15" s="22"/>
      <c r="MUG15" s="22"/>
      <c r="MUH15" s="22"/>
      <c r="MUI15" s="22"/>
      <c r="MUJ15" s="22"/>
      <c r="MUK15" s="22"/>
      <c r="MUL15" s="22"/>
      <c r="MUM15" s="22"/>
      <c r="MUN15" s="22"/>
      <c r="MUO15" s="22"/>
      <c r="MUP15" s="22"/>
      <c r="MUQ15" s="22"/>
      <c r="MUR15" s="22"/>
      <c r="MUS15" s="22"/>
      <c r="MUT15" s="22"/>
      <c r="MUU15" s="22"/>
      <c r="MUV15" s="22"/>
      <c r="MUW15" s="22"/>
      <c r="MUX15" s="22"/>
      <c r="MUY15" s="22"/>
      <c r="MUZ15" s="22"/>
      <c r="MVA15" s="22"/>
      <c r="MVB15" s="22"/>
      <c r="MVC15" s="22"/>
      <c r="MVD15" s="22"/>
      <c r="MVE15" s="22"/>
      <c r="MVF15" s="22"/>
      <c r="MVG15" s="22"/>
      <c r="MVH15" s="22"/>
      <c r="MVI15" s="22"/>
      <c r="MVJ15" s="22"/>
      <c r="MVK15" s="22"/>
      <c r="MVL15" s="22"/>
      <c r="MVM15" s="22"/>
      <c r="MVN15" s="22"/>
      <c r="MVO15" s="22"/>
      <c r="MVP15" s="22"/>
      <c r="MVQ15" s="22"/>
      <c r="MVR15" s="22"/>
      <c r="MVS15" s="22"/>
      <c r="MVT15" s="22"/>
      <c r="MVU15" s="22"/>
      <c r="MVV15" s="22"/>
      <c r="MVW15" s="22"/>
      <c r="MVX15" s="22"/>
      <c r="MVY15" s="22"/>
      <c r="MVZ15" s="22"/>
      <c r="MWA15" s="22"/>
      <c r="MWB15" s="22"/>
      <c r="MWC15" s="22"/>
      <c r="MWD15" s="22"/>
      <c r="MWE15" s="22"/>
      <c r="MWF15" s="22"/>
      <c r="MWG15" s="22"/>
      <c r="MWH15" s="22"/>
      <c r="MWI15" s="22"/>
      <c r="MWJ15" s="22"/>
      <c r="MWK15" s="22"/>
      <c r="MWL15" s="22"/>
      <c r="MWM15" s="22"/>
      <c r="MWN15" s="22"/>
      <c r="MWO15" s="22"/>
      <c r="MWP15" s="22"/>
      <c r="MWQ15" s="22"/>
      <c r="MWR15" s="22"/>
      <c r="MWS15" s="22"/>
      <c r="MWT15" s="22"/>
      <c r="MWU15" s="22"/>
      <c r="MWV15" s="22"/>
      <c r="MWW15" s="22"/>
      <c r="MWX15" s="22"/>
      <c r="MWY15" s="22"/>
      <c r="MWZ15" s="22"/>
      <c r="MXA15" s="22"/>
      <c r="MXB15" s="22"/>
      <c r="MXC15" s="22"/>
      <c r="MXD15" s="22"/>
      <c r="MXE15" s="22"/>
      <c r="MXF15" s="22"/>
      <c r="MXG15" s="22"/>
      <c r="MXH15" s="22"/>
      <c r="MXI15" s="22"/>
      <c r="MXJ15" s="22"/>
      <c r="MXK15" s="22"/>
      <c r="MXL15" s="22"/>
      <c r="MXM15" s="22"/>
      <c r="MXN15" s="22"/>
      <c r="MXO15" s="22"/>
      <c r="MXP15" s="22"/>
      <c r="MXQ15" s="22"/>
      <c r="MXR15" s="22"/>
      <c r="MXS15" s="22"/>
      <c r="MXT15" s="22"/>
      <c r="MXU15" s="22"/>
      <c r="MXV15" s="22"/>
      <c r="MXW15" s="22"/>
      <c r="MXX15" s="22"/>
      <c r="MXY15" s="22"/>
      <c r="MXZ15" s="22"/>
      <c r="MYA15" s="22"/>
      <c r="MYB15" s="22"/>
      <c r="MYC15" s="22"/>
      <c r="MYD15" s="22"/>
      <c r="MYE15" s="22"/>
      <c r="MYF15" s="22"/>
      <c r="MYG15" s="22"/>
      <c r="MYH15" s="22"/>
      <c r="MYI15" s="22"/>
      <c r="MYJ15" s="22"/>
      <c r="MYK15" s="22"/>
      <c r="MYL15" s="22"/>
      <c r="MYM15" s="22"/>
      <c r="MYN15" s="22"/>
      <c r="MYO15" s="22"/>
      <c r="MYP15" s="22"/>
      <c r="MYQ15" s="22"/>
      <c r="MYR15" s="22"/>
      <c r="MYS15" s="22"/>
      <c r="MYT15" s="22"/>
      <c r="MYU15" s="22"/>
      <c r="MYV15" s="22"/>
      <c r="MYW15" s="22"/>
      <c r="MYX15" s="22"/>
      <c r="MYY15" s="22"/>
      <c r="MYZ15" s="22"/>
      <c r="MZA15" s="22"/>
      <c r="MZB15" s="22"/>
      <c r="MZC15" s="22"/>
      <c r="MZD15" s="22"/>
      <c r="MZE15" s="22"/>
      <c r="MZF15" s="22"/>
      <c r="MZG15" s="22"/>
      <c r="MZH15" s="22"/>
      <c r="MZI15" s="22"/>
      <c r="MZJ15" s="22"/>
      <c r="MZK15" s="22"/>
      <c r="MZL15" s="22"/>
      <c r="MZM15" s="22"/>
      <c r="MZN15" s="22"/>
      <c r="MZO15" s="22"/>
      <c r="MZP15" s="22"/>
      <c r="MZQ15" s="22"/>
      <c r="MZR15" s="22"/>
      <c r="MZS15" s="22"/>
      <c r="MZT15" s="22"/>
      <c r="MZU15" s="22"/>
      <c r="MZV15" s="22"/>
      <c r="MZW15" s="22"/>
      <c r="MZX15" s="22"/>
      <c r="MZY15" s="22"/>
      <c r="MZZ15" s="22"/>
      <c r="NAA15" s="22"/>
      <c r="NAB15" s="22"/>
      <c r="NAC15" s="22"/>
      <c r="NAD15" s="22"/>
      <c r="NAE15" s="22"/>
      <c r="NAF15" s="22"/>
      <c r="NAG15" s="22"/>
      <c r="NAH15" s="22"/>
      <c r="NAI15" s="22"/>
      <c r="NAJ15" s="22"/>
      <c r="NAK15" s="22"/>
      <c r="NAL15" s="22"/>
      <c r="NAM15" s="22"/>
      <c r="NAN15" s="22"/>
      <c r="NAO15" s="22"/>
      <c r="NAP15" s="22"/>
      <c r="NAQ15" s="22"/>
      <c r="NAR15" s="22"/>
      <c r="NAS15" s="22"/>
      <c r="NAT15" s="22"/>
      <c r="NAU15" s="22"/>
      <c r="NAV15" s="22"/>
      <c r="NAW15" s="22"/>
      <c r="NAX15" s="22"/>
      <c r="NAY15" s="22"/>
      <c r="NAZ15" s="22"/>
      <c r="NBA15" s="22"/>
      <c r="NBB15" s="22"/>
      <c r="NBC15" s="22"/>
      <c r="NBD15" s="22"/>
      <c r="NBE15" s="22"/>
      <c r="NBF15" s="22"/>
      <c r="NBG15" s="22"/>
      <c r="NBH15" s="22"/>
      <c r="NBI15" s="22"/>
      <c r="NBJ15" s="22"/>
      <c r="NBK15" s="22"/>
      <c r="NBL15" s="22"/>
      <c r="NBM15" s="22"/>
      <c r="NBN15" s="22"/>
      <c r="NBO15" s="22"/>
      <c r="NBP15" s="22"/>
      <c r="NBQ15" s="22"/>
      <c r="NBR15" s="22"/>
      <c r="NBS15" s="22"/>
      <c r="NBT15" s="22"/>
      <c r="NBU15" s="22"/>
      <c r="NBV15" s="22"/>
      <c r="NBW15" s="22"/>
      <c r="NBX15" s="22"/>
      <c r="NBY15" s="22"/>
      <c r="NBZ15" s="22"/>
      <c r="NCA15" s="22"/>
      <c r="NCB15" s="22"/>
      <c r="NCC15" s="22"/>
      <c r="NCD15" s="22"/>
      <c r="NCE15" s="22"/>
      <c r="NCF15" s="22"/>
      <c r="NCG15" s="22"/>
      <c r="NCH15" s="22"/>
      <c r="NCI15" s="22"/>
      <c r="NCJ15" s="22"/>
      <c r="NCK15" s="22"/>
      <c r="NCL15" s="22"/>
      <c r="NCM15" s="22"/>
      <c r="NCN15" s="22"/>
      <c r="NCO15" s="22"/>
      <c r="NCP15" s="22"/>
      <c r="NCQ15" s="22"/>
      <c r="NCR15" s="22"/>
      <c r="NCS15" s="22"/>
      <c r="NCT15" s="22"/>
      <c r="NCU15" s="22"/>
      <c r="NCV15" s="22"/>
      <c r="NCW15" s="22"/>
      <c r="NCX15" s="22"/>
      <c r="NCY15" s="22"/>
      <c r="NCZ15" s="22"/>
      <c r="NDA15" s="22"/>
      <c r="NDB15" s="22"/>
      <c r="NDC15" s="22"/>
      <c r="NDD15" s="22"/>
      <c r="NDE15" s="22"/>
      <c r="NDF15" s="22"/>
      <c r="NDG15" s="22"/>
      <c r="NDH15" s="22"/>
      <c r="NDI15" s="22"/>
      <c r="NDJ15" s="22"/>
      <c r="NDK15" s="22"/>
      <c r="NDL15" s="22"/>
      <c r="NDM15" s="22"/>
      <c r="NDN15" s="22"/>
      <c r="NDO15" s="22"/>
      <c r="NDP15" s="22"/>
      <c r="NDQ15" s="22"/>
      <c r="NDR15" s="22"/>
      <c r="NDS15" s="22"/>
      <c r="NDT15" s="22"/>
      <c r="NDU15" s="22"/>
      <c r="NDV15" s="22"/>
      <c r="NDW15" s="22"/>
      <c r="NDX15" s="22"/>
      <c r="NDY15" s="22"/>
      <c r="NDZ15" s="22"/>
      <c r="NEA15" s="22"/>
      <c r="NEB15" s="22"/>
      <c r="NEC15" s="22"/>
      <c r="NED15" s="22"/>
      <c r="NEE15" s="22"/>
      <c r="NEF15" s="22"/>
      <c r="NEG15" s="22"/>
      <c r="NEH15" s="22"/>
      <c r="NEI15" s="22"/>
      <c r="NEJ15" s="22"/>
      <c r="NEK15" s="22"/>
      <c r="NEL15" s="22"/>
      <c r="NEM15" s="22"/>
      <c r="NEN15" s="22"/>
      <c r="NEO15" s="22"/>
      <c r="NEP15" s="22"/>
      <c r="NEQ15" s="22"/>
      <c r="NER15" s="22"/>
      <c r="NES15" s="22"/>
      <c r="NET15" s="22"/>
      <c r="NEU15" s="22"/>
      <c r="NEV15" s="22"/>
      <c r="NEW15" s="22"/>
      <c r="NEX15" s="22"/>
      <c r="NEY15" s="22"/>
      <c r="NEZ15" s="22"/>
      <c r="NFA15" s="22"/>
      <c r="NFB15" s="22"/>
      <c r="NFC15" s="22"/>
      <c r="NFD15" s="22"/>
      <c r="NFE15" s="22"/>
      <c r="NFF15" s="22"/>
      <c r="NFG15" s="22"/>
      <c r="NFH15" s="22"/>
      <c r="NFI15" s="22"/>
      <c r="NFJ15" s="22"/>
      <c r="NFK15" s="22"/>
      <c r="NFL15" s="22"/>
      <c r="NFM15" s="22"/>
      <c r="NFN15" s="22"/>
      <c r="NFO15" s="22"/>
      <c r="NFP15" s="22"/>
      <c r="NFQ15" s="22"/>
      <c r="NFR15" s="22"/>
      <c r="NFS15" s="22"/>
      <c r="NFT15" s="22"/>
      <c r="NFU15" s="22"/>
      <c r="NFV15" s="22"/>
      <c r="NFW15" s="22"/>
      <c r="NFX15" s="22"/>
      <c r="NFY15" s="22"/>
      <c r="NFZ15" s="22"/>
      <c r="NGA15" s="22"/>
      <c r="NGB15" s="22"/>
      <c r="NGC15" s="22"/>
      <c r="NGD15" s="22"/>
      <c r="NGE15" s="22"/>
      <c r="NGF15" s="22"/>
      <c r="NGG15" s="22"/>
      <c r="NGH15" s="22"/>
      <c r="NGI15" s="22"/>
      <c r="NGJ15" s="22"/>
      <c r="NGK15" s="22"/>
      <c r="NGL15" s="22"/>
      <c r="NGM15" s="22"/>
      <c r="NGN15" s="22"/>
      <c r="NGO15" s="22"/>
      <c r="NGP15" s="22"/>
      <c r="NGQ15" s="22"/>
      <c r="NGR15" s="22"/>
      <c r="NGS15" s="22"/>
      <c r="NGT15" s="22"/>
      <c r="NGU15" s="22"/>
      <c r="NGV15" s="22"/>
      <c r="NGW15" s="22"/>
      <c r="NGX15" s="22"/>
      <c r="NGY15" s="22"/>
      <c r="NGZ15" s="22"/>
      <c r="NHA15" s="22"/>
      <c r="NHB15" s="22"/>
      <c r="NHC15" s="22"/>
      <c r="NHD15" s="22"/>
      <c r="NHE15" s="22"/>
      <c r="NHF15" s="22"/>
      <c r="NHG15" s="22"/>
      <c r="NHH15" s="22"/>
      <c r="NHI15" s="22"/>
      <c r="NHJ15" s="22"/>
      <c r="NHK15" s="22"/>
      <c r="NHL15" s="22"/>
      <c r="NHM15" s="22"/>
      <c r="NHN15" s="22"/>
      <c r="NHO15" s="22"/>
      <c r="NHP15" s="22"/>
      <c r="NHQ15" s="22"/>
      <c r="NHR15" s="22"/>
      <c r="NHS15" s="22"/>
      <c r="NHT15" s="22"/>
      <c r="NHU15" s="22"/>
      <c r="NHV15" s="22"/>
      <c r="NHW15" s="22"/>
      <c r="NHX15" s="22"/>
      <c r="NHY15" s="22"/>
      <c r="NHZ15" s="22"/>
      <c r="NIA15" s="22"/>
      <c r="NIB15" s="22"/>
      <c r="NIC15" s="22"/>
      <c r="NID15" s="22"/>
      <c r="NIE15" s="22"/>
      <c r="NIF15" s="22"/>
      <c r="NIG15" s="22"/>
      <c r="NIH15" s="22"/>
      <c r="NII15" s="22"/>
      <c r="NIJ15" s="22"/>
      <c r="NIK15" s="22"/>
      <c r="NIL15" s="22"/>
      <c r="NIM15" s="22"/>
      <c r="NIN15" s="22"/>
      <c r="NIO15" s="22"/>
      <c r="NIP15" s="22"/>
      <c r="NIQ15" s="22"/>
      <c r="NIR15" s="22"/>
      <c r="NIS15" s="22"/>
      <c r="NIT15" s="22"/>
      <c r="NIU15" s="22"/>
      <c r="NIV15" s="22"/>
      <c r="NIW15" s="22"/>
      <c r="NIX15" s="22"/>
      <c r="NIY15" s="22"/>
      <c r="NIZ15" s="22"/>
      <c r="NJA15" s="22"/>
      <c r="NJB15" s="22"/>
      <c r="NJC15" s="22"/>
      <c r="NJD15" s="22"/>
      <c r="NJE15" s="22"/>
      <c r="NJF15" s="22"/>
      <c r="NJG15" s="22"/>
      <c r="NJH15" s="22"/>
      <c r="NJI15" s="22"/>
      <c r="NJJ15" s="22"/>
      <c r="NJK15" s="22"/>
      <c r="NJL15" s="22"/>
      <c r="NJM15" s="22"/>
      <c r="NJN15" s="22"/>
      <c r="NJO15" s="22"/>
      <c r="NJP15" s="22"/>
      <c r="NJQ15" s="22"/>
      <c r="NJR15" s="22"/>
      <c r="NJS15" s="22"/>
      <c r="NJT15" s="22"/>
      <c r="NJU15" s="22"/>
      <c r="NJV15" s="22"/>
      <c r="NJW15" s="22"/>
      <c r="NJX15" s="22"/>
      <c r="NJY15" s="22"/>
      <c r="NJZ15" s="22"/>
      <c r="NKA15" s="22"/>
      <c r="NKB15" s="22"/>
      <c r="NKC15" s="22"/>
      <c r="NKD15" s="22"/>
      <c r="NKE15" s="22"/>
      <c r="NKF15" s="22"/>
      <c r="NKG15" s="22"/>
      <c r="NKH15" s="22"/>
      <c r="NKI15" s="22"/>
      <c r="NKJ15" s="22"/>
      <c r="NKK15" s="22"/>
      <c r="NKL15" s="22"/>
      <c r="NKM15" s="22"/>
      <c r="NKN15" s="22"/>
      <c r="NKO15" s="22"/>
      <c r="NKP15" s="22"/>
      <c r="NKQ15" s="22"/>
      <c r="NKR15" s="22"/>
      <c r="NKS15" s="22"/>
      <c r="NKT15" s="22"/>
      <c r="NKU15" s="22"/>
      <c r="NKV15" s="22"/>
      <c r="NKW15" s="22"/>
      <c r="NKX15" s="22"/>
      <c r="NKY15" s="22"/>
      <c r="NKZ15" s="22"/>
      <c r="NLA15" s="22"/>
      <c r="NLB15" s="22"/>
      <c r="NLC15" s="22"/>
      <c r="NLD15" s="22"/>
      <c r="NLE15" s="22"/>
      <c r="NLF15" s="22"/>
      <c r="NLG15" s="22"/>
      <c r="NLH15" s="22"/>
      <c r="NLI15" s="22"/>
      <c r="NLJ15" s="22"/>
      <c r="NLK15" s="22"/>
      <c r="NLL15" s="22"/>
      <c r="NLM15" s="22"/>
      <c r="NLN15" s="22"/>
      <c r="NLO15" s="22"/>
      <c r="NLP15" s="22"/>
      <c r="NLQ15" s="22"/>
      <c r="NLR15" s="22"/>
      <c r="NLS15" s="22"/>
      <c r="NLT15" s="22"/>
      <c r="NLU15" s="22"/>
      <c r="NLV15" s="22"/>
      <c r="NLW15" s="22"/>
      <c r="NLX15" s="22"/>
      <c r="NLY15" s="22"/>
      <c r="NLZ15" s="22"/>
      <c r="NMA15" s="22"/>
      <c r="NMB15" s="22"/>
      <c r="NMC15" s="22"/>
      <c r="NMD15" s="22"/>
      <c r="NME15" s="22"/>
      <c r="NMF15" s="22"/>
      <c r="NMG15" s="22"/>
      <c r="NMH15" s="22"/>
      <c r="NMI15" s="22"/>
      <c r="NMJ15" s="22"/>
      <c r="NMK15" s="22"/>
      <c r="NML15" s="22"/>
      <c r="NMM15" s="22"/>
      <c r="NMN15" s="22"/>
      <c r="NMO15" s="22"/>
      <c r="NMP15" s="22"/>
      <c r="NMQ15" s="22"/>
      <c r="NMR15" s="22"/>
      <c r="NMS15" s="22"/>
      <c r="NMT15" s="22"/>
      <c r="NMU15" s="22"/>
      <c r="NMV15" s="22"/>
      <c r="NMW15" s="22"/>
      <c r="NMX15" s="22"/>
      <c r="NMY15" s="22"/>
      <c r="NMZ15" s="22"/>
      <c r="NNA15" s="22"/>
      <c r="NNB15" s="22"/>
      <c r="NNC15" s="22"/>
      <c r="NND15" s="22"/>
      <c r="NNE15" s="22"/>
      <c r="NNF15" s="22"/>
      <c r="NNG15" s="22"/>
      <c r="NNH15" s="22"/>
      <c r="NNI15" s="22"/>
      <c r="NNJ15" s="22"/>
      <c r="NNK15" s="22"/>
      <c r="NNL15" s="22"/>
      <c r="NNM15" s="22"/>
      <c r="NNN15" s="22"/>
      <c r="NNO15" s="22"/>
      <c r="NNP15" s="22"/>
      <c r="NNQ15" s="22"/>
      <c r="NNR15" s="22"/>
      <c r="NNS15" s="22"/>
      <c r="NNT15" s="22"/>
      <c r="NNU15" s="22"/>
      <c r="NNV15" s="22"/>
      <c r="NNW15" s="22"/>
      <c r="NNX15" s="22"/>
      <c r="NNY15" s="22"/>
      <c r="NNZ15" s="22"/>
      <c r="NOA15" s="22"/>
      <c r="NOB15" s="22"/>
      <c r="NOC15" s="22"/>
      <c r="NOD15" s="22"/>
      <c r="NOE15" s="22"/>
      <c r="NOF15" s="22"/>
      <c r="NOG15" s="22"/>
      <c r="NOH15" s="22"/>
      <c r="NOI15" s="22"/>
      <c r="NOJ15" s="22"/>
      <c r="NOK15" s="22"/>
      <c r="NOL15" s="22"/>
      <c r="NOM15" s="22"/>
      <c r="NON15" s="22"/>
      <c r="NOO15" s="22"/>
      <c r="NOP15" s="22"/>
      <c r="NOQ15" s="22"/>
      <c r="NOR15" s="22"/>
      <c r="NOS15" s="22"/>
      <c r="NOT15" s="22"/>
      <c r="NOU15" s="22"/>
      <c r="NOV15" s="22"/>
      <c r="NOW15" s="22"/>
      <c r="NOX15" s="22"/>
      <c r="NOY15" s="22"/>
      <c r="NOZ15" s="22"/>
      <c r="NPA15" s="22"/>
      <c r="NPB15" s="22"/>
      <c r="NPC15" s="22"/>
      <c r="NPD15" s="22"/>
      <c r="NPE15" s="22"/>
      <c r="NPF15" s="22"/>
      <c r="NPG15" s="22"/>
      <c r="NPH15" s="22"/>
      <c r="NPI15" s="22"/>
      <c r="NPJ15" s="22"/>
      <c r="NPK15" s="22"/>
      <c r="NPL15" s="22"/>
      <c r="NPM15" s="22"/>
      <c r="NPN15" s="22"/>
      <c r="NPO15" s="22"/>
      <c r="NPP15" s="22"/>
      <c r="NPQ15" s="22"/>
      <c r="NPR15" s="22"/>
      <c r="NPS15" s="22"/>
      <c r="NPT15" s="22"/>
      <c r="NPU15" s="22"/>
      <c r="NPV15" s="22"/>
      <c r="NPW15" s="22"/>
      <c r="NPX15" s="22"/>
      <c r="NPY15" s="22"/>
      <c r="NPZ15" s="22"/>
      <c r="NQA15" s="22"/>
      <c r="NQB15" s="22"/>
      <c r="NQC15" s="22"/>
      <c r="NQD15" s="22"/>
      <c r="NQE15" s="22"/>
      <c r="NQF15" s="22"/>
      <c r="NQG15" s="22"/>
      <c r="NQH15" s="22"/>
      <c r="NQI15" s="22"/>
      <c r="NQJ15" s="22"/>
      <c r="NQK15" s="22"/>
      <c r="NQL15" s="22"/>
      <c r="NQM15" s="22"/>
      <c r="NQN15" s="22"/>
      <c r="NQO15" s="22"/>
      <c r="NQP15" s="22"/>
      <c r="NQQ15" s="22"/>
      <c r="NQR15" s="22"/>
      <c r="NQS15" s="22"/>
      <c r="NQT15" s="22"/>
      <c r="NQU15" s="22"/>
      <c r="NQV15" s="22"/>
      <c r="NQW15" s="22"/>
      <c r="NQX15" s="22"/>
      <c r="NQY15" s="22"/>
      <c r="NQZ15" s="22"/>
      <c r="NRA15" s="22"/>
      <c r="NRB15" s="22"/>
      <c r="NRC15" s="22"/>
      <c r="NRD15" s="22"/>
      <c r="NRE15" s="22"/>
      <c r="NRF15" s="22"/>
      <c r="NRG15" s="22"/>
      <c r="NRH15" s="22"/>
      <c r="NRI15" s="22"/>
      <c r="NRJ15" s="22"/>
      <c r="NRK15" s="22"/>
      <c r="NRL15" s="22"/>
      <c r="NRM15" s="22"/>
      <c r="NRN15" s="22"/>
      <c r="NRO15" s="22"/>
      <c r="NRP15" s="22"/>
      <c r="NRQ15" s="22"/>
      <c r="NRR15" s="22"/>
      <c r="NRS15" s="22"/>
      <c r="NRT15" s="22"/>
      <c r="NRU15" s="22"/>
      <c r="NRV15" s="22"/>
      <c r="NRW15" s="22"/>
      <c r="NRX15" s="22"/>
      <c r="NRY15" s="22"/>
      <c r="NRZ15" s="22"/>
      <c r="NSA15" s="22"/>
      <c r="NSB15" s="22"/>
      <c r="NSC15" s="22"/>
      <c r="NSD15" s="22"/>
      <c r="NSE15" s="22"/>
      <c r="NSF15" s="22"/>
      <c r="NSG15" s="22"/>
      <c r="NSH15" s="22"/>
      <c r="NSI15" s="22"/>
      <c r="NSJ15" s="22"/>
      <c r="NSK15" s="22"/>
      <c r="NSL15" s="22"/>
      <c r="NSM15" s="22"/>
      <c r="NSN15" s="22"/>
      <c r="NSO15" s="22"/>
      <c r="NSP15" s="22"/>
      <c r="NSQ15" s="22"/>
      <c r="NSR15" s="22"/>
      <c r="NSS15" s="22"/>
      <c r="NST15" s="22"/>
      <c r="NSU15" s="22"/>
      <c r="NSV15" s="22"/>
      <c r="NSW15" s="22"/>
      <c r="NSX15" s="22"/>
      <c r="NSY15" s="22"/>
      <c r="NSZ15" s="22"/>
      <c r="NTA15" s="22"/>
      <c r="NTB15" s="22"/>
      <c r="NTC15" s="22"/>
      <c r="NTD15" s="22"/>
      <c r="NTE15" s="22"/>
      <c r="NTF15" s="22"/>
      <c r="NTG15" s="22"/>
      <c r="NTH15" s="22"/>
      <c r="NTI15" s="22"/>
      <c r="NTJ15" s="22"/>
      <c r="NTK15" s="22"/>
      <c r="NTL15" s="22"/>
      <c r="NTM15" s="22"/>
      <c r="NTN15" s="22"/>
      <c r="NTO15" s="22"/>
      <c r="NTP15" s="22"/>
      <c r="NTQ15" s="22"/>
      <c r="NTR15" s="22"/>
      <c r="NTS15" s="22"/>
      <c r="NTT15" s="22"/>
      <c r="NTU15" s="22"/>
      <c r="NTV15" s="22"/>
      <c r="NTW15" s="22"/>
      <c r="NTX15" s="22"/>
      <c r="NTY15" s="22"/>
      <c r="NTZ15" s="22"/>
      <c r="NUA15" s="22"/>
      <c r="NUB15" s="22"/>
      <c r="NUC15" s="22"/>
      <c r="NUD15" s="22"/>
      <c r="NUE15" s="22"/>
      <c r="NUF15" s="22"/>
      <c r="NUG15" s="22"/>
      <c r="NUH15" s="22"/>
      <c r="NUI15" s="22"/>
      <c r="NUJ15" s="22"/>
      <c r="NUK15" s="22"/>
      <c r="NUL15" s="22"/>
      <c r="NUM15" s="22"/>
      <c r="NUN15" s="22"/>
      <c r="NUO15" s="22"/>
      <c r="NUP15" s="22"/>
      <c r="NUQ15" s="22"/>
      <c r="NUR15" s="22"/>
      <c r="NUS15" s="22"/>
      <c r="NUT15" s="22"/>
      <c r="NUU15" s="22"/>
      <c r="NUV15" s="22"/>
      <c r="NUW15" s="22"/>
      <c r="NUX15" s="22"/>
      <c r="NUY15" s="22"/>
      <c r="NUZ15" s="22"/>
      <c r="NVA15" s="22"/>
      <c r="NVB15" s="22"/>
      <c r="NVC15" s="22"/>
      <c r="NVD15" s="22"/>
      <c r="NVE15" s="22"/>
      <c r="NVF15" s="22"/>
      <c r="NVG15" s="22"/>
      <c r="NVH15" s="22"/>
      <c r="NVI15" s="22"/>
      <c r="NVJ15" s="22"/>
      <c r="NVK15" s="22"/>
      <c r="NVL15" s="22"/>
      <c r="NVM15" s="22"/>
      <c r="NVN15" s="22"/>
      <c r="NVO15" s="22"/>
      <c r="NVP15" s="22"/>
      <c r="NVQ15" s="22"/>
      <c r="NVR15" s="22"/>
      <c r="NVS15" s="22"/>
      <c r="NVT15" s="22"/>
      <c r="NVU15" s="22"/>
      <c r="NVV15" s="22"/>
      <c r="NVW15" s="22"/>
      <c r="NVX15" s="22"/>
      <c r="NVY15" s="22"/>
      <c r="NVZ15" s="22"/>
      <c r="NWA15" s="22"/>
      <c r="NWB15" s="22"/>
      <c r="NWC15" s="22"/>
      <c r="NWD15" s="22"/>
      <c r="NWE15" s="22"/>
      <c r="NWF15" s="22"/>
      <c r="NWG15" s="22"/>
      <c r="NWH15" s="22"/>
      <c r="NWI15" s="22"/>
      <c r="NWJ15" s="22"/>
      <c r="NWK15" s="22"/>
      <c r="NWL15" s="22"/>
      <c r="NWM15" s="22"/>
      <c r="NWN15" s="22"/>
      <c r="NWO15" s="22"/>
      <c r="NWP15" s="22"/>
      <c r="NWQ15" s="22"/>
      <c r="NWR15" s="22"/>
      <c r="NWS15" s="22"/>
      <c r="NWT15" s="22"/>
      <c r="NWU15" s="22"/>
      <c r="NWV15" s="22"/>
      <c r="NWW15" s="22"/>
      <c r="NWX15" s="22"/>
      <c r="NWY15" s="22"/>
      <c r="NWZ15" s="22"/>
      <c r="NXA15" s="22"/>
      <c r="NXB15" s="22"/>
      <c r="NXC15" s="22"/>
      <c r="NXD15" s="22"/>
      <c r="NXE15" s="22"/>
      <c r="NXF15" s="22"/>
      <c r="NXG15" s="22"/>
      <c r="NXH15" s="22"/>
      <c r="NXI15" s="22"/>
      <c r="NXJ15" s="22"/>
      <c r="NXK15" s="22"/>
      <c r="NXL15" s="22"/>
      <c r="NXM15" s="22"/>
      <c r="NXN15" s="22"/>
      <c r="NXO15" s="22"/>
      <c r="NXP15" s="22"/>
      <c r="NXQ15" s="22"/>
      <c r="NXR15" s="22"/>
      <c r="NXS15" s="22"/>
      <c r="NXT15" s="22"/>
      <c r="NXU15" s="22"/>
      <c r="NXV15" s="22"/>
      <c r="NXW15" s="22"/>
      <c r="NXX15" s="22"/>
      <c r="NXY15" s="22"/>
      <c r="NXZ15" s="22"/>
      <c r="NYA15" s="22"/>
      <c r="NYB15" s="22"/>
      <c r="NYC15" s="22"/>
      <c r="NYD15" s="22"/>
      <c r="NYE15" s="22"/>
      <c r="NYF15" s="22"/>
      <c r="NYG15" s="22"/>
      <c r="NYH15" s="22"/>
      <c r="NYI15" s="22"/>
      <c r="NYJ15" s="22"/>
      <c r="NYK15" s="22"/>
      <c r="NYL15" s="22"/>
      <c r="NYM15" s="22"/>
      <c r="NYN15" s="22"/>
      <c r="NYO15" s="22"/>
      <c r="NYP15" s="22"/>
      <c r="NYQ15" s="22"/>
      <c r="NYR15" s="22"/>
      <c r="NYS15" s="22"/>
      <c r="NYT15" s="22"/>
      <c r="NYU15" s="22"/>
      <c r="NYV15" s="22"/>
      <c r="NYW15" s="22"/>
      <c r="NYX15" s="22"/>
      <c r="NYY15" s="22"/>
      <c r="NYZ15" s="22"/>
      <c r="NZA15" s="22"/>
      <c r="NZB15" s="22"/>
      <c r="NZC15" s="22"/>
      <c r="NZD15" s="22"/>
      <c r="NZE15" s="22"/>
      <c r="NZF15" s="22"/>
      <c r="NZG15" s="22"/>
      <c r="NZH15" s="22"/>
      <c r="NZI15" s="22"/>
      <c r="NZJ15" s="22"/>
      <c r="NZK15" s="22"/>
      <c r="NZL15" s="22"/>
      <c r="NZM15" s="22"/>
      <c r="NZN15" s="22"/>
      <c r="NZO15" s="22"/>
      <c r="NZP15" s="22"/>
      <c r="NZQ15" s="22"/>
      <c r="NZR15" s="22"/>
      <c r="NZS15" s="22"/>
      <c r="NZT15" s="22"/>
      <c r="NZU15" s="22"/>
      <c r="NZV15" s="22"/>
      <c r="NZW15" s="22"/>
      <c r="NZX15" s="22"/>
      <c r="NZY15" s="22"/>
      <c r="NZZ15" s="22"/>
      <c r="OAA15" s="22"/>
      <c r="OAB15" s="22"/>
      <c r="OAC15" s="22"/>
      <c r="OAD15" s="22"/>
      <c r="OAE15" s="22"/>
      <c r="OAF15" s="22"/>
      <c r="OAG15" s="22"/>
      <c r="OAH15" s="22"/>
      <c r="OAI15" s="22"/>
      <c r="OAJ15" s="22"/>
      <c r="OAK15" s="22"/>
      <c r="OAL15" s="22"/>
      <c r="OAM15" s="22"/>
      <c r="OAN15" s="22"/>
      <c r="OAO15" s="22"/>
      <c r="OAP15" s="22"/>
      <c r="OAQ15" s="22"/>
      <c r="OAR15" s="22"/>
      <c r="OAS15" s="22"/>
      <c r="OAT15" s="22"/>
      <c r="OAU15" s="22"/>
      <c r="OAV15" s="22"/>
      <c r="OAW15" s="22"/>
      <c r="OAX15" s="22"/>
      <c r="OAY15" s="22"/>
      <c r="OAZ15" s="22"/>
      <c r="OBA15" s="22"/>
      <c r="OBB15" s="22"/>
      <c r="OBC15" s="22"/>
      <c r="OBD15" s="22"/>
      <c r="OBE15" s="22"/>
      <c r="OBF15" s="22"/>
      <c r="OBG15" s="22"/>
      <c r="OBH15" s="22"/>
      <c r="OBI15" s="22"/>
      <c r="OBJ15" s="22"/>
      <c r="OBK15" s="22"/>
      <c r="OBL15" s="22"/>
      <c r="OBM15" s="22"/>
      <c r="OBN15" s="22"/>
      <c r="OBO15" s="22"/>
      <c r="OBP15" s="22"/>
      <c r="OBQ15" s="22"/>
      <c r="OBR15" s="22"/>
      <c r="OBS15" s="22"/>
      <c r="OBT15" s="22"/>
      <c r="OBU15" s="22"/>
      <c r="OBV15" s="22"/>
      <c r="OBW15" s="22"/>
      <c r="OBX15" s="22"/>
      <c r="OBY15" s="22"/>
      <c r="OBZ15" s="22"/>
      <c r="OCA15" s="22"/>
      <c r="OCB15" s="22"/>
      <c r="OCC15" s="22"/>
      <c r="OCD15" s="22"/>
      <c r="OCE15" s="22"/>
      <c r="OCF15" s="22"/>
      <c r="OCG15" s="22"/>
      <c r="OCH15" s="22"/>
      <c r="OCI15" s="22"/>
      <c r="OCJ15" s="22"/>
      <c r="OCK15" s="22"/>
      <c r="OCL15" s="22"/>
      <c r="OCM15" s="22"/>
      <c r="OCN15" s="22"/>
      <c r="OCO15" s="22"/>
      <c r="OCP15" s="22"/>
      <c r="OCQ15" s="22"/>
      <c r="OCR15" s="22"/>
      <c r="OCS15" s="22"/>
      <c r="OCT15" s="22"/>
      <c r="OCU15" s="22"/>
      <c r="OCV15" s="22"/>
      <c r="OCW15" s="22"/>
      <c r="OCX15" s="22"/>
      <c r="OCY15" s="22"/>
      <c r="OCZ15" s="22"/>
      <c r="ODA15" s="22"/>
      <c r="ODB15" s="22"/>
      <c r="ODC15" s="22"/>
      <c r="ODD15" s="22"/>
      <c r="ODE15" s="22"/>
      <c r="ODF15" s="22"/>
      <c r="ODG15" s="22"/>
      <c r="ODH15" s="22"/>
      <c r="ODI15" s="22"/>
      <c r="ODJ15" s="22"/>
      <c r="ODK15" s="22"/>
      <c r="ODL15" s="22"/>
      <c r="ODM15" s="22"/>
      <c r="ODN15" s="22"/>
      <c r="ODO15" s="22"/>
      <c r="ODP15" s="22"/>
      <c r="ODQ15" s="22"/>
      <c r="ODR15" s="22"/>
      <c r="ODS15" s="22"/>
      <c r="ODT15" s="22"/>
      <c r="ODU15" s="22"/>
      <c r="ODV15" s="22"/>
      <c r="ODW15" s="22"/>
      <c r="ODX15" s="22"/>
      <c r="ODY15" s="22"/>
      <c r="ODZ15" s="22"/>
      <c r="OEA15" s="22"/>
      <c r="OEB15" s="22"/>
      <c r="OEC15" s="22"/>
      <c r="OED15" s="22"/>
      <c r="OEE15" s="22"/>
      <c r="OEF15" s="22"/>
      <c r="OEG15" s="22"/>
      <c r="OEH15" s="22"/>
      <c r="OEI15" s="22"/>
      <c r="OEJ15" s="22"/>
      <c r="OEK15" s="22"/>
      <c r="OEL15" s="22"/>
      <c r="OEM15" s="22"/>
      <c r="OEN15" s="22"/>
      <c r="OEO15" s="22"/>
      <c r="OEP15" s="22"/>
      <c r="OEQ15" s="22"/>
      <c r="OER15" s="22"/>
      <c r="OES15" s="22"/>
      <c r="OET15" s="22"/>
      <c r="OEU15" s="22"/>
      <c r="OEV15" s="22"/>
      <c r="OEW15" s="22"/>
      <c r="OEX15" s="22"/>
      <c r="OEY15" s="22"/>
      <c r="OEZ15" s="22"/>
      <c r="OFA15" s="22"/>
      <c r="OFB15" s="22"/>
      <c r="OFC15" s="22"/>
      <c r="OFD15" s="22"/>
      <c r="OFE15" s="22"/>
      <c r="OFF15" s="22"/>
      <c r="OFG15" s="22"/>
      <c r="OFH15" s="22"/>
      <c r="OFI15" s="22"/>
      <c r="OFJ15" s="22"/>
      <c r="OFK15" s="22"/>
      <c r="OFL15" s="22"/>
      <c r="OFM15" s="22"/>
      <c r="OFN15" s="22"/>
      <c r="OFO15" s="22"/>
      <c r="OFP15" s="22"/>
      <c r="OFQ15" s="22"/>
      <c r="OFR15" s="22"/>
      <c r="OFS15" s="22"/>
      <c r="OFT15" s="22"/>
      <c r="OFU15" s="22"/>
      <c r="OFV15" s="22"/>
      <c r="OFW15" s="22"/>
      <c r="OFX15" s="22"/>
      <c r="OFY15" s="22"/>
      <c r="OFZ15" s="22"/>
      <c r="OGA15" s="22"/>
      <c r="OGB15" s="22"/>
      <c r="OGC15" s="22"/>
      <c r="OGD15" s="22"/>
      <c r="OGE15" s="22"/>
      <c r="OGF15" s="22"/>
      <c r="OGG15" s="22"/>
      <c r="OGH15" s="22"/>
      <c r="OGI15" s="22"/>
      <c r="OGJ15" s="22"/>
      <c r="OGK15" s="22"/>
      <c r="OGL15" s="22"/>
      <c r="OGM15" s="22"/>
      <c r="OGN15" s="22"/>
      <c r="OGO15" s="22"/>
      <c r="OGP15" s="22"/>
      <c r="OGQ15" s="22"/>
      <c r="OGR15" s="22"/>
      <c r="OGS15" s="22"/>
      <c r="OGT15" s="22"/>
      <c r="OGU15" s="22"/>
      <c r="OGV15" s="22"/>
      <c r="OGW15" s="22"/>
      <c r="OGX15" s="22"/>
      <c r="OGY15" s="22"/>
      <c r="OGZ15" s="22"/>
      <c r="OHA15" s="22"/>
      <c r="OHB15" s="22"/>
      <c r="OHC15" s="22"/>
      <c r="OHD15" s="22"/>
      <c r="OHE15" s="22"/>
      <c r="OHF15" s="22"/>
      <c r="OHG15" s="22"/>
      <c r="OHH15" s="22"/>
      <c r="OHI15" s="22"/>
      <c r="OHJ15" s="22"/>
      <c r="OHK15" s="22"/>
      <c r="OHL15" s="22"/>
      <c r="OHM15" s="22"/>
      <c r="OHN15" s="22"/>
      <c r="OHO15" s="22"/>
      <c r="OHP15" s="22"/>
      <c r="OHQ15" s="22"/>
      <c r="OHR15" s="22"/>
      <c r="OHS15" s="22"/>
      <c r="OHT15" s="22"/>
      <c r="OHU15" s="22"/>
      <c r="OHV15" s="22"/>
      <c r="OHW15" s="22"/>
      <c r="OHX15" s="22"/>
      <c r="OHY15" s="22"/>
      <c r="OHZ15" s="22"/>
      <c r="OIA15" s="22"/>
      <c r="OIB15" s="22"/>
      <c r="OIC15" s="22"/>
      <c r="OID15" s="22"/>
      <c r="OIE15" s="22"/>
      <c r="OIF15" s="22"/>
      <c r="OIG15" s="22"/>
      <c r="OIH15" s="22"/>
      <c r="OII15" s="22"/>
      <c r="OIJ15" s="22"/>
      <c r="OIK15" s="22"/>
      <c r="OIL15" s="22"/>
      <c r="OIM15" s="22"/>
      <c r="OIN15" s="22"/>
      <c r="OIO15" s="22"/>
      <c r="OIP15" s="22"/>
      <c r="OIQ15" s="22"/>
      <c r="OIR15" s="22"/>
      <c r="OIS15" s="22"/>
      <c r="OIT15" s="22"/>
      <c r="OIU15" s="22"/>
      <c r="OIV15" s="22"/>
      <c r="OIW15" s="22"/>
      <c r="OIX15" s="22"/>
      <c r="OIY15" s="22"/>
      <c r="OIZ15" s="22"/>
      <c r="OJA15" s="22"/>
      <c r="OJB15" s="22"/>
      <c r="OJC15" s="22"/>
      <c r="OJD15" s="22"/>
      <c r="OJE15" s="22"/>
      <c r="OJF15" s="22"/>
      <c r="OJG15" s="22"/>
      <c r="OJH15" s="22"/>
      <c r="OJI15" s="22"/>
      <c r="OJJ15" s="22"/>
      <c r="OJK15" s="22"/>
      <c r="OJL15" s="22"/>
      <c r="OJM15" s="22"/>
      <c r="OJN15" s="22"/>
      <c r="OJO15" s="22"/>
      <c r="OJP15" s="22"/>
      <c r="OJQ15" s="22"/>
      <c r="OJR15" s="22"/>
      <c r="OJS15" s="22"/>
      <c r="OJT15" s="22"/>
      <c r="OJU15" s="22"/>
      <c r="OJV15" s="22"/>
      <c r="OJW15" s="22"/>
      <c r="OJX15" s="22"/>
      <c r="OJY15" s="22"/>
      <c r="OJZ15" s="22"/>
      <c r="OKA15" s="22"/>
      <c r="OKB15" s="22"/>
      <c r="OKC15" s="22"/>
      <c r="OKD15" s="22"/>
      <c r="OKE15" s="22"/>
      <c r="OKF15" s="22"/>
      <c r="OKG15" s="22"/>
      <c r="OKH15" s="22"/>
      <c r="OKI15" s="22"/>
      <c r="OKJ15" s="22"/>
      <c r="OKK15" s="22"/>
      <c r="OKL15" s="22"/>
      <c r="OKM15" s="22"/>
      <c r="OKN15" s="22"/>
      <c r="OKO15" s="22"/>
      <c r="OKP15" s="22"/>
      <c r="OKQ15" s="22"/>
      <c r="OKR15" s="22"/>
      <c r="OKS15" s="22"/>
      <c r="OKT15" s="22"/>
      <c r="OKU15" s="22"/>
      <c r="OKV15" s="22"/>
      <c r="OKW15" s="22"/>
      <c r="OKX15" s="22"/>
      <c r="OKY15" s="22"/>
      <c r="OKZ15" s="22"/>
      <c r="OLA15" s="22"/>
      <c r="OLB15" s="22"/>
      <c r="OLC15" s="22"/>
      <c r="OLD15" s="22"/>
      <c r="OLE15" s="22"/>
      <c r="OLF15" s="22"/>
      <c r="OLG15" s="22"/>
      <c r="OLH15" s="22"/>
      <c r="OLI15" s="22"/>
      <c r="OLJ15" s="22"/>
      <c r="OLK15" s="22"/>
      <c r="OLL15" s="22"/>
      <c r="OLM15" s="22"/>
      <c r="OLN15" s="22"/>
      <c r="OLO15" s="22"/>
      <c r="OLP15" s="22"/>
      <c r="OLQ15" s="22"/>
      <c r="OLR15" s="22"/>
      <c r="OLS15" s="22"/>
      <c r="OLT15" s="22"/>
      <c r="OLU15" s="22"/>
      <c r="OLV15" s="22"/>
      <c r="OLW15" s="22"/>
      <c r="OLX15" s="22"/>
      <c r="OLY15" s="22"/>
      <c r="OLZ15" s="22"/>
      <c r="OMA15" s="22"/>
      <c r="OMB15" s="22"/>
      <c r="OMC15" s="22"/>
      <c r="OMD15" s="22"/>
      <c r="OME15" s="22"/>
      <c r="OMF15" s="22"/>
      <c r="OMG15" s="22"/>
      <c r="OMH15" s="22"/>
      <c r="OMI15" s="22"/>
      <c r="OMJ15" s="22"/>
      <c r="OMK15" s="22"/>
      <c r="OML15" s="22"/>
      <c r="OMM15" s="22"/>
      <c r="OMN15" s="22"/>
      <c r="OMO15" s="22"/>
      <c r="OMP15" s="22"/>
      <c r="OMQ15" s="22"/>
      <c r="OMR15" s="22"/>
      <c r="OMS15" s="22"/>
      <c r="OMT15" s="22"/>
      <c r="OMU15" s="22"/>
      <c r="OMV15" s="22"/>
      <c r="OMW15" s="22"/>
      <c r="OMX15" s="22"/>
      <c r="OMY15" s="22"/>
      <c r="OMZ15" s="22"/>
      <c r="ONA15" s="22"/>
      <c r="ONB15" s="22"/>
      <c r="ONC15" s="22"/>
      <c r="OND15" s="22"/>
      <c r="ONE15" s="22"/>
      <c r="ONF15" s="22"/>
      <c r="ONG15" s="22"/>
      <c r="ONH15" s="22"/>
      <c r="ONI15" s="22"/>
      <c r="ONJ15" s="22"/>
      <c r="ONK15" s="22"/>
      <c r="ONL15" s="22"/>
      <c r="ONM15" s="22"/>
      <c r="ONN15" s="22"/>
      <c r="ONO15" s="22"/>
      <c r="ONP15" s="22"/>
      <c r="ONQ15" s="22"/>
      <c r="ONR15" s="22"/>
      <c r="ONS15" s="22"/>
      <c r="ONT15" s="22"/>
      <c r="ONU15" s="22"/>
      <c r="ONV15" s="22"/>
      <c r="ONW15" s="22"/>
      <c r="ONX15" s="22"/>
      <c r="ONY15" s="22"/>
      <c r="ONZ15" s="22"/>
      <c r="OOA15" s="22"/>
      <c r="OOB15" s="22"/>
      <c r="OOC15" s="22"/>
      <c r="OOD15" s="22"/>
      <c r="OOE15" s="22"/>
      <c r="OOF15" s="22"/>
      <c r="OOG15" s="22"/>
      <c r="OOH15" s="22"/>
      <c r="OOI15" s="22"/>
      <c r="OOJ15" s="22"/>
      <c r="OOK15" s="22"/>
      <c r="OOL15" s="22"/>
      <c r="OOM15" s="22"/>
      <c r="OON15" s="22"/>
      <c r="OOO15" s="22"/>
      <c r="OOP15" s="22"/>
      <c r="OOQ15" s="22"/>
      <c r="OOR15" s="22"/>
      <c r="OOS15" s="22"/>
      <c r="OOT15" s="22"/>
      <c r="OOU15" s="22"/>
      <c r="OOV15" s="22"/>
      <c r="OOW15" s="22"/>
      <c r="OOX15" s="22"/>
      <c r="OOY15" s="22"/>
      <c r="OOZ15" s="22"/>
      <c r="OPA15" s="22"/>
      <c r="OPB15" s="22"/>
      <c r="OPC15" s="22"/>
      <c r="OPD15" s="22"/>
      <c r="OPE15" s="22"/>
      <c r="OPF15" s="22"/>
      <c r="OPG15" s="22"/>
      <c r="OPH15" s="22"/>
      <c r="OPI15" s="22"/>
      <c r="OPJ15" s="22"/>
      <c r="OPK15" s="22"/>
      <c r="OPL15" s="22"/>
      <c r="OPM15" s="22"/>
      <c r="OPN15" s="22"/>
      <c r="OPO15" s="22"/>
      <c r="OPP15" s="22"/>
      <c r="OPQ15" s="22"/>
      <c r="OPR15" s="22"/>
      <c r="OPS15" s="22"/>
      <c r="OPT15" s="22"/>
      <c r="OPU15" s="22"/>
      <c r="OPV15" s="22"/>
      <c r="OPW15" s="22"/>
      <c r="OPX15" s="22"/>
      <c r="OPY15" s="22"/>
      <c r="OPZ15" s="22"/>
      <c r="OQA15" s="22"/>
      <c r="OQB15" s="22"/>
      <c r="OQC15" s="22"/>
      <c r="OQD15" s="22"/>
      <c r="OQE15" s="22"/>
      <c r="OQF15" s="22"/>
      <c r="OQG15" s="22"/>
      <c r="OQH15" s="22"/>
      <c r="OQI15" s="22"/>
      <c r="OQJ15" s="22"/>
      <c r="OQK15" s="22"/>
      <c r="OQL15" s="22"/>
      <c r="OQM15" s="22"/>
      <c r="OQN15" s="22"/>
      <c r="OQO15" s="22"/>
      <c r="OQP15" s="22"/>
      <c r="OQQ15" s="22"/>
      <c r="OQR15" s="22"/>
      <c r="OQS15" s="22"/>
      <c r="OQT15" s="22"/>
      <c r="OQU15" s="22"/>
      <c r="OQV15" s="22"/>
      <c r="OQW15" s="22"/>
      <c r="OQX15" s="22"/>
      <c r="OQY15" s="22"/>
      <c r="OQZ15" s="22"/>
      <c r="ORA15" s="22"/>
      <c r="ORB15" s="22"/>
      <c r="ORC15" s="22"/>
      <c r="ORD15" s="22"/>
      <c r="ORE15" s="22"/>
      <c r="ORF15" s="22"/>
      <c r="ORG15" s="22"/>
      <c r="ORH15" s="22"/>
      <c r="ORI15" s="22"/>
      <c r="ORJ15" s="22"/>
      <c r="ORK15" s="22"/>
      <c r="ORL15" s="22"/>
      <c r="ORM15" s="22"/>
      <c r="ORN15" s="22"/>
      <c r="ORO15" s="22"/>
      <c r="ORP15" s="22"/>
      <c r="ORQ15" s="22"/>
      <c r="ORR15" s="22"/>
      <c r="ORS15" s="22"/>
      <c r="ORT15" s="22"/>
      <c r="ORU15" s="22"/>
      <c r="ORV15" s="22"/>
      <c r="ORW15" s="22"/>
      <c r="ORX15" s="22"/>
      <c r="ORY15" s="22"/>
      <c r="ORZ15" s="22"/>
      <c r="OSA15" s="22"/>
      <c r="OSB15" s="22"/>
      <c r="OSC15" s="22"/>
      <c r="OSD15" s="22"/>
      <c r="OSE15" s="22"/>
      <c r="OSF15" s="22"/>
      <c r="OSG15" s="22"/>
      <c r="OSH15" s="22"/>
      <c r="OSI15" s="22"/>
      <c r="OSJ15" s="22"/>
      <c r="OSK15" s="22"/>
      <c r="OSL15" s="22"/>
      <c r="OSM15" s="22"/>
      <c r="OSN15" s="22"/>
      <c r="OSO15" s="22"/>
      <c r="OSP15" s="22"/>
      <c r="OSQ15" s="22"/>
      <c r="OSR15" s="22"/>
      <c r="OSS15" s="22"/>
      <c r="OST15" s="22"/>
      <c r="OSU15" s="22"/>
      <c r="OSV15" s="22"/>
      <c r="OSW15" s="22"/>
      <c r="OSX15" s="22"/>
      <c r="OSY15" s="22"/>
      <c r="OSZ15" s="22"/>
      <c r="OTA15" s="22"/>
      <c r="OTB15" s="22"/>
      <c r="OTC15" s="22"/>
      <c r="OTD15" s="22"/>
      <c r="OTE15" s="22"/>
      <c r="OTF15" s="22"/>
      <c r="OTG15" s="22"/>
      <c r="OTH15" s="22"/>
      <c r="OTI15" s="22"/>
      <c r="OTJ15" s="22"/>
      <c r="OTK15" s="22"/>
      <c r="OTL15" s="22"/>
      <c r="OTM15" s="22"/>
      <c r="OTN15" s="22"/>
      <c r="OTO15" s="22"/>
      <c r="OTP15" s="22"/>
      <c r="OTQ15" s="22"/>
      <c r="OTR15" s="22"/>
      <c r="OTS15" s="22"/>
      <c r="OTT15" s="22"/>
      <c r="OTU15" s="22"/>
      <c r="OTV15" s="22"/>
      <c r="OTW15" s="22"/>
      <c r="OTX15" s="22"/>
      <c r="OTY15" s="22"/>
      <c r="OTZ15" s="22"/>
      <c r="OUA15" s="22"/>
      <c r="OUB15" s="22"/>
      <c r="OUC15" s="22"/>
      <c r="OUD15" s="22"/>
      <c r="OUE15" s="22"/>
      <c r="OUF15" s="22"/>
      <c r="OUG15" s="22"/>
      <c r="OUH15" s="22"/>
      <c r="OUI15" s="22"/>
      <c r="OUJ15" s="22"/>
      <c r="OUK15" s="22"/>
      <c r="OUL15" s="22"/>
      <c r="OUM15" s="22"/>
      <c r="OUN15" s="22"/>
      <c r="OUO15" s="22"/>
      <c r="OUP15" s="22"/>
      <c r="OUQ15" s="22"/>
      <c r="OUR15" s="22"/>
      <c r="OUS15" s="22"/>
      <c r="OUT15" s="22"/>
      <c r="OUU15" s="22"/>
      <c r="OUV15" s="22"/>
      <c r="OUW15" s="22"/>
      <c r="OUX15" s="22"/>
      <c r="OUY15" s="22"/>
      <c r="OUZ15" s="22"/>
      <c r="OVA15" s="22"/>
      <c r="OVB15" s="22"/>
      <c r="OVC15" s="22"/>
      <c r="OVD15" s="22"/>
      <c r="OVE15" s="22"/>
      <c r="OVF15" s="22"/>
      <c r="OVG15" s="22"/>
      <c r="OVH15" s="22"/>
      <c r="OVI15" s="22"/>
      <c r="OVJ15" s="22"/>
      <c r="OVK15" s="22"/>
      <c r="OVL15" s="22"/>
      <c r="OVM15" s="22"/>
      <c r="OVN15" s="22"/>
      <c r="OVO15" s="22"/>
      <c r="OVP15" s="22"/>
      <c r="OVQ15" s="22"/>
      <c r="OVR15" s="22"/>
      <c r="OVS15" s="22"/>
      <c r="OVT15" s="22"/>
      <c r="OVU15" s="22"/>
      <c r="OVV15" s="22"/>
      <c r="OVW15" s="22"/>
      <c r="OVX15" s="22"/>
      <c r="OVY15" s="22"/>
      <c r="OVZ15" s="22"/>
      <c r="OWA15" s="22"/>
      <c r="OWB15" s="22"/>
      <c r="OWC15" s="22"/>
      <c r="OWD15" s="22"/>
      <c r="OWE15" s="22"/>
      <c r="OWF15" s="22"/>
      <c r="OWG15" s="22"/>
      <c r="OWH15" s="22"/>
      <c r="OWI15" s="22"/>
      <c r="OWJ15" s="22"/>
      <c r="OWK15" s="22"/>
      <c r="OWL15" s="22"/>
      <c r="OWM15" s="22"/>
      <c r="OWN15" s="22"/>
      <c r="OWO15" s="22"/>
      <c r="OWP15" s="22"/>
      <c r="OWQ15" s="22"/>
      <c r="OWR15" s="22"/>
      <c r="OWS15" s="22"/>
      <c r="OWT15" s="22"/>
      <c r="OWU15" s="22"/>
      <c r="OWV15" s="22"/>
      <c r="OWW15" s="22"/>
      <c r="OWX15" s="22"/>
      <c r="OWY15" s="22"/>
      <c r="OWZ15" s="22"/>
      <c r="OXA15" s="22"/>
      <c r="OXB15" s="22"/>
      <c r="OXC15" s="22"/>
      <c r="OXD15" s="22"/>
      <c r="OXE15" s="22"/>
      <c r="OXF15" s="22"/>
      <c r="OXG15" s="22"/>
      <c r="OXH15" s="22"/>
      <c r="OXI15" s="22"/>
      <c r="OXJ15" s="22"/>
      <c r="OXK15" s="22"/>
      <c r="OXL15" s="22"/>
      <c r="OXM15" s="22"/>
      <c r="OXN15" s="22"/>
      <c r="OXO15" s="22"/>
      <c r="OXP15" s="22"/>
      <c r="OXQ15" s="22"/>
      <c r="OXR15" s="22"/>
      <c r="OXS15" s="22"/>
      <c r="OXT15" s="22"/>
      <c r="OXU15" s="22"/>
      <c r="OXV15" s="22"/>
      <c r="OXW15" s="22"/>
      <c r="OXX15" s="22"/>
      <c r="OXY15" s="22"/>
      <c r="OXZ15" s="22"/>
      <c r="OYA15" s="22"/>
      <c r="OYB15" s="22"/>
      <c r="OYC15" s="22"/>
      <c r="OYD15" s="22"/>
      <c r="OYE15" s="22"/>
      <c r="OYF15" s="22"/>
      <c r="OYG15" s="22"/>
      <c r="OYH15" s="22"/>
      <c r="OYI15" s="22"/>
      <c r="OYJ15" s="22"/>
      <c r="OYK15" s="22"/>
      <c r="OYL15" s="22"/>
      <c r="OYM15" s="22"/>
      <c r="OYN15" s="22"/>
      <c r="OYO15" s="22"/>
      <c r="OYP15" s="22"/>
      <c r="OYQ15" s="22"/>
      <c r="OYR15" s="22"/>
      <c r="OYS15" s="22"/>
      <c r="OYT15" s="22"/>
      <c r="OYU15" s="22"/>
      <c r="OYV15" s="22"/>
      <c r="OYW15" s="22"/>
      <c r="OYX15" s="22"/>
      <c r="OYY15" s="22"/>
      <c r="OYZ15" s="22"/>
      <c r="OZA15" s="22"/>
      <c r="OZB15" s="22"/>
      <c r="OZC15" s="22"/>
      <c r="OZD15" s="22"/>
      <c r="OZE15" s="22"/>
      <c r="OZF15" s="22"/>
      <c r="OZG15" s="22"/>
      <c r="OZH15" s="22"/>
      <c r="OZI15" s="22"/>
      <c r="OZJ15" s="22"/>
      <c r="OZK15" s="22"/>
      <c r="OZL15" s="22"/>
      <c r="OZM15" s="22"/>
      <c r="OZN15" s="22"/>
      <c r="OZO15" s="22"/>
      <c r="OZP15" s="22"/>
      <c r="OZQ15" s="22"/>
      <c r="OZR15" s="22"/>
      <c r="OZS15" s="22"/>
      <c r="OZT15" s="22"/>
      <c r="OZU15" s="22"/>
      <c r="OZV15" s="22"/>
      <c r="OZW15" s="22"/>
      <c r="OZX15" s="22"/>
      <c r="OZY15" s="22"/>
      <c r="OZZ15" s="22"/>
      <c r="PAA15" s="22"/>
      <c r="PAB15" s="22"/>
      <c r="PAC15" s="22"/>
      <c r="PAD15" s="22"/>
      <c r="PAE15" s="22"/>
      <c r="PAF15" s="22"/>
      <c r="PAG15" s="22"/>
      <c r="PAH15" s="22"/>
      <c r="PAI15" s="22"/>
      <c r="PAJ15" s="22"/>
      <c r="PAK15" s="22"/>
      <c r="PAL15" s="22"/>
      <c r="PAM15" s="22"/>
      <c r="PAN15" s="22"/>
      <c r="PAO15" s="22"/>
      <c r="PAP15" s="22"/>
      <c r="PAQ15" s="22"/>
      <c r="PAR15" s="22"/>
      <c r="PAS15" s="22"/>
      <c r="PAT15" s="22"/>
      <c r="PAU15" s="22"/>
      <c r="PAV15" s="22"/>
      <c r="PAW15" s="22"/>
      <c r="PAX15" s="22"/>
      <c r="PAY15" s="22"/>
      <c r="PAZ15" s="22"/>
      <c r="PBA15" s="22"/>
      <c r="PBB15" s="22"/>
      <c r="PBC15" s="22"/>
      <c r="PBD15" s="22"/>
      <c r="PBE15" s="22"/>
      <c r="PBF15" s="22"/>
      <c r="PBG15" s="22"/>
      <c r="PBH15" s="22"/>
      <c r="PBI15" s="22"/>
      <c r="PBJ15" s="22"/>
      <c r="PBK15" s="22"/>
      <c r="PBL15" s="22"/>
      <c r="PBM15" s="22"/>
      <c r="PBN15" s="22"/>
      <c r="PBO15" s="22"/>
      <c r="PBP15" s="22"/>
      <c r="PBQ15" s="22"/>
      <c r="PBR15" s="22"/>
      <c r="PBS15" s="22"/>
      <c r="PBT15" s="22"/>
      <c r="PBU15" s="22"/>
      <c r="PBV15" s="22"/>
      <c r="PBW15" s="22"/>
      <c r="PBX15" s="22"/>
      <c r="PBY15" s="22"/>
      <c r="PBZ15" s="22"/>
      <c r="PCA15" s="22"/>
      <c r="PCB15" s="22"/>
      <c r="PCC15" s="22"/>
      <c r="PCD15" s="22"/>
      <c r="PCE15" s="22"/>
      <c r="PCF15" s="22"/>
      <c r="PCG15" s="22"/>
      <c r="PCH15" s="22"/>
      <c r="PCI15" s="22"/>
      <c r="PCJ15" s="22"/>
      <c r="PCK15" s="22"/>
      <c r="PCL15" s="22"/>
      <c r="PCM15" s="22"/>
      <c r="PCN15" s="22"/>
      <c r="PCO15" s="22"/>
      <c r="PCP15" s="22"/>
      <c r="PCQ15" s="22"/>
      <c r="PCR15" s="22"/>
      <c r="PCS15" s="22"/>
      <c r="PCT15" s="22"/>
      <c r="PCU15" s="22"/>
      <c r="PCV15" s="22"/>
      <c r="PCW15" s="22"/>
      <c r="PCX15" s="22"/>
      <c r="PCY15" s="22"/>
      <c r="PCZ15" s="22"/>
      <c r="PDA15" s="22"/>
      <c r="PDB15" s="22"/>
      <c r="PDC15" s="22"/>
      <c r="PDD15" s="22"/>
      <c r="PDE15" s="22"/>
      <c r="PDF15" s="22"/>
      <c r="PDG15" s="22"/>
      <c r="PDH15" s="22"/>
      <c r="PDI15" s="22"/>
      <c r="PDJ15" s="22"/>
      <c r="PDK15" s="22"/>
      <c r="PDL15" s="22"/>
      <c r="PDM15" s="22"/>
      <c r="PDN15" s="22"/>
      <c r="PDO15" s="22"/>
      <c r="PDP15" s="22"/>
      <c r="PDQ15" s="22"/>
      <c r="PDR15" s="22"/>
      <c r="PDS15" s="22"/>
      <c r="PDT15" s="22"/>
      <c r="PDU15" s="22"/>
      <c r="PDV15" s="22"/>
      <c r="PDW15" s="22"/>
      <c r="PDX15" s="22"/>
      <c r="PDY15" s="22"/>
      <c r="PDZ15" s="22"/>
      <c r="PEA15" s="22"/>
      <c r="PEB15" s="22"/>
      <c r="PEC15" s="22"/>
      <c r="PED15" s="22"/>
      <c r="PEE15" s="22"/>
      <c r="PEF15" s="22"/>
      <c r="PEG15" s="22"/>
      <c r="PEH15" s="22"/>
      <c r="PEI15" s="22"/>
      <c r="PEJ15" s="22"/>
      <c r="PEK15" s="22"/>
      <c r="PEL15" s="22"/>
      <c r="PEM15" s="22"/>
      <c r="PEN15" s="22"/>
      <c r="PEO15" s="22"/>
      <c r="PEP15" s="22"/>
      <c r="PEQ15" s="22"/>
      <c r="PER15" s="22"/>
      <c r="PES15" s="22"/>
      <c r="PET15" s="22"/>
      <c r="PEU15" s="22"/>
      <c r="PEV15" s="22"/>
      <c r="PEW15" s="22"/>
      <c r="PEX15" s="22"/>
      <c r="PEY15" s="22"/>
      <c r="PEZ15" s="22"/>
      <c r="PFA15" s="22"/>
      <c r="PFB15" s="22"/>
      <c r="PFC15" s="22"/>
      <c r="PFD15" s="22"/>
      <c r="PFE15" s="22"/>
      <c r="PFF15" s="22"/>
      <c r="PFG15" s="22"/>
      <c r="PFH15" s="22"/>
      <c r="PFI15" s="22"/>
      <c r="PFJ15" s="22"/>
      <c r="PFK15" s="22"/>
      <c r="PFL15" s="22"/>
      <c r="PFM15" s="22"/>
      <c r="PFN15" s="22"/>
      <c r="PFO15" s="22"/>
      <c r="PFP15" s="22"/>
      <c r="PFQ15" s="22"/>
      <c r="PFR15" s="22"/>
      <c r="PFS15" s="22"/>
      <c r="PFT15" s="22"/>
      <c r="PFU15" s="22"/>
      <c r="PFV15" s="22"/>
      <c r="PFW15" s="22"/>
      <c r="PFX15" s="22"/>
      <c r="PFY15" s="22"/>
      <c r="PFZ15" s="22"/>
      <c r="PGA15" s="22"/>
      <c r="PGB15" s="22"/>
      <c r="PGC15" s="22"/>
      <c r="PGD15" s="22"/>
      <c r="PGE15" s="22"/>
      <c r="PGF15" s="22"/>
      <c r="PGG15" s="22"/>
      <c r="PGH15" s="22"/>
      <c r="PGI15" s="22"/>
      <c r="PGJ15" s="22"/>
      <c r="PGK15" s="22"/>
      <c r="PGL15" s="22"/>
      <c r="PGM15" s="22"/>
      <c r="PGN15" s="22"/>
      <c r="PGO15" s="22"/>
      <c r="PGP15" s="22"/>
      <c r="PGQ15" s="22"/>
      <c r="PGR15" s="22"/>
      <c r="PGS15" s="22"/>
      <c r="PGT15" s="22"/>
      <c r="PGU15" s="22"/>
      <c r="PGV15" s="22"/>
      <c r="PGW15" s="22"/>
      <c r="PGX15" s="22"/>
      <c r="PGY15" s="22"/>
      <c r="PGZ15" s="22"/>
      <c r="PHA15" s="22"/>
      <c r="PHB15" s="22"/>
      <c r="PHC15" s="22"/>
      <c r="PHD15" s="22"/>
      <c r="PHE15" s="22"/>
      <c r="PHF15" s="22"/>
      <c r="PHG15" s="22"/>
      <c r="PHH15" s="22"/>
      <c r="PHI15" s="22"/>
      <c r="PHJ15" s="22"/>
      <c r="PHK15" s="22"/>
      <c r="PHL15" s="22"/>
      <c r="PHM15" s="22"/>
      <c r="PHN15" s="22"/>
      <c r="PHO15" s="22"/>
      <c r="PHP15" s="22"/>
      <c r="PHQ15" s="22"/>
      <c r="PHR15" s="22"/>
      <c r="PHS15" s="22"/>
      <c r="PHT15" s="22"/>
      <c r="PHU15" s="22"/>
      <c r="PHV15" s="22"/>
      <c r="PHW15" s="22"/>
      <c r="PHX15" s="22"/>
      <c r="PHY15" s="22"/>
      <c r="PHZ15" s="22"/>
      <c r="PIA15" s="22"/>
      <c r="PIB15" s="22"/>
      <c r="PIC15" s="22"/>
      <c r="PID15" s="22"/>
      <c r="PIE15" s="22"/>
      <c r="PIF15" s="22"/>
      <c r="PIG15" s="22"/>
      <c r="PIH15" s="22"/>
      <c r="PII15" s="22"/>
      <c r="PIJ15" s="22"/>
      <c r="PIK15" s="22"/>
      <c r="PIL15" s="22"/>
      <c r="PIM15" s="22"/>
      <c r="PIN15" s="22"/>
      <c r="PIO15" s="22"/>
      <c r="PIP15" s="22"/>
      <c r="PIQ15" s="22"/>
      <c r="PIR15" s="22"/>
      <c r="PIS15" s="22"/>
      <c r="PIT15" s="22"/>
      <c r="PIU15" s="22"/>
      <c r="PIV15" s="22"/>
      <c r="PIW15" s="22"/>
      <c r="PIX15" s="22"/>
      <c r="PIY15" s="22"/>
      <c r="PIZ15" s="22"/>
      <c r="PJA15" s="22"/>
      <c r="PJB15" s="22"/>
      <c r="PJC15" s="22"/>
      <c r="PJD15" s="22"/>
      <c r="PJE15" s="22"/>
      <c r="PJF15" s="22"/>
      <c r="PJG15" s="22"/>
      <c r="PJH15" s="22"/>
      <c r="PJI15" s="22"/>
      <c r="PJJ15" s="22"/>
      <c r="PJK15" s="22"/>
      <c r="PJL15" s="22"/>
      <c r="PJM15" s="22"/>
      <c r="PJN15" s="22"/>
      <c r="PJO15" s="22"/>
      <c r="PJP15" s="22"/>
      <c r="PJQ15" s="22"/>
      <c r="PJR15" s="22"/>
      <c r="PJS15" s="22"/>
      <c r="PJT15" s="22"/>
      <c r="PJU15" s="22"/>
      <c r="PJV15" s="22"/>
      <c r="PJW15" s="22"/>
      <c r="PJX15" s="22"/>
      <c r="PJY15" s="22"/>
      <c r="PJZ15" s="22"/>
      <c r="PKA15" s="22"/>
      <c r="PKB15" s="22"/>
      <c r="PKC15" s="22"/>
      <c r="PKD15" s="22"/>
      <c r="PKE15" s="22"/>
      <c r="PKF15" s="22"/>
      <c r="PKG15" s="22"/>
      <c r="PKH15" s="22"/>
      <c r="PKI15" s="22"/>
      <c r="PKJ15" s="22"/>
      <c r="PKK15" s="22"/>
      <c r="PKL15" s="22"/>
      <c r="PKM15" s="22"/>
      <c r="PKN15" s="22"/>
      <c r="PKO15" s="22"/>
      <c r="PKP15" s="22"/>
      <c r="PKQ15" s="22"/>
      <c r="PKR15" s="22"/>
      <c r="PKS15" s="22"/>
      <c r="PKT15" s="22"/>
      <c r="PKU15" s="22"/>
      <c r="PKV15" s="22"/>
      <c r="PKW15" s="22"/>
      <c r="PKX15" s="22"/>
      <c r="PKY15" s="22"/>
      <c r="PKZ15" s="22"/>
      <c r="PLA15" s="22"/>
      <c r="PLB15" s="22"/>
      <c r="PLC15" s="22"/>
      <c r="PLD15" s="22"/>
      <c r="PLE15" s="22"/>
      <c r="PLF15" s="22"/>
      <c r="PLG15" s="22"/>
      <c r="PLH15" s="22"/>
      <c r="PLI15" s="22"/>
      <c r="PLJ15" s="22"/>
      <c r="PLK15" s="22"/>
      <c r="PLL15" s="22"/>
      <c r="PLM15" s="22"/>
      <c r="PLN15" s="22"/>
      <c r="PLO15" s="22"/>
      <c r="PLP15" s="22"/>
      <c r="PLQ15" s="22"/>
      <c r="PLR15" s="22"/>
      <c r="PLS15" s="22"/>
      <c r="PLT15" s="22"/>
      <c r="PLU15" s="22"/>
      <c r="PLV15" s="22"/>
      <c r="PLW15" s="22"/>
      <c r="PLX15" s="22"/>
      <c r="PLY15" s="22"/>
      <c r="PLZ15" s="22"/>
      <c r="PMA15" s="22"/>
      <c r="PMB15" s="22"/>
      <c r="PMC15" s="22"/>
      <c r="PMD15" s="22"/>
      <c r="PME15" s="22"/>
      <c r="PMF15" s="22"/>
      <c r="PMG15" s="22"/>
      <c r="PMH15" s="22"/>
      <c r="PMI15" s="22"/>
      <c r="PMJ15" s="22"/>
      <c r="PMK15" s="22"/>
      <c r="PML15" s="22"/>
      <c r="PMM15" s="22"/>
      <c r="PMN15" s="22"/>
      <c r="PMO15" s="22"/>
      <c r="PMP15" s="22"/>
      <c r="PMQ15" s="22"/>
      <c r="PMR15" s="22"/>
      <c r="PMS15" s="22"/>
      <c r="PMT15" s="22"/>
      <c r="PMU15" s="22"/>
      <c r="PMV15" s="22"/>
      <c r="PMW15" s="22"/>
      <c r="PMX15" s="22"/>
      <c r="PMY15" s="22"/>
      <c r="PMZ15" s="22"/>
      <c r="PNA15" s="22"/>
      <c r="PNB15" s="22"/>
      <c r="PNC15" s="22"/>
      <c r="PND15" s="22"/>
      <c r="PNE15" s="22"/>
      <c r="PNF15" s="22"/>
      <c r="PNG15" s="22"/>
      <c r="PNH15" s="22"/>
      <c r="PNI15" s="22"/>
      <c r="PNJ15" s="22"/>
      <c r="PNK15" s="22"/>
      <c r="PNL15" s="22"/>
      <c r="PNM15" s="22"/>
      <c r="PNN15" s="22"/>
      <c r="PNO15" s="22"/>
      <c r="PNP15" s="22"/>
      <c r="PNQ15" s="22"/>
      <c r="PNR15" s="22"/>
      <c r="PNS15" s="22"/>
      <c r="PNT15" s="22"/>
      <c r="PNU15" s="22"/>
      <c r="PNV15" s="22"/>
      <c r="PNW15" s="22"/>
      <c r="PNX15" s="22"/>
      <c r="PNY15" s="22"/>
      <c r="PNZ15" s="22"/>
      <c r="POA15" s="22"/>
      <c r="POB15" s="22"/>
      <c r="POC15" s="22"/>
      <c r="POD15" s="22"/>
      <c r="POE15" s="22"/>
      <c r="POF15" s="22"/>
      <c r="POG15" s="22"/>
      <c r="POH15" s="22"/>
      <c r="POI15" s="22"/>
      <c r="POJ15" s="22"/>
      <c r="POK15" s="22"/>
      <c r="POL15" s="22"/>
      <c r="POM15" s="22"/>
      <c r="PON15" s="22"/>
      <c r="POO15" s="22"/>
      <c r="POP15" s="22"/>
      <c r="POQ15" s="22"/>
      <c r="POR15" s="22"/>
      <c r="POS15" s="22"/>
      <c r="POT15" s="22"/>
      <c r="POU15" s="22"/>
      <c r="POV15" s="22"/>
      <c r="POW15" s="22"/>
      <c r="POX15" s="22"/>
      <c r="POY15" s="22"/>
      <c r="POZ15" s="22"/>
      <c r="PPA15" s="22"/>
      <c r="PPB15" s="22"/>
      <c r="PPC15" s="22"/>
      <c r="PPD15" s="22"/>
      <c r="PPE15" s="22"/>
      <c r="PPF15" s="22"/>
      <c r="PPG15" s="22"/>
      <c r="PPH15" s="22"/>
      <c r="PPI15" s="22"/>
      <c r="PPJ15" s="22"/>
      <c r="PPK15" s="22"/>
      <c r="PPL15" s="22"/>
      <c r="PPM15" s="22"/>
      <c r="PPN15" s="22"/>
      <c r="PPO15" s="22"/>
      <c r="PPP15" s="22"/>
      <c r="PPQ15" s="22"/>
      <c r="PPR15" s="22"/>
      <c r="PPS15" s="22"/>
      <c r="PPT15" s="22"/>
      <c r="PPU15" s="22"/>
      <c r="PPV15" s="22"/>
      <c r="PPW15" s="22"/>
      <c r="PPX15" s="22"/>
      <c r="PPY15" s="22"/>
      <c r="PPZ15" s="22"/>
      <c r="PQA15" s="22"/>
      <c r="PQB15" s="22"/>
      <c r="PQC15" s="22"/>
      <c r="PQD15" s="22"/>
      <c r="PQE15" s="22"/>
      <c r="PQF15" s="22"/>
      <c r="PQG15" s="22"/>
      <c r="PQH15" s="22"/>
      <c r="PQI15" s="22"/>
      <c r="PQJ15" s="22"/>
      <c r="PQK15" s="22"/>
      <c r="PQL15" s="22"/>
      <c r="PQM15" s="22"/>
      <c r="PQN15" s="22"/>
      <c r="PQO15" s="22"/>
      <c r="PQP15" s="22"/>
      <c r="PQQ15" s="22"/>
      <c r="PQR15" s="22"/>
      <c r="PQS15" s="22"/>
      <c r="PQT15" s="22"/>
      <c r="PQU15" s="22"/>
      <c r="PQV15" s="22"/>
      <c r="PQW15" s="22"/>
      <c r="PQX15" s="22"/>
      <c r="PQY15" s="22"/>
      <c r="PQZ15" s="22"/>
      <c r="PRA15" s="22"/>
      <c r="PRB15" s="22"/>
      <c r="PRC15" s="22"/>
      <c r="PRD15" s="22"/>
      <c r="PRE15" s="22"/>
      <c r="PRF15" s="22"/>
      <c r="PRG15" s="22"/>
      <c r="PRH15" s="22"/>
      <c r="PRI15" s="22"/>
      <c r="PRJ15" s="22"/>
      <c r="PRK15" s="22"/>
      <c r="PRL15" s="22"/>
      <c r="PRM15" s="22"/>
      <c r="PRN15" s="22"/>
      <c r="PRO15" s="22"/>
      <c r="PRP15" s="22"/>
      <c r="PRQ15" s="22"/>
      <c r="PRR15" s="22"/>
      <c r="PRS15" s="22"/>
      <c r="PRT15" s="22"/>
      <c r="PRU15" s="22"/>
      <c r="PRV15" s="22"/>
      <c r="PRW15" s="22"/>
      <c r="PRX15" s="22"/>
      <c r="PRY15" s="22"/>
      <c r="PRZ15" s="22"/>
      <c r="PSA15" s="22"/>
      <c r="PSB15" s="22"/>
      <c r="PSC15" s="22"/>
      <c r="PSD15" s="22"/>
      <c r="PSE15" s="22"/>
      <c r="PSF15" s="22"/>
      <c r="PSG15" s="22"/>
      <c r="PSH15" s="22"/>
      <c r="PSI15" s="22"/>
      <c r="PSJ15" s="22"/>
      <c r="PSK15" s="22"/>
      <c r="PSL15" s="22"/>
      <c r="PSM15" s="22"/>
      <c r="PSN15" s="22"/>
      <c r="PSO15" s="22"/>
      <c r="PSP15" s="22"/>
      <c r="PSQ15" s="22"/>
      <c r="PSR15" s="22"/>
      <c r="PSS15" s="22"/>
      <c r="PST15" s="22"/>
      <c r="PSU15" s="22"/>
      <c r="PSV15" s="22"/>
      <c r="PSW15" s="22"/>
      <c r="PSX15" s="22"/>
      <c r="PSY15" s="22"/>
      <c r="PSZ15" s="22"/>
      <c r="PTA15" s="22"/>
      <c r="PTB15" s="22"/>
      <c r="PTC15" s="22"/>
      <c r="PTD15" s="22"/>
      <c r="PTE15" s="22"/>
      <c r="PTF15" s="22"/>
      <c r="PTG15" s="22"/>
      <c r="PTH15" s="22"/>
      <c r="PTI15" s="22"/>
      <c r="PTJ15" s="22"/>
      <c r="PTK15" s="22"/>
      <c r="PTL15" s="22"/>
      <c r="PTM15" s="22"/>
      <c r="PTN15" s="22"/>
      <c r="PTO15" s="22"/>
      <c r="PTP15" s="22"/>
      <c r="PTQ15" s="22"/>
      <c r="PTR15" s="22"/>
      <c r="PTS15" s="22"/>
      <c r="PTT15" s="22"/>
      <c r="PTU15" s="22"/>
      <c r="PTV15" s="22"/>
      <c r="PTW15" s="22"/>
      <c r="PTX15" s="22"/>
      <c r="PTY15" s="22"/>
      <c r="PTZ15" s="22"/>
      <c r="PUA15" s="22"/>
      <c r="PUB15" s="22"/>
      <c r="PUC15" s="22"/>
      <c r="PUD15" s="22"/>
      <c r="PUE15" s="22"/>
      <c r="PUF15" s="22"/>
      <c r="PUG15" s="22"/>
      <c r="PUH15" s="22"/>
      <c r="PUI15" s="22"/>
      <c r="PUJ15" s="22"/>
      <c r="PUK15" s="22"/>
      <c r="PUL15" s="22"/>
      <c r="PUM15" s="22"/>
      <c r="PUN15" s="22"/>
      <c r="PUO15" s="22"/>
      <c r="PUP15" s="22"/>
      <c r="PUQ15" s="22"/>
      <c r="PUR15" s="22"/>
      <c r="PUS15" s="22"/>
      <c r="PUT15" s="22"/>
      <c r="PUU15" s="22"/>
      <c r="PUV15" s="22"/>
      <c r="PUW15" s="22"/>
      <c r="PUX15" s="22"/>
      <c r="PUY15" s="22"/>
      <c r="PUZ15" s="22"/>
      <c r="PVA15" s="22"/>
      <c r="PVB15" s="22"/>
      <c r="PVC15" s="22"/>
      <c r="PVD15" s="22"/>
      <c r="PVE15" s="22"/>
      <c r="PVF15" s="22"/>
      <c r="PVG15" s="22"/>
      <c r="PVH15" s="22"/>
      <c r="PVI15" s="22"/>
      <c r="PVJ15" s="22"/>
      <c r="PVK15" s="22"/>
      <c r="PVL15" s="22"/>
      <c r="PVM15" s="22"/>
      <c r="PVN15" s="22"/>
      <c r="PVO15" s="22"/>
      <c r="PVP15" s="22"/>
      <c r="PVQ15" s="22"/>
      <c r="PVR15" s="22"/>
      <c r="PVS15" s="22"/>
      <c r="PVT15" s="22"/>
      <c r="PVU15" s="22"/>
      <c r="PVV15" s="22"/>
      <c r="PVW15" s="22"/>
      <c r="PVX15" s="22"/>
      <c r="PVY15" s="22"/>
      <c r="PVZ15" s="22"/>
      <c r="PWA15" s="22"/>
      <c r="PWB15" s="22"/>
      <c r="PWC15" s="22"/>
      <c r="PWD15" s="22"/>
      <c r="PWE15" s="22"/>
      <c r="PWF15" s="22"/>
      <c r="PWG15" s="22"/>
      <c r="PWH15" s="22"/>
      <c r="PWI15" s="22"/>
      <c r="PWJ15" s="22"/>
      <c r="PWK15" s="22"/>
      <c r="PWL15" s="22"/>
      <c r="PWM15" s="22"/>
      <c r="PWN15" s="22"/>
      <c r="PWO15" s="22"/>
      <c r="PWP15" s="22"/>
      <c r="PWQ15" s="22"/>
      <c r="PWR15" s="22"/>
      <c r="PWS15" s="22"/>
      <c r="PWT15" s="22"/>
      <c r="PWU15" s="22"/>
      <c r="PWV15" s="22"/>
      <c r="PWW15" s="22"/>
      <c r="PWX15" s="22"/>
      <c r="PWY15" s="22"/>
      <c r="PWZ15" s="22"/>
      <c r="PXA15" s="22"/>
      <c r="PXB15" s="22"/>
      <c r="PXC15" s="22"/>
      <c r="PXD15" s="22"/>
      <c r="PXE15" s="22"/>
      <c r="PXF15" s="22"/>
      <c r="PXG15" s="22"/>
      <c r="PXH15" s="22"/>
      <c r="PXI15" s="22"/>
      <c r="PXJ15" s="22"/>
      <c r="PXK15" s="22"/>
      <c r="PXL15" s="22"/>
      <c r="PXM15" s="22"/>
      <c r="PXN15" s="22"/>
      <c r="PXO15" s="22"/>
      <c r="PXP15" s="22"/>
      <c r="PXQ15" s="22"/>
      <c r="PXR15" s="22"/>
      <c r="PXS15" s="22"/>
      <c r="PXT15" s="22"/>
      <c r="PXU15" s="22"/>
      <c r="PXV15" s="22"/>
      <c r="PXW15" s="22"/>
      <c r="PXX15" s="22"/>
      <c r="PXY15" s="22"/>
      <c r="PXZ15" s="22"/>
      <c r="PYA15" s="22"/>
      <c r="PYB15" s="22"/>
      <c r="PYC15" s="22"/>
      <c r="PYD15" s="22"/>
      <c r="PYE15" s="22"/>
      <c r="PYF15" s="22"/>
      <c r="PYG15" s="22"/>
      <c r="PYH15" s="22"/>
      <c r="PYI15" s="22"/>
      <c r="PYJ15" s="22"/>
      <c r="PYK15" s="22"/>
      <c r="PYL15" s="22"/>
      <c r="PYM15" s="22"/>
      <c r="PYN15" s="22"/>
      <c r="PYO15" s="22"/>
      <c r="PYP15" s="22"/>
      <c r="PYQ15" s="22"/>
      <c r="PYR15" s="22"/>
      <c r="PYS15" s="22"/>
      <c r="PYT15" s="22"/>
      <c r="PYU15" s="22"/>
      <c r="PYV15" s="22"/>
      <c r="PYW15" s="22"/>
      <c r="PYX15" s="22"/>
      <c r="PYY15" s="22"/>
      <c r="PYZ15" s="22"/>
      <c r="PZA15" s="22"/>
      <c r="PZB15" s="22"/>
      <c r="PZC15" s="22"/>
      <c r="PZD15" s="22"/>
      <c r="PZE15" s="22"/>
      <c r="PZF15" s="22"/>
      <c r="PZG15" s="22"/>
      <c r="PZH15" s="22"/>
      <c r="PZI15" s="22"/>
      <c r="PZJ15" s="22"/>
      <c r="PZK15" s="22"/>
      <c r="PZL15" s="22"/>
      <c r="PZM15" s="22"/>
      <c r="PZN15" s="22"/>
      <c r="PZO15" s="22"/>
      <c r="PZP15" s="22"/>
      <c r="PZQ15" s="22"/>
      <c r="PZR15" s="22"/>
      <c r="PZS15" s="22"/>
      <c r="PZT15" s="22"/>
      <c r="PZU15" s="22"/>
      <c r="PZV15" s="22"/>
      <c r="PZW15" s="22"/>
      <c r="PZX15" s="22"/>
      <c r="PZY15" s="22"/>
      <c r="PZZ15" s="22"/>
      <c r="QAA15" s="22"/>
      <c r="QAB15" s="22"/>
      <c r="QAC15" s="22"/>
      <c r="QAD15" s="22"/>
      <c r="QAE15" s="22"/>
      <c r="QAF15" s="22"/>
      <c r="QAG15" s="22"/>
      <c r="QAH15" s="22"/>
      <c r="QAI15" s="22"/>
      <c r="QAJ15" s="22"/>
      <c r="QAK15" s="22"/>
      <c r="QAL15" s="22"/>
      <c r="QAM15" s="22"/>
      <c r="QAN15" s="22"/>
      <c r="QAO15" s="22"/>
      <c r="QAP15" s="22"/>
      <c r="QAQ15" s="22"/>
      <c r="QAR15" s="22"/>
      <c r="QAS15" s="22"/>
      <c r="QAT15" s="22"/>
      <c r="QAU15" s="22"/>
      <c r="QAV15" s="22"/>
      <c r="QAW15" s="22"/>
      <c r="QAX15" s="22"/>
      <c r="QAY15" s="22"/>
      <c r="QAZ15" s="22"/>
      <c r="QBA15" s="22"/>
      <c r="QBB15" s="22"/>
      <c r="QBC15" s="22"/>
      <c r="QBD15" s="22"/>
      <c r="QBE15" s="22"/>
      <c r="QBF15" s="22"/>
      <c r="QBG15" s="22"/>
      <c r="QBH15" s="22"/>
      <c r="QBI15" s="22"/>
      <c r="QBJ15" s="22"/>
      <c r="QBK15" s="22"/>
      <c r="QBL15" s="22"/>
      <c r="QBM15" s="22"/>
      <c r="QBN15" s="22"/>
      <c r="QBO15" s="22"/>
      <c r="QBP15" s="22"/>
      <c r="QBQ15" s="22"/>
      <c r="QBR15" s="22"/>
      <c r="QBS15" s="22"/>
      <c r="QBT15" s="22"/>
      <c r="QBU15" s="22"/>
      <c r="QBV15" s="22"/>
      <c r="QBW15" s="22"/>
      <c r="QBX15" s="22"/>
      <c r="QBY15" s="22"/>
      <c r="QBZ15" s="22"/>
      <c r="QCA15" s="22"/>
      <c r="QCB15" s="22"/>
      <c r="QCC15" s="22"/>
      <c r="QCD15" s="22"/>
      <c r="QCE15" s="22"/>
      <c r="QCF15" s="22"/>
      <c r="QCG15" s="22"/>
      <c r="QCH15" s="22"/>
      <c r="QCI15" s="22"/>
      <c r="QCJ15" s="22"/>
      <c r="QCK15" s="22"/>
      <c r="QCL15" s="22"/>
      <c r="QCM15" s="22"/>
      <c r="QCN15" s="22"/>
      <c r="QCO15" s="22"/>
      <c r="QCP15" s="22"/>
      <c r="QCQ15" s="22"/>
      <c r="QCR15" s="22"/>
      <c r="QCS15" s="22"/>
      <c r="QCT15" s="22"/>
      <c r="QCU15" s="22"/>
      <c r="QCV15" s="22"/>
      <c r="QCW15" s="22"/>
      <c r="QCX15" s="22"/>
      <c r="QCY15" s="22"/>
      <c r="QCZ15" s="22"/>
      <c r="QDA15" s="22"/>
      <c r="QDB15" s="22"/>
      <c r="QDC15" s="22"/>
      <c r="QDD15" s="22"/>
      <c r="QDE15" s="22"/>
      <c r="QDF15" s="22"/>
      <c r="QDG15" s="22"/>
      <c r="QDH15" s="22"/>
      <c r="QDI15" s="22"/>
      <c r="QDJ15" s="22"/>
      <c r="QDK15" s="22"/>
      <c r="QDL15" s="22"/>
      <c r="QDM15" s="22"/>
      <c r="QDN15" s="22"/>
      <c r="QDO15" s="22"/>
      <c r="QDP15" s="22"/>
      <c r="QDQ15" s="22"/>
      <c r="QDR15" s="22"/>
      <c r="QDS15" s="22"/>
      <c r="QDT15" s="22"/>
      <c r="QDU15" s="22"/>
      <c r="QDV15" s="22"/>
      <c r="QDW15" s="22"/>
      <c r="QDX15" s="22"/>
      <c r="QDY15" s="22"/>
      <c r="QDZ15" s="22"/>
      <c r="QEA15" s="22"/>
      <c r="QEB15" s="22"/>
      <c r="QEC15" s="22"/>
      <c r="QED15" s="22"/>
      <c r="QEE15" s="22"/>
      <c r="QEF15" s="22"/>
      <c r="QEG15" s="22"/>
      <c r="QEH15" s="22"/>
      <c r="QEI15" s="22"/>
      <c r="QEJ15" s="22"/>
      <c r="QEK15" s="22"/>
      <c r="QEL15" s="22"/>
      <c r="QEM15" s="22"/>
      <c r="QEN15" s="22"/>
      <c r="QEO15" s="22"/>
      <c r="QEP15" s="22"/>
      <c r="QEQ15" s="22"/>
      <c r="QER15" s="22"/>
      <c r="QES15" s="22"/>
      <c r="QET15" s="22"/>
      <c r="QEU15" s="22"/>
      <c r="QEV15" s="22"/>
      <c r="QEW15" s="22"/>
      <c r="QEX15" s="22"/>
      <c r="QEY15" s="22"/>
      <c r="QEZ15" s="22"/>
      <c r="QFA15" s="22"/>
      <c r="QFB15" s="22"/>
      <c r="QFC15" s="22"/>
      <c r="QFD15" s="22"/>
      <c r="QFE15" s="22"/>
      <c r="QFF15" s="22"/>
      <c r="QFG15" s="22"/>
      <c r="QFH15" s="22"/>
      <c r="QFI15" s="22"/>
      <c r="QFJ15" s="22"/>
      <c r="QFK15" s="22"/>
      <c r="QFL15" s="22"/>
      <c r="QFM15" s="22"/>
      <c r="QFN15" s="22"/>
      <c r="QFO15" s="22"/>
      <c r="QFP15" s="22"/>
      <c r="QFQ15" s="22"/>
      <c r="QFR15" s="22"/>
      <c r="QFS15" s="22"/>
      <c r="QFT15" s="22"/>
      <c r="QFU15" s="22"/>
      <c r="QFV15" s="22"/>
      <c r="QFW15" s="22"/>
      <c r="QFX15" s="22"/>
      <c r="QFY15" s="22"/>
      <c r="QFZ15" s="22"/>
      <c r="QGA15" s="22"/>
      <c r="QGB15" s="22"/>
      <c r="QGC15" s="22"/>
      <c r="QGD15" s="22"/>
      <c r="QGE15" s="22"/>
      <c r="QGF15" s="22"/>
      <c r="QGG15" s="22"/>
      <c r="QGH15" s="22"/>
      <c r="QGI15" s="22"/>
      <c r="QGJ15" s="22"/>
      <c r="QGK15" s="22"/>
      <c r="QGL15" s="22"/>
      <c r="QGM15" s="22"/>
      <c r="QGN15" s="22"/>
      <c r="QGO15" s="22"/>
      <c r="QGP15" s="22"/>
      <c r="QGQ15" s="22"/>
      <c r="QGR15" s="22"/>
      <c r="QGS15" s="22"/>
      <c r="QGT15" s="22"/>
      <c r="QGU15" s="22"/>
      <c r="QGV15" s="22"/>
      <c r="QGW15" s="22"/>
      <c r="QGX15" s="22"/>
      <c r="QGY15" s="22"/>
      <c r="QGZ15" s="22"/>
      <c r="QHA15" s="22"/>
      <c r="QHB15" s="22"/>
      <c r="QHC15" s="22"/>
      <c r="QHD15" s="22"/>
      <c r="QHE15" s="22"/>
      <c r="QHF15" s="22"/>
      <c r="QHG15" s="22"/>
      <c r="QHH15" s="22"/>
      <c r="QHI15" s="22"/>
      <c r="QHJ15" s="22"/>
      <c r="QHK15" s="22"/>
      <c r="QHL15" s="22"/>
      <c r="QHM15" s="22"/>
      <c r="QHN15" s="22"/>
      <c r="QHO15" s="22"/>
      <c r="QHP15" s="22"/>
      <c r="QHQ15" s="22"/>
      <c r="QHR15" s="22"/>
      <c r="QHS15" s="22"/>
      <c r="QHT15" s="22"/>
      <c r="QHU15" s="22"/>
      <c r="QHV15" s="22"/>
      <c r="QHW15" s="22"/>
      <c r="QHX15" s="22"/>
      <c r="QHY15" s="22"/>
      <c r="QHZ15" s="22"/>
      <c r="QIA15" s="22"/>
      <c r="QIB15" s="22"/>
      <c r="QIC15" s="22"/>
      <c r="QID15" s="22"/>
      <c r="QIE15" s="22"/>
      <c r="QIF15" s="22"/>
      <c r="QIG15" s="22"/>
      <c r="QIH15" s="22"/>
      <c r="QII15" s="22"/>
      <c r="QIJ15" s="22"/>
      <c r="QIK15" s="22"/>
      <c r="QIL15" s="22"/>
      <c r="QIM15" s="22"/>
      <c r="QIN15" s="22"/>
      <c r="QIO15" s="22"/>
      <c r="QIP15" s="22"/>
      <c r="QIQ15" s="22"/>
      <c r="QIR15" s="22"/>
      <c r="QIS15" s="22"/>
      <c r="QIT15" s="22"/>
      <c r="QIU15" s="22"/>
      <c r="QIV15" s="22"/>
      <c r="QIW15" s="22"/>
      <c r="QIX15" s="22"/>
      <c r="QIY15" s="22"/>
      <c r="QIZ15" s="22"/>
      <c r="QJA15" s="22"/>
      <c r="QJB15" s="22"/>
      <c r="QJC15" s="22"/>
      <c r="QJD15" s="22"/>
      <c r="QJE15" s="22"/>
      <c r="QJF15" s="22"/>
      <c r="QJG15" s="22"/>
      <c r="QJH15" s="22"/>
      <c r="QJI15" s="22"/>
      <c r="QJJ15" s="22"/>
      <c r="QJK15" s="22"/>
      <c r="QJL15" s="22"/>
      <c r="QJM15" s="22"/>
      <c r="QJN15" s="22"/>
      <c r="QJO15" s="22"/>
      <c r="QJP15" s="22"/>
      <c r="QJQ15" s="22"/>
      <c r="QJR15" s="22"/>
      <c r="QJS15" s="22"/>
      <c r="QJT15" s="22"/>
      <c r="QJU15" s="22"/>
      <c r="QJV15" s="22"/>
      <c r="QJW15" s="22"/>
      <c r="QJX15" s="22"/>
      <c r="QJY15" s="22"/>
      <c r="QJZ15" s="22"/>
      <c r="QKA15" s="22"/>
      <c r="QKB15" s="22"/>
      <c r="QKC15" s="22"/>
      <c r="QKD15" s="22"/>
      <c r="QKE15" s="22"/>
      <c r="QKF15" s="22"/>
      <c r="QKG15" s="22"/>
      <c r="QKH15" s="22"/>
      <c r="QKI15" s="22"/>
      <c r="QKJ15" s="22"/>
      <c r="QKK15" s="22"/>
      <c r="QKL15" s="22"/>
      <c r="QKM15" s="22"/>
      <c r="QKN15" s="22"/>
      <c r="QKO15" s="22"/>
      <c r="QKP15" s="22"/>
      <c r="QKQ15" s="22"/>
      <c r="QKR15" s="22"/>
      <c r="QKS15" s="22"/>
      <c r="QKT15" s="22"/>
      <c r="QKU15" s="22"/>
      <c r="QKV15" s="22"/>
      <c r="QKW15" s="22"/>
      <c r="QKX15" s="22"/>
      <c r="QKY15" s="22"/>
      <c r="QKZ15" s="22"/>
      <c r="QLA15" s="22"/>
      <c r="QLB15" s="22"/>
      <c r="QLC15" s="22"/>
      <c r="QLD15" s="22"/>
      <c r="QLE15" s="22"/>
      <c r="QLF15" s="22"/>
      <c r="QLG15" s="22"/>
      <c r="QLH15" s="22"/>
      <c r="QLI15" s="22"/>
      <c r="QLJ15" s="22"/>
      <c r="QLK15" s="22"/>
      <c r="QLL15" s="22"/>
      <c r="QLM15" s="22"/>
      <c r="QLN15" s="22"/>
      <c r="QLO15" s="22"/>
      <c r="QLP15" s="22"/>
      <c r="QLQ15" s="22"/>
      <c r="QLR15" s="22"/>
      <c r="QLS15" s="22"/>
      <c r="QLT15" s="22"/>
      <c r="QLU15" s="22"/>
      <c r="QLV15" s="22"/>
      <c r="QLW15" s="22"/>
      <c r="QLX15" s="22"/>
      <c r="QLY15" s="22"/>
      <c r="QLZ15" s="22"/>
      <c r="QMA15" s="22"/>
      <c r="QMB15" s="22"/>
      <c r="QMC15" s="22"/>
      <c r="QMD15" s="22"/>
      <c r="QME15" s="22"/>
      <c r="QMF15" s="22"/>
      <c r="QMG15" s="22"/>
      <c r="QMH15" s="22"/>
      <c r="QMI15" s="22"/>
      <c r="QMJ15" s="22"/>
      <c r="QMK15" s="22"/>
      <c r="QML15" s="22"/>
      <c r="QMM15" s="22"/>
      <c r="QMN15" s="22"/>
      <c r="QMO15" s="22"/>
      <c r="QMP15" s="22"/>
      <c r="QMQ15" s="22"/>
      <c r="QMR15" s="22"/>
      <c r="QMS15" s="22"/>
      <c r="QMT15" s="22"/>
      <c r="QMU15" s="22"/>
      <c r="QMV15" s="22"/>
      <c r="QMW15" s="22"/>
      <c r="QMX15" s="22"/>
      <c r="QMY15" s="22"/>
      <c r="QMZ15" s="22"/>
      <c r="QNA15" s="22"/>
      <c r="QNB15" s="22"/>
      <c r="QNC15" s="22"/>
      <c r="QND15" s="22"/>
      <c r="QNE15" s="22"/>
      <c r="QNF15" s="22"/>
      <c r="QNG15" s="22"/>
      <c r="QNH15" s="22"/>
      <c r="QNI15" s="22"/>
      <c r="QNJ15" s="22"/>
      <c r="QNK15" s="22"/>
      <c r="QNL15" s="22"/>
      <c r="QNM15" s="22"/>
      <c r="QNN15" s="22"/>
      <c r="QNO15" s="22"/>
      <c r="QNP15" s="22"/>
      <c r="QNQ15" s="22"/>
      <c r="QNR15" s="22"/>
      <c r="QNS15" s="22"/>
      <c r="QNT15" s="22"/>
      <c r="QNU15" s="22"/>
      <c r="QNV15" s="22"/>
      <c r="QNW15" s="22"/>
      <c r="QNX15" s="22"/>
      <c r="QNY15" s="22"/>
      <c r="QNZ15" s="22"/>
      <c r="QOA15" s="22"/>
      <c r="QOB15" s="22"/>
      <c r="QOC15" s="22"/>
      <c r="QOD15" s="22"/>
      <c r="QOE15" s="22"/>
      <c r="QOF15" s="22"/>
      <c r="QOG15" s="22"/>
      <c r="QOH15" s="22"/>
      <c r="QOI15" s="22"/>
      <c r="QOJ15" s="22"/>
      <c r="QOK15" s="22"/>
      <c r="QOL15" s="22"/>
      <c r="QOM15" s="22"/>
      <c r="QON15" s="22"/>
      <c r="QOO15" s="22"/>
      <c r="QOP15" s="22"/>
      <c r="QOQ15" s="22"/>
      <c r="QOR15" s="22"/>
      <c r="QOS15" s="22"/>
      <c r="QOT15" s="22"/>
      <c r="QOU15" s="22"/>
      <c r="QOV15" s="22"/>
      <c r="QOW15" s="22"/>
      <c r="QOX15" s="22"/>
      <c r="QOY15" s="22"/>
      <c r="QOZ15" s="22"/>
      <c r="QPA15" s="22"/>
      <c r="QPB15" s="22"/>
      <c r="QPC15" s="22"/>
      <c r="QPD15" s="22"/>
      <c r="QPE15" s="22"/>
      <c r="QPF15" s="22"/>
      <c r="QPG15" s="22"/>
      <c r="QPH15" s="22"/>
      <c r="QPI15" s="22"/>
      <c r="QPJ15" s="22"/>
      <c r="QPK15" s="22"/>
      <c r="QPL15" s="22"/>
      <c r="QPM15" s="22"/>
      <c r="QPN15" s="22"/>
      <c r="QPO15" s="22"/>
      <c r="QPP15" s="22"/>
      <c r="QPQ15" s="22"/>
      <c r="QPR15" s="22"/>
      <c r="QPS15" s="22"/>
      <c r="QPT15" s="22"/>
      <c r="QPU15" s="22"/>
      <c r="QPV15" s="22"/>
      <c r="QPW15" s="22"/>
      <c r="QPX15" s="22"/>
      <c r="QPY15" s="22"/>
      <c r="QPZ15" s="22"/>
      <c r="QQA15" s="22"/>
      <c r="QQB15" s="22"/>
      <c r="QQC15" s="22"/>
      <c r="QQD15" s="22"/>
      <c r="QQE15" s="22"/>
      <c r="QQF15" s="22"/>
      <c r="QQG15" s="22"/>
      <c r="QQH15" s="22"/>
      <c r="QQI15" s="22"/>
      <c r="QQJ15" s="22"/>
      <c r="QQK15" s="22"/>
      <c r="QQL15" s="22"/>
      <c r="QQM15" s="22"/>
      <c r="QQN15" s="22"/>
      <c r="QQO15" s="22"/>
      <c r="QQP15" s="22"/>
      <c r="QQQ15" s="22"/>
      <c r="QQR15" s="22"/>
      <c r="QQS15" s="22"/>
      <c r="QQT15" s="22"/>
      <c r="QQU15" s="22"/>
      <c r="QQV15" s="22"/>
      <c r="QQW15" s="22"/>
      <c r="QQX15" s="22"/>
      <c r="QQY15" s="22"/>
      <c r="QQZ15" s="22"/>
      <c r="QRA15" s="22"/>
      <c r="QRB15" s="22"/>
      <c r="QRC15" s="22"/>
      <c r="QRD15" s="22"/>
      <c r="QRE15" s="22"/>
      <c r="QRF15" s="22"/>
      <c r="QRG15" s="22"/>
      <c r="QRH15" s="22"/>
      <c r="QRI15" s="22"/>
      <c r="QRJ15" s="22"/>
      <c r="QRK15" s="22"/>
      <c r="QRL15" s="22"/>
      <c r="QRM15" s="22"/>
      <c r="QRN15" s="22"/>
      <c r="QRO15" s="22"/>
      <c r="QRP15" s="22"/>
      <c r="QRQ15" s="22"/>
      <c r="QRR15" s="22"/>
      <c r="QRS15" s="22"/>
      <c r="QRT15" s="22"/>
      <c r="QRU15" s="22"/>
      <c r="QRV15" s="22"/>
      <c r="QRW15" s="22"/>
      <c r="QRX15" s="22"/>
      <c r="QRY15" s="22"/>
      <c r="QRZ15" s="22"/>
      <c r="QSA15" s="22"/>
      <c r="QSB15" s="22"/>
      <c r="QSC15" s="22"/>
      <c r="QSD15" s="22"/>
      <c r="QSE15" s="22"/>
      <c r="QSF15" s="22"/>
      <c r="QSG15" s="22"/>
      <c r="QSH15" s="22"/>
      <c r="QSI15" s="22"/>
      <c r="QSJ15" s="22"/>
      <c r="QSK15" s="22"/>
      <c r="QSL15" s="22"/>
      <c r="QSM15" s="22"/>
      <c r="QSN15" s="22"/>
      <c r="QSO15" s="22"/>
      <c r="QSP15" s="22"/>
      <c r="QSQ15" s="22"/>
      <c r="QSR15" s="22"/>
      <c r="QSS15" s="22"/>
      <c r="QST15" s="22"/>
      <c r="QSU15" s="22"/>
      <c r="QSV15" s="22"/>
      <c r="QSW15" s="22"/>
      <c r="QSX15" s="22"/>
      <c r="QSY15" s="22"/>
      <c r="QSZ15" s="22"/>
      <c r="QTA15" s="22"/>
      <c r="QTB15" s="22"/>
      <c r="QTC15" s="22"/>
      <c r="QTD15" s="22"/>
      <c r="QTE15" s="22"/>
      <c r="QTF15" s="22"/>
      <c r="QTG15" s="22"/>
      <c r="QTH15" s="22"/>
      <c r="QTI15" s="22"/>
      <c r="QTJ15" s="22"/>
      <c r="QTK15" s="22"/>
      <c r="QTL15" s="22"/>
      <c r="QTM15" s="22"/>
      <c r="QTN15" s="22"/>
      <c r="QTO15" s="22"/>
      <c r="QTP15" s="22"/>
      <c r="QTQ15" s="22"/>
      <c r="QTR15" s="22"/>
      <c r="QTS15" s="22"/>
      <c r="QTT15" s="22"/>
      <c r="QTU15" s="22"/>
      <c r="QTV15" s="22"/>
      <c r="QTW15" s="22"/>
      <c r="QTX15" s="22"/>
      <c r="QTY15" s="22"/>
      <c r="QTZ15" s="22"/>
      <c r="QUA15" s="22"/>
      <c r="QUB15" s="22"/>
      <c r="QUC15" s="22"/>
      <c r="QUD15" s="22"/>
      <c r="QUE15" s="22"/>
      <c r="QUF15" s="22"/>
      <c r="QUG15" s="22"/>
      <c r="QUH15" s="22"/>
      <c r="QUI15" s="22"/>
      <c r="QUJ15" s="22"/>
      <c r="QUK15" s="22"/>
      <c r="QUL15" s="22"/>
      <c r="QUM15" s="22"/>
      <c r="QUN15" s="22"/>
      <c r="QUO15" s="22"/>
      <c r="QUP15" s="22"/>
      <c r="QUQ15" s="22"/>
      <c r="QUR15" s="22"/>
      <c r="QUS15" s="22"/>
      <c r="QUT15" s="22"/>
      <c r="QUU15" s="22"/>
      <c r="QUV15" s="22"/>
      <c r="QUW15" s="22"/>
      <c r="QUX15" s="22"/>
      <c r="QUY15" s="22"/>
      <c r="QUZ15" s="22"/>
      <c r="QVA15" s="22"/>
      <c r="QVB15" s="22"/>
      <c r="QVC15" s="22"/>
      <c r="QVD15" s="22"/>
      <c r="QVE15" s="22"/>
      <c r="QVF15" s="22"/>
      <c r="QVG15" s="22"/>
      <c r="QVH15" s="22"/>
      <c r="QVI15" s="22"/>
      <c r="QVJ15" s="22"/>
      <c r="QVK15" s="22"/>
      <c r="QVL15" s="22"/>
      <c r="QVM15" s="22"/>
      <c r="QVN15" s="22"/>
      <c r="QVO15" s="22"/>
      <c r="QVP15" s="22"/>
      <c r="QVQ15" s="22"/>
      <c r="QVR15" s="22"/>
      <c r="QVS15" s="22"/>
      <c r="QVT15" s="22"/>
      <c r="QVU15" s="22"/>
      <c r="QVV15" s="22"/>
      <c r="QVW15" s="22"/>
      <c r="QVX15" s="22"/>
      <c r="QVY15" s="22"/>
      <c r="QVZ15" s="22"/>
      <c r="QWA15" s="22"/>
      <c r="QWB15" s="22"/>
      <c r="QWC15" s="22"/>
      <c r="QWD15" s="22"/>
      <c r="QWE15" s="22"/>
      <c r="QWF15" s="22"/>
      <c r="QWG15" s="22"/>
      <c r="QWH15" s="22"/>
      <c r="QWI15" s="22"/>
      <c r="QWJ15" s="22"/>
      <c r="QWK15" s="22"/>
      <c r="QWL15" s="22"/>
      <c r="QWM15" s="22"/>
      <c r="QWN15" s="22"/>
      <c r="QWO15" s="22"/>
      <c r="QWP15" s="22"/>
      <c r="QWQ15" s="22"/>
      <c r="QWR15" s="22"/>
      <c r="QWS15" s="22"/>
      <c r="QWT15" s="22"/>
      <c r="QWU15" s="22"/>
      <c r="QWV15" s="22"/>
      <c r="QWW15" s="22"/>
      <c r="QWX15" s="22"/>
      <c r="QWY15" s="22"/>
      <c r="QWZ15" s="22"/>
      <c r="QXA15" s="22"/>
      <c r="QXB15" s="22"/>
      <c r="QXC15" s="22"/>
      <c r="QXD15" s="22"/>
      <c r="QXE15" s="22"/>
      <c r="QXF15" s="22"/>
      <c r="QXG15" s="22"/>
      <c r="QXH15" s="22"/>
      <c r="QXI15" s="22"/>
      <c r="QXJ15" s="22"/>
      <c r="QXK15" s="22"/>
      <c r="QXL15" s="22"/>
      <c r="QXM15" s="22"/>
      <c r="QXN15" s="22"/>
      <c r="QXO15" s="22"/>
      <c r="QXP15" s="22"/>
      <c r="QXQ15" s="22"/>
      <c r="QXR15" s="22"/>
      <c r="QXS15" s="22"/>
      <c r="QXT15" s="22"/>
      <c r="QXU15" s="22"/>
      <c r="QXV15" s="22"/>
      <c r="QXW15" s="22"/>
      <c r="QXX15" s="22"/>
      <c r="QXY15" s="22"/>
      <c r="QXZ15" s="22"/>
      <c r="QYA15" s="22"/>
      <c r="QYB15" s="22"/>
      <c r="QYC15" s="22"/>
      <c r="QYD15" s="22"/>
      <c r="QYE15" s="22"/>
      <c r="QYF15" s="22"/>
      <c r="QYG15" s="22"/>
      <c r="QYH15" s="22"/>
      <c r="QYI15" s="22"/>
      <c r="QYJ15" s="22"/>
      <c r="QYK15" s="22"/>
      <c r="QYL15" s="22"/>
      <c r="QYM15" s="22"/>
      <c r="QYN15" s="22"/>
      <c r="QYO15" s="22"/>
      <c r="QYP15" s="22"/>
      <c r="QYQ15" s="22"/>
      <c r="QYR15" s="22"/>
      <c r="QYS15" s="22"/>
      <c r="QYT15" s="22"/>
      <c r="QYU15" s="22"/>
      <c r="QYV15" s="22"/>
      <c r="QYW15" s="22"/>
      <c r="QYX15" s="22"/>
      <c r="QYY15" s="22"/>
      <c r="QYZ15" s="22"/>
      <c r="QZA15" s="22"/>
      <c r="QZB15" s="22"/>
      <c r="QZC15" s="22"/>
      <c r="QZD15" s="22"/>
      <c r="QZE15" s="22"/>
      <c r="QZF15" s="22"/>
      <c r="QZG15" s="22"/>
      <c r="QZH15" s="22"/>
      <c r="QZI15" s="22"/>
      <c r="QZJ15" s="22"/>
      <c r="QZK15" s="22"/>
      <c r="QZL15" s="22"/>
      <c r="QZM15" s="22"/>
      <c r="QZN15" s="22"/>
      <c r="QZO15" s="22"/>
      <c r="QZP15" s="22"/>
      <c r="QZQ15" s="22"/>
      <c r="QZR15" s="22"/>
      <c r="QZS15" s="22"/>
      <c r="QZT15" s="22"/>
      <c r="QZU15" s="22"/>
      <c r="QZV15" s="22"/>
      <c r="QZW15" s="22"/>
      <c r="QZX15" s="22"/>
      <c r="QZY15" s="22"/>
      <c r="QZZ15" s="22"/>
      <c r="RAA15" s="22"/>
      <c r="RAB15" s="22"/>
      <c r="RAC15" s="22"/>
      <c r="RAD15" s="22"/>
      <c r="RAE15" s="22"/>
      <c r="RAF15" s="22"/>
      <c r="RAG15" s="22"/>
      <c r="RAH15" s="22"/>
      <c r="RAI15" s="22"/>
      <c r="RAJ15" s="22"/>
      <c r="RAK15" s="22"/>
      <c r="RAL15" s="22"/>
      <c r="RAM15" s="22"/>
      <c r="RAN15" s="22"/>
      <c r="RAO15" s="22"/>
      <c r="RAP15" s="22"/>
      <c r="RAQ15" s="22"/>
      <c r="RAR15" s="22"/>
      <c r="RAS15" s="22"/>
      <c r="RAT15" s="22"/>
      <c r="RAU15" s="22"/>
      <c r="RAV15" s="22"/>
      <c r="RAW15" s="22"/>
      <c r="RAX15" s="22"/>
      <c r="RAY15" s="22"/>
      <c r="RAZ15" s="22"/>
      <c r="RBA15" s="22"/>
      <c r="RBB15" s="22"/>
      <c r="RBC15" s="22"/>
      <c r="RBD15" s="22"/>
      <c r="RBE15" s="22"/>
      <c r="RBF15" s="22"/>
      <c r="RBG15" s="22"/>
      <c r="RBH15" s="22"/>
      <c r="RBI15" s="22"/>
      <c r="RBJ15" s="22"/>
      <c r="RBK15" s="22"/>
      <c r="RBL15" s="22"/>
      <c r="RBM15" s="22"/>
      <c r="RBN15" s="22"/>
      <c r="RBO15" s="22"/>
      <c r="RBP15" s="22"/>
      <c r="RBQ15" s="22"/>
      <c r="RBR15" s="22"/>
      <c r="RBS15" s="22"/>
      <c r="RBT15" s="22"/>
      <c r="RBU15" s="22"/>
      <c r="RBV15" s="22"/>
      <c r="RBW15" s="22"/>
      <c r="RBX15" s="22"/>
      <c r="RBY15" s="22"/>
      <c r="RBZ15" s="22"/>
      <c r="RCA15" s="22"/>
      <c r="RCB15" s="22"/>
      <c r="RCC15" s="22"/>
      <c r="RCD15" s="22"/>
      <c r="RCE15" s="22"/>
      <c r="RCF15" s="22"/>
      <c r="RCG15" s="22"/>
      <c r="RCH15" s="22"/>
      <c r="RCI15" s="22"/>
      <c r="RCJ15" s="22"/>
      <c r="RCK15" s="22"/>
      <c r="RCL15" s="22"/>
      <c r="RCM15" s="22"/>
      <c r="RCN15" s="22"/>
      <c r="RCO15" s="22"/>
      <c r="RCP15" s="22"/>
      <c r="RCQ15" s="22"/>
      <c r="RCR15" s="22"/>
      <c r="RCS15" s="22"/>
      <c r="RCT15" s="22"/>
      <c r="RCU15" s="22"/>
      <c r="RCV15" s="22"/>
      <c r="RCW15" s="22"/>
      <c r="RCX15" s="22"/>
      <c r="RCY15" s="22"/>
      <c r="RCZ15" s="22"/>
      <c r="RDA15" s="22"/>
      <c r="RDB15" s="22"/>
      <c r="RDC15" s="22"/>
      <c r="RDD15" s="22"/>
      <c r="RDE15" s="22"/>
      <c r="RDF15" s="22"/>
      <c r="RDG15" s="22"/>
      <c r="RDH15" s="22"/>
      <c r="RDI15" s="22"/>
      <c r="RDJ15" s="22"/>
      <c r="RDK15" s="22"/>
      <c r="RDL15" s="22"/>
      <c r="RDM15" s="22"/>
      <c r="RDN15" s="22"/>
      <c r="RDO15" s="22"/>
      <c r="RDP15" s="22"/>
      <c r="RDQ15" s="22"/>
      <c r="RDR15" s="22"/>
      <c r="RDS15" s="22"/>
      <c r="RDT15" s="22"/>
      <c r="RDU15" s="22"/>
      <c r="RDV15" s="22"/>
      <c r="RDW15" s="22"/>
      <c r="RDX15" s="22"/>
      <c r="RDY15" s="22"/>
      <c r="RDZ15" s="22"/>
      <c r="REA15" s="22"/>
      <c r="REB15" s="22"/>
      <c r="REC15" s="22"/>
      <c r="RED15" s="22"/>
      <c r="REE15" s="22"/>
      <c r="REF15" s="22"/>
      <c r="REG15" s="22"/>
      <c r="REH15" s="22"/>
      <c r="REI15" s="22"/>
      <c r="REJ15" s="22"/>
      <c r="REK15" s="22"/>
      <c r="REL15" s="22"/>
      <c r="REM15" s="22"/>
      <c r="REN15" s="22"/>
      <c r="REO15" s="22"/>
      <c r="REP15" s="22"/>
      <c r="REQ15" s="22"/>
      <c r="RER15" s="22"/>
      <c r="RES15" s="22"/>
      <c r="RET15" s="22"/>
      <c r="REU15" s="22"/>
      <c r="REV15" s="22"/>
      <c r="REW15" s="22"/>
      <c r="REX15" s="22"/>
      <c r="REY15" s="22"/>
      <c r="REZ15" s="22"/>
      <c r="RFA15" s="22"/>
      <c r="RFB15" s="22"/>
      <c r="RFC15" s="22"/>
      <c r="RFD15" s="22"/>
      <c r="RFE15" s="22"/>
      <c r="RFF15" s="22"/>
      <c r="RFG15" s="22"/>
      <c r="RFH15" s="22"/>
      <c r="RFI15" s="22"/>
      <c r="RFJ15" s="22"/>
      <c r="RFK15" s="22"/>
      <c r="RFL15" s="22"/>
      <c r="RFM15" s="22"/>
      <c r="RFN15" s="22"/>
      <c r="RFO15" s="22"/>
      <c r="RFP15" s="22"/>
      <c r="RFQ15" s="22"/>
      <c r="RFR15" s="22"/>
      <c r="RFS15" s="22"/>
      <c r="RFT15" s="22"/>
      <c r="RFU15" s="22"/>
      <c r="RFV15" s="22"/>
      <c r="RFW15" s="22"/>
      <c r="RFX15" s="22"/>
      <c r="RFY15" s="22"/>
      <c r="RFZ15" s="22"/>
      <c r="RGA15" s="22"/>
      <c r="RGB15" s="22"/>
      <c r="RGC15" s="22"/>
      <c r="RGD15" s="22"/>
      <c r="RGE15" s="22"/>
      <c r="RGF15" s="22"/>
      <c r="RGG15" s="22"/>
      <c r="RGH15" s="22"/>
      <c r="RGI15" s="22"/>
      <c r="RGJ15" s="22"/>
      <c r="RGK15" s="22"/>
      <c r="RGL15" s="22"/>
      <c r="RGM15" s="22"/>
      <c r="RGN15" s="22"/>
      <c r="RGO15" s="22"/>
      <c r="RGP15" s="22"/>
      <c r="RGQ15" s="22"/>
      <c r="RGR15" s="22"/>
      <c r="RGS15" s="22"/>
      <c r="RGT15" s="22"/>
      <c r="RGU15" s="22"/>
      <c r="RGV15" s="22"/>
      <c r="RGW15" s="22"/>
      <c r="RGX15" s="22"/>
      <c r="RGY15" s="22"/>
      <c r="RGZ15" s="22"/>
      <c r="RHA15" s="22"/>
      <c r="RHB15" s="22"/>
      <c r="RHC15" s="22"/>
      <c r="RHD15" s="22"/>
      <c r="RHE15" s="22"/>
      <c r="RHF15" s="22"/>
      <c r="RHG15" s="22"/>
      <c r="RHH15" s="22"/>
      <c r="RHI15" s="22"/>
      <c r="RHJ15" s="22"/>
      <c r="RHK15" s="22"/>
      <c r="RHL15" s="22"/>
      <c r="RHM15" s="22"/>
      <c r="RHN15" s="22"/>
      <c r="RHO15" s="22"/>
      <c r="RHP15" s="22"/>
      <c r="RHQ15" s="22"/>
      <c r="RHR15" s="22"/>
      <c r="RHS15" s="22"/>
      <c r="RHT15" s="22"/>
      <c r="RHU15" s="22"/>
      <c r="RHV15" s="22"/>
      <c r="RHW15" s="22"/>
      <c r="RHX15" s="22"/>
      <c r="RHY15" s="22"/>
      <c r="RHZ15" s="22"/>
      <c r="RIA15" s="22"/>
      <c r="RIB15" s="22"/>
      <c r="RIC15" s="22"/>
      <c r="RID15" s="22"/>
      <c r="RIE15" s="22"/>
      <c r="RIF15" s="22"/>
      <c r="RIG15" s="22"/>
      <c r="RIH15" s="22"/>
      <c r="RII15" s="22"/>
      <c r="RIJ15" s="22"/>
      <c r="RIK15" s="22"/>
      <c r="RIL15" s="22"/>
      <c r="RIM15" s="22"/>
      <c r="RIN15" s="22"/>
      <c r="RIO15" s="22"/>
      <c r="RIP15" s="22"/>
      <c r="RIQ15" s="22"/>
      <c r="RIR15" s="22"/>
      <c r="RIS15" s="22"/>
      <c r="RIT15" s="22"/>
      <c r="RIU15" s="22"/>
      <c r="RIV15" s="22"/>
      <c r="RIW15" s="22"/>
      <c r="RIX15" s="22"/>
      <c r="RIY15" s="22"/>
      <c r="RIZ15" s="22"/>
      <c r="RJA15" s="22"/>
      <c r="RJB15" s="22"/>
      <c r="RJC15" s="22"/>
      <c r="RJD15" s="22"/>
      <c r="RJE15" s="22"/>
      <c r="RJF15" s="22"/>
      <c r="RJG15" s="22"/>
      <c r="RJH15" s="22"/>
      <c r="RJI15" s="22"/>
      <c r="RJJ15" s="22"/>
      <c r="RJK15" s="22"/>
      <c r="RJL15" s="22"/>
      <c r="RJM15" s="22"/>
      <c r="RJN15" s="22"/>
      <c r="RJO15" s="22"/>
      <c r="RJP15" s="22"/>
      <c r="RJQ15" s="22"/>
      <c r="RJR15" s="22"/>
      <c r="RJS15" s="22"/>
      <c r="RJT15" s="22"/>
      <c r="RJU15" s="22"/>
      <c r="RJV15" s="22"/>
      <c r="RJW15" s="22"/>
      <c r="RJX15" s="22"/>
      <c r="RJY15" s="22"/>
      <c r="RJZ15" s="22"/>
      <c r="RKA15" s="22"/>
      <c r="RKB15" s="22"/>
      <c r="RKC15" s="22"/>
      <c r="RKD15" s="22"/>
      <c r="RKE15" s="22"/>
      <c r="RKF15" s="22"/>
      <c r="RKG15" s="22"/>
      <c r="RKH15" s="22"/>
      <c r="RKI15" s="22"/>
      <c r="RKJ15" s="22"/>
      <c r="RKK15" s="22"/>
      <c r="RKL15" s="22"/>
      <c r="RKM15" s="22"/>
      <c r="RKN15" s="22"/>
      <c r="RKO15" s="22"/>
      <c r="RKP15" s="22"/>
      <c r="RKQ15" s="22"/>
      <c r="RKR15" s="22"/>
      <c r="RKS15" s="22"/>
      <c r="RKT15" s="22"/>
      <c r="RKU15" s="22"/>
      <c r="RKV15" s="22"/>
      <c r="RKW15" s="22"/>
      <c r="RKX15" s="22"/>
      <c r="RKY15" s="22"/>
      <c r="RKZ15" s="22"/>
      <c r="RLA15" s="22"/>
      <c r="RLB15" s="22"/>
      <c r="RLC15" s="22"/>
      <c r="RLD15" s="22"/>
      <c r="RLE15" s="22"/>
      <c r="RLF15" s="22"/>
      <c r="RLG15" s="22"/>
      <c r="RLH15" s="22"/>
      <c r="RLI15" s="22"/>
      <c r="RLJ15" s="22"/>
      <c r="RLK15" s="22"/>
      <c r="RLL15" s="22"/>
      <c r="RLM15" s="22"/>
      <c r="RLN15" s="22"/>
      <c r="RLO15" s="22"/>
      <c r="RLP15" s="22"/>
      <c r="RLQ15" s="22"/>
      <c r="RLR15" s="22"/>
      <c r="RLS15" s="22"/>
      <c r="RLT15" s="22"/>
      <c r="RLU15" s="22"/>
      <c r="RLV15" s="22"/>
      <c r="RLW15" s="22"/>
      <c r="RLX15" s="22"/>
      <c r="RLY15" s="22"/>
      <c r="RLZ15" s="22"/>
      <c r="RMA15" s="22"/>
      <c r="RMB15" s="22"/>
      <c r="RMC15" s="22"/>
      <c r="RMD15" s="22"/>
      <c r="RME15" s="22"/>
      <c r="RMF15" s="22"/>
      <c r="RMG15" s="22"/>
      <c r="RMH15" s="22"/>
      <c r="RMI15" s="22"/>
      <c r="RMJ15" s="22"/>
      <c r="RMK15" s="22"/>
      <c r="RML15" s="22"/>
      <c r="RMM15" s="22"/>
      <c r="RMN15" s="22"/>
      <c r="RMO15" s="22"/>
      <c r="RMP15" s="22"/>
      <c r="RMQ15" s="22"/>
      <c r="RMR15" s="22"/>
      <c r="RMS15" s="22"/>
      <c r="RMT15" s="22"/>
      <c r="RMU15" s="22"/>
      <c r="RMV15" s="22"/>
      <c r="RMW15" s="22"/>
      <c r="RMX15" s="22"/>
      <c r="RMY15" s="22"/>
      <c r="RMZ15" s="22"/>
      <c r="RNA15" s="22"/>
      <c r="RNB15" s="22"/>
      <c r="RNC15" s="22"/>
      <c r="RND15" s="22"/>
      <c r="RNE15" s="22"/>
      <c r="RNF15" s="22"/>
      <c r="RNG15" s="22"/>
      <c r="RNH15" s="22"/>
      <c r="RNI15" s="22"/>
      <c r="RNJ15" s="22"/>
      <c r="RNK15" s="22"/>
      <c r="RNL15" s="22"/>
      <c r="RNM15" s="22"/>
      <c r="RNN15" s="22"/>
      <c r="RNO15" s="22"/>
      <c r="RNP15" s="22"/>
      <c r="RNQ15" s="22"/>
      <c r="RNR15" s="22"/>
      <c r="RNS15" s="22"/>
      <c r="RNT15" s="22"/>
      <c r="RNU15" s="22"/>
      <c r="RNV15" s="22"/>
      <c r="RNW15" s="22"/>
      <c r="RNX15" s="22"/>
      <c r="RNY15" s="22"/>
      <c r="RNZ15" s="22"/>
      <c r="ROA15" s="22"/>
      <c r="ROB15" s="22"/>
      <c r="ROC15" s="22"/>
      <c r="ROD15" s="22"/>
      <c r="ROE15" s="22"/>
      <c r="ROF15" s="22"/>
      <c r="ROG15" s="22"/>
      <c r="ROH15" s="22"/>
      <c r="ROI15" s="22"/>
      <c r="ROJ15" s="22"/>
      <c r="ROK15" s="22"/>
      <c r="ROL15" s="22"/>
      <c r="ROM15" s="22"/>
      <c r="RON15" s="22"/>
      <c r="ROO15" s="22"/>
      <c r="ROP15" s="22"/>
      <c r="ROQ15" s="22"/>
      <c r="ROR15" s="22"/>
      <c r="ROS15" s="22"/>
      <c r="ROT15" s="22"/>
      <c r="ROU15" s="22"/>
      <c r="ROV15" s="22"/>
      <c r="ROW15" s="22"/>
      <c r="ROX15" s="22"/>
      <c r="ROY15" s="22"/>
      <c r="ROZ15" s="22"/>
      <c r="RPA15" s="22"/>
      <c r="RPB15" s="22"/>
      <c r="RPC15" s="22"/>
      <c r="RPD15" s="22"/>
      <c r="RPE15" s="22"/>
      <c r="RPF15" s="22"/>
      <c r="RPG15" s="22"/>
      <c r="RPH15" s="22"/>
      <c r="RPI15" s="22"/>
      <c r="RPJ15" s="22"/>
      <c r="RPK15" s="22"/>
      <c r="RPL15" s="22"/>
      <c r="RPM15" s="22"/>
      <c r="RPN15" s="22"/>
      <c r="RPO15" s="22"/>
      <c r="RPP15" s="22"/>
      <c r="RPQ15" s="22"/>
      <c r="RPR15" s="22"/>
      <c r="RPS15" s="22"/>
      <c r="RPT15" s="22"/>
      <c r="RPU15" s="22"/>
      <c r="RPV15" s="22"/>
      <c r="RPW15" s="22"/>
      <c r="RPX15" s="22"/>
      <c r="RPY15" s="22"/>
      <c r="RPZ15" s="22"/>
      <c r="RQA15" s="22"/>
      <c r="RQB15" s="22"/>
      <c r="RQC15" s="22"/>
      <c r="RQD15" s="22"/>
      <c r="RQE15" s="22"/>
      <c r="RQF15" s="22"/>
      <c r="RQG15" s="22"/>
      <c r="RQH15" s="22"/>
      <c r="RQI15" s="22"/>
      <c r="RQJ15" s="22"/>
      <c r="RQK15" s="22"/>
      <c r="RQL15" s="22"/>
      <c r="RQM15" s="22"/>
      <c r="RQN15" s="22"/>
      <c r="RQO15" s="22"/>
      <c r="RQP15" s="22"/>
      <c r="RQQ15" s="22"/>
      <c r="RQR15" s="22"/>
      <c r="RQS15" s="22"/>
      <c r="RQT15" s="22"/>
      <c r="RQU15" s="22"/>
      <c r="RQV15" s="22"/>
      <c r="RQW15" s="22"/>
      <c r="RQX15" s="22"/>
      <c r="RQY15" s="22"/>
      <c r="RQZ15" s="22"/>
      <c r="RRA15" s="22"/>
      <c r="RRB15" s="22"/>
      <c r="RRC15" s="22"/>
      <c r="RRD15" s="22"/>
      <c r="RRE15" s="22"/>
      <c r="RRF15" s="22"/>
      <c r="RRG15" s="22"/>
      <c r="RRH15" s="22"/>
      <c r="RRI15" s="22"/>
      <c r="RRJ15" s="22"/>
      <c r="RRK15" s="22"/>
      <c r="RRL15" s="22"/>
      <c r="RRM15" s="22"/>
      <c r="RRN15" s="22"/>
      <c r="RRO15" s="22"/>
      <c r="RRP15" s="22"/>
      <c r="RRQ15" s="22"/>
      <c r="RRR15" s="22"/>
      <c r="RRS15" s="22"/>
      <c r="RRT15" s="22"/>
      <c r="RRU15" s="22"/>
      <c r="RRV15" s="22"/>
      <c r="RRW15" s="22"/>
      <c r="RRX15" s="22"/>
      <c r="RRY15" s="22"/>
      <c r="RRZ15" s="22"/>
      <c r="RSA15" s="22"/>
      <c r="RSB15" s="22"/>
      <c r="RSC15" s="22"/>
      <c r="RSD15" s="22"/>
      <c r="RSE15" s="22"/>
      <c r="RSF15" s="22"/>
      <c r="RSG15" s="22"/>
      <c r="RSH15" s="22"/>
      <c r="RSI15" s="22"/>
      <c r="RSJ15" s="22"/>
      <c r="RSK15" s="22"/>
      <c r="RSL15" s="22"/>
      <c r="RSM15" s="22"/>
      <c r="RSN15" s="22"/>
      <c r="RSO15" s="22"/>
      <c r="RSP15" s="22"/>
      <c r="RSQ15" s="22"/>
      <c r="RSR15" s="22"/>
      <c r="RSS15" s="22"/>
      <c r="RST15" s="22"/>
      <c r="RSU15" s="22"/>
      <c r="RSV15" s="22"/>
      <c r="RSW15" s="22"/>
      <c r="RSX15" s="22"/>
      <c r="RSY15" s="22"/>
      <c r="RSZ15" s="22"/>
      <c r="RTA15" s="22"/>
      <c r="RTB15" s="22"/>
      <c r="RTC15" s="22"/>
      <c r="RTD15" s="22"/>
      <c r="RTE15" s="22"/>
      <c r="RTF15" s="22"/>
      <c r="RTG15" s="22"/>
      <c r="RTH15" s="22"/>
      <c r="RTI15" s="22"/>
      <c r="RTJ15" s="22"/>
      <c r="RTK15" s="22"/>
      <c r="RTL15" s="22"/>
      <c r="RTM15" s="22"/>
      <c r="RTN15" s="22"/>
      <c r="RTO15" s="22"/>
      <c r="RTP15" s="22"/>
      <c r="RTQ15" s="22"/>
      <c r="RTR15" s="22"/>
      <c r="RTS15" s="22"/>
      <c r="RTT15" s="22"/>
      <c r="RTU15" s="22"/>
      <c r="RTV15" s="22"/>
      <c r="RTW15" s="22"/>
      <c r="RTX15" s="22"/>
      <c r="RTY15" s="22"/>
      <c r="RTZ15" s="22"/>
      <c r="RUA15" s="22"/>
      <c r="RUB15" s="22"/>
      <c r="RUC15" s="22"/>
      <c r="RUD15" s="22"/>
      <c r="RUE15" s="22"/>
      <c r="RUF15" s="22"/>
      <c r="RUG15" s="22"/>
      <c r="RUH15" s="22"/>
      <c r="RUI15" s="22"/>
      <c r="RUJ15" s="22"/>
      <c r="RUK15" s="22"/>
      <c r="RUL15" s="22"/>
      <c r="RUM15" s="22"/>
      <c r="RUN15" s="22"/>
      <c r="RUO15" s="22"/>
      <c r="RUP15" s="22"/>
      <c r="RUQ15" s="22"/>
      <c r="RUR15" s="22"/>
      <c r="RUS15" s="22"/>
      <c r="RUT15" s="22"/>
      <c r="RUU15" s="22"/>
      <c r="RUV15" s="22"/>
      <c r="RUW15" s="22"/>
      <c r="RUX15" s="22"/>
      <c r="RUY15" s="22"/>
      <c r="RUZ15" s="22"/>
      <c r="RVA15" s="22"/>
      <c r="RVB15" s="22"/>
      <c r="RVC15" s="22"/>
      <c r="RVD15" s="22"/>
      <c r="RVE15" s="22"/>
      <c r="RVF15" s="22"/>
      <c r="RVG15" s="22"/>
      <c r="RVH15" s="22"/>
      <c r="RVI15" s="22"/>
      <c r="RVJ15" s="22"/>
      <c r="RVK15" s="22"/>
      <c r="RVL15" s="22"/>
      <c r="RVM15" s="22"/>
      <c r="RVN15" s="22"/>
      <c r="RVO15" s="22"/>
      <c r="RVP15" s="22"/>
      <c r="RVQ15" s="22"/>
      <c r="RVR15" s="22"/>
      <c r="RVS15" s="22"/>
      <c r="RVT15" s="22"/>
      <c r="RVU15" s="22"/>
      <c r="RVV15" s="22"/>
      <c r="RVW15" s="22"/>
      <c r="RVX15" s="22"/>
      <c r="RVY15" s="22"/>
      <c r="RVZ15" s="22"/>
      <c r="RWA15" s="22"/>
      <c r="RWB15" s="22"/>
      <c r="RWC15" s="22"/>
      <c r="RWD15" s="22"/>
      <c r="RWE15" s="22"/>
      <c r="RWF15" s="22"/>
      <c r="RWG15" s="22"/>
      <c r="RWH15" s="22"/>
      <c r="RWI15" s="22"/>
      <c r="RWJ15" s="22"/>
      <c r="RWK15" s="22"/>
      <c r="RWL15" s="22"/>
      <c r="RWM15" s="22"/>
      <c r="RWN15" s="22"/>
      <c r="RWO15" s="22"/>
      <c r="RWP15" s="22"/>
      <c r="RWQ15" s="22"/>
      <c r="RWR15" s="22"/>
      <c r="RWS15" s="22"/>
      <c r="RWT15" s="22"/>
      <c r="RWU15" s="22"/>
      <c r="RWV15" s="22"/>
      <c r="RWW15" s="22"/>
      <c r="RWX15" s="22"/>
      <c r="RWY15" s="22"/>
      <c r="RWZ15" s="22"/>
      <c r="RXA15" s="22"/>
      <c r="RXB15" s="22"/>
      <c r="RXC15" s="22"/>
      <c r="RXD15" s="22"/>
      <c r="RXE15" s="22"/>
      <c r="RXF15" s="22"/>
      <c r="RXG15" s="22"/>
      <c r="RXH15" s="22"/>
      <c r="RXI15" s="22"/>
      <c r="RXJ15" s="22"/>
      <c r="RXK15" s="22"/>
      <c r="RXL15" s="22"/>
      <c r="RXM15" s="22"/>
      <c r="RXN15" s="22"/>
      <c r="RXO15" s="22"/>
      <c r="RXP15" s="22"/>
      <c r="RXQ15" s="22"/>
      <c r="RXR15" s="22"/>
      <c r="RXS15" s="22"/>
      <c r="RXT15" s="22"/>
      <c r="RXU15" s="22"/>
      <c r="RXV15" s="22"/>
      <c r="RXW15" s="22"/>
      <c r="RXX15" s="22"/>
      <c r="RXY15" s="22"/>
      <c r="RXZ15" s="22"/>
      <c r="RYA15" s="22"/>
      <c r="RYB15" s="22"/>
      <c r="RYC15" s="22"/>
      <c r="RYD15" s="22"/>
      <c r="RYE15" s="22"/>
      <c r="RYF15" s="22"/>
      <c r="RYG15" s="22"/>
      <c r="RYH15" s="22"/>
      <c r="RYI15" s="22"/>
      <c r="RYJ15" s="22"/>
      <c r="RYK15" s="22"/>
      <c r="RYL15" s="22"/>
      <c r="RYM15" s="22"/>
      <c r="RYN15" s="22"/>
      <c r="RYO15" s="22"/>
      <c r="RYP15" s="22"/>
      <c r="RYQ15" s="22"/>
      <c r="RYR15" s="22"/>
      <c r="RYS15" s="22"/>
      <c r="RYT15" s="22"/>
      <c r="RYU15" s="22"/>
      <c r="RYV15" s="22"/>
      <c r="RYW15" s="22"/>
      <c r="RYX15" s="22"/>
      <c r="RYY15" s="22"/>
      <c r="RYZ15" s="22"/>
      <c r="RZA15" s="22"/>
      <c r="RZB15" s="22"/>
      <c r="RZC15" s="22"/>
      <c r="RZD15" s="22"/>
      <c r="RZE15" s="22"/>
      <c r="RZF15" s="22"/>
      <c r="RZG15" s="22"/>
      <c r="RZH15" s="22"/>
      <c r="RZI15" s="22"/>
      <c r="RZJ15" s="22"/>
      <c r="RZK15" s="22"/>
      <c r="RZL15" s="22"/>
      <c r="RZM15" s="22"/>
      <c r="RZN15" s="22"/>
      <c r="RZO15" s="22"/>
      <c r="RZP15" s="22"/>
      <c r="RZQ15" s="22"/>
      <c r="RZR15" s="22"/>
      <c r="RZS15" s="22"/>
      <c r="RZT15" s="22"/>
      <c r="RZU15" s="22"/>
      <c r="RZV15" s="22"/>
      <c r="RZW15" s="22"/>
      <c r="RZX15" s="22"/>
      <c r="RZY15" s="22"/>
      <c r="RZZ15" s="22"/>
      <c r="SAA15" s="22"/>
      <c r="SAB15" s="22"/>
      <c r="SAC15" s="22"/>
      <c r="SAD15" s="22"/>
      <c r="SAE15" s="22"/>
      <c r="SAF15" s="22"/>
      <c r="SAG15" s="22"/>
      <c r="SAH15" s="22"/>
      <c r="SAI15" s="22"/>
      <c r="SAJ15" s="22"/>
      <c r="SAK15" s="22"/>
      <c r="SAL15" s="22"/>
      <c r="SAM15" s="22"/>
      <c r="SAN15" s="22"/>
      <c r="SAO15" s="22"/>
      <c r="SAP15" s="22"/>
      <c r="SAQ15" s="22"/>
      <c r="SAR15" s="22"/>
      <c r="SAS15" s="22"/>
      <c r="SAT15" s="22"/>
      <c r="SAU15" s="22"/>
      <c r="SAV15" s="22"/>
      <c r="SAW15" s="22"/>
      <c r="SAX15" s="22"/>
      <c r="SAY15" s="22"/>
      <c r="SAZ15" s="22"/>
      <c r="SBA15" s="22"/>
      <c r="SBB15" s="22"/>
      <c r="SBC15" s="22"/>
      <c r="SBD15" s="22"/>
      <c r="SBE15" s="22"/>
      <c r="SBF15" s="22"/>
      <c r="SBG15" s="22"/>
      <c r="SBH15" s="22"/>
      <c r="SBI15" s="22"/>
      <c r="SBJ15" s="22"/>
      <c r="SBK15" s="22"/>
      <c r="SBL15" s="22"/>
      <c r="SBM15" s="22"/>
      <c r="SBN15" s="22"/>
      <c r="SBO15" s="22"/>
      <c r="SBP15" s="22"/>
      <c r="SBQ15" s="22"/>
      <c r="SBR15" s="22"/>
      <c r="SBS15" s="22"/>
      <c r="SBT15" s="22"/>
      <c r="SBU15" s="22"/>
      <c r="SBV15" s="22"/>
      <c r="SBW15" s="22"/>
      <c r="SBX15" s="22"/>
      <c r="SBY15" s="22"/>
      <c r="SBZ15" s="22"/>
      <c r="SCA15" s="22"/>
      <c r="SCB15" s="22"/>
      <c r="SCC15" s="22"/>
      <c r="SCD15" s="22"/>
      <c r="SCE15" s="22"/>
      <c r="SCF15" s="22"/>
      <c r="SCG15" s="22"/>
      <c r="SCH15" s="22"/>
      <c r="SCI15" s="22"/>
      <c r="SCJ15" s="22"/>
      <c r="SCK15" s="22"/>
      <c r="SCL15" s="22"/>
      <c r="SCM15" s="22"/>
      <c r="SCN15" s="22"/>
      <c r="SCO15" s="22"/>
      <c r="SCP15" s="22"/>
      <c r="SCQ15" s="22"/>
      <c r="SCR15" s="22"/>
      <c r="SCS15" s="22"/>
      <c r="SCT15" s="22"/>
      <c r="SCU15" s="22"/>
      <c r="SCV15" s="22"/>
      <c r="SCW15" s="22"/>
      <c r="SCX15" s="22"/>
      <c r="SCY15" s="22"/>
      <c r="SCZ15" s="22"/>
      <c r="SDA15" s="22"/>
      <c r="SDB15" s="22"/>
      <c r="SDC15" s="22"/>
      <c r="SDD15" s="22"/>
      <c r="SDE15" s="22"/>
      <c r="SDF15" s="22"/>
      <c r="SDG15" s="22"/>
      <c r="SDH15" s="22"/>
      <c r="SDI15" s="22"/>
      <c r="SDJ15" s="22"/>
      <c r="SDK15" s="22"/>
      <c r="SDL15" s="22"/>
      <c r="SDM15" s="22"/>
      <c r="SDN15" s="22"/>
      <c r="SDO15" s="22"/>
      <c r="SDP15" s="22"/>
      <c r="SDQ15" s="22"/>
      <c r="SDR15" s="22"/>
      <c r="SDS15" s="22"/>
      <c r="SDT15" s="22"/>
      <c r="SDU15" s="22"/>
      <c r="SDV15" s="22"/>
      <c r="SDW15" s="22"/>
      <c r="SDX15" s="22"/>
      <c r="SDY15" s="22"/>
      <c r="SDZ15" s="22"/>
      <c r="SEA15" s="22"/>
      <c r="SEB15" s="22"/>
      <c r="SEC15" s="22"/>
      <c r="SED15" s="22"/>
      <c r="SEE15" s="22"/>
      <c r="SEF15" s="22"/>
      <c r="SEG15" s="22"/>
      <c r="SEH15" s="22"/>
      <c r="SEI15" s="22"/>
      <c r="SEJ15" s="22"/>
      <c r="SEK15" s="22"/>
      <c r="SEL15" s="22"/>
      <c r="SEM15" s="22"/>
      <c r="SEN15" s="22"/>
      <c r="SEO15" s="22"/>
      <c r="SEP15" s="22"/>
      <c r="SEQ15" s="22"/>
      <c r="SER15" s="22"/>
      <c r="SES15" s="22"/>
      <c r="SET15" s="22"/>
      <c r="SEU15" s="22"/>
      <c r="SEV15" s="22"/>
      <c r="SEW15" s="22"/>
      <c r="SEX15" s="22"/>
      <c r="SEY15" s="22"/>
      <c r="SEZ15" s="22"/>
      <c r="SFA15" s="22"/>
      <c r="SFB15" s="22"/>
      <c r="SFC15" s="22"/>
      <c r="SFD15" s="22"/>
      <c r="SFE15" s="22"/>
      <c r="SFF15" s="22"/>
      <c r="SFG15" s="22"/>
      <c r="SFH15" s="22"/>
      <c r="SFI15" s="22"/>
      <c r="SFJ15" s="22"/>
      <c r="SFK15" s="22"/>
      <c r="SFL15" s="22"/>
      <c r="SFM15" s="22"/>
      <c r="SFN15" s="22"/>
      <c r="SFO15" s="22"/>
      <c r="SFP15" s="22"/>
      <c r="SFQ15" s="22"/>
      <c r="SFR15" s="22"/>
      <c r="SFS15" s="22"/>
      <c r="SFT15" s="22"/>
      <c r="SFU15" s="22"/>
      <c r="SFV15" s="22"/>
      <c r="SFW15" s="22"/>
      <c r="SFX15" s="22"/>
      <c r="SFY15" s="22"/>
      <c r="SFZ15" s="22"/>
      <c r="SGA15" s="22"/>
      <c r="SGB15" s="22"/>
      <c r="SGC15" s="22"/>
      <c r="SGD15" s="22"/>
      <c r="SGE15" s="22"/>
      <c r="SGF15" s="22"/>
      <c r="SGG15" s="22"/>
      <c r="SGH15" s="22"/>
      <c r="SGI15" s="22"/>
      <c r="SGJ15" s="22"/>
      <c r="SGK15" s="22"/>
      <c r="SGL15" s="22"/>
      <c r="SGM15" s="22"/>
      <c r="SGN15" s="22"/>
      <c r="SGO15" s="22"/>
      <c r="SGP15" s="22"/>
      <c r="SGQ15" s="22"/>
      <c r="SGR15" s="22"/>
      <c r="SGS15" s="22"/>
      <c r="SGT15" s="22"/>
      <c r="SGU15" s="22"/>
      <c r="SGV15" s="22"/>
      <c r="SGW15" s="22"/>
      <c r="SGX15" s="22"/>
      <c r="SGY15" s="22"/>
      <c r="SGZ15" s="22"/>
      <c r="SHA15" s="22"/>
      <c r="SHB15" s="22"/>
      <c r="SHC15" s="22"/>
      <c r="SHD15" s="22"/>
      <c r="SHE15" s="22"/>
      <c r="SHF15" s="22"/>
      <c r="SHG15" s="22"/>
      <c r="SHH15" s="22"/>
      <c r="SHI15" s="22"/>
      <c r="SHJ15" s="22"/>
      <c r="SHK15" s="22"/>
      <c r="SHL15" s="22"/>
      <c r="SHM15" s="22"/>
      <c r="SHN15" s="22"/>
      <c r="SHO15" s="22"/>
      <c r="SHP15" s="22"/>
      <c r="SHQ15" s="22"/>
      <c r="SHR15" s="22"/>
      <c r="SHS15" s="22"/>
      <c r="SHT15" s="22"/>
      <c r="SHU15" s="22"/>
      <c r="SHV15" s="22"/>
      <c r="SHW15" s="22"/>
      <c r="SHX15" s="22"/>
      <c r="SHY15" s="22"/>
      <c r="SHZ15" s="22"/>
      <c r="SIA15" s="22"/>
      <c r="SIB15" s="22"/>
      <c r="SIC15" s="22"/>
      <c r="SID15" s="22"/>
      <c r="SIE15" s="22"/>
      <c r="SIF15" s="22"/>
      <c r="SIG15" s="22"/>
      <c r="SIH15" s="22"/>
      <c r="SII15" s="22"/>
      <c r="SIJ15" s="22"/>
      <c r="SIK15" s="22"/>
      <c r="SIL15" s="22"/>
      <c r="SIM15" s="22"/>
      <c r="SIN15" s="22"/>
      <c r="SIO15" s="22"/>
      <c r="SIP15" s="22"/>
      <c r="SIQ15" s="22"/>
      <c r="SIR15" s="22"/>
      <c r="SIS15" s="22"/>
      <c r="SIT15" s="22"/>
      <c r="SIU15" s="22"/>
      <c r="SIV15" s="22"/>
      <c r="SIW15" s="22"/>
      <c r="SIX15" s="22"/>
      <c r="SIY15" s="22"/>
      <c r="SIZ15" s="22"/>
      <c r="SJA15" s="22"/>
      <c r="SJB15" s="22"/>
      <c r="SJC15" s="22"/>
      <c r="SJD15" s="22"/>
      <c r="SJE15" s="22"/>
      <c r="SJF15" s="22"/>
      <c r="SJG15" s="22"/>
      <c r="SJH15" s="22"/>
      <c r="SJI15" s="22"/>
      <c r="SJJ15" s="22"/>
      <c r="SJK15" s="22"/>
      <c r="SJL15" s="22"/>
      <c r="SJM15" s="22"/>
      <c r="SJN15" s="22"/>
      <c r="SJO15" s="22"/>
      <c r="SJP15" s="22"/>
      <c r="SJQ15" s="22"/>
      <c r="SJR15" s="22"/>
      <c r="SJS15" s="22"/>
      <c r="SJT15" s="22"/>
      <c r="SJU15" s="22"/>
      <c r="SJV15" s="22"/>
      <c r="SJW15" s="22"/>
      <c r="SJX15" s="22"/>
      <c r="SJY15" s="22"/>
      <c r="SJZ15" s="22"/>
      <c r="SKA15" s="22"/>
      <c r="SKB15" s="22"/>
      <c r="SKC15" s="22"/>
      <c r="SKD15" s="22"/>
      <c r="SKE15" s="22"/>
      <c r="SKF15" s="22"/>
      <c r="SKG15" s="22"/>
      <c r="SKH15" s="22"/>
      <c r="SKI15" s="22"/>
      <c r="SKJ15" s="22"/>
      <c r="SKK15" s="22"/>
      <c r="SKL15" s="22"/>
      <c r="SKM15" s="22"/>
      <c r="SKN15" s="22"/>
      <c r="SKO15" s="22"/>
      <c r="SKP15" s="22"/>
      <c r="SKQ15" s="22"/>
      <c r="SKR15" s="22"/>
      <c r="SKS15" s="22"/>
      <c r="SKT15" s="22"/>
      <c r="SKU15" s="22"/>
      <c r="SKV15" s="22"/>
      <c r="SKW15" s="22"/>
      <c r="SKX15" s="22"/>
      <c r="SKY15" s="22"/>
      <c r="SKZ15" s="22"/>
      <c r="SLA15" s="22"/>
      <c r="SLB15" s="22"/>
      <c r="SLC15" s="22"/>
      <c r="SLD15" s="22"/>
      <c r="SLE15" s="22"/>
      <c r="SLF15" s="22"/>
      <c r="SLG15" s="22"/>
      <c r="SLH15" s="22"/>
      <c r="SLI15" s="22"/>
      <c r="SLJ15" s="22"/>
      <c r="SLK15" s="22"/>
      <c r="SLL15" s="22"/>
      <c r="SLM15" s="22"/>
      <c r="SLN15" s="22"/>
      <c r="SLO15" s="22"/>
      <c r="SLP15" s="22"/>
      <c r="SLQ15" s="22"/>
      <c r="SLR15" s="22"/>
      <c r="SLS15" s="22"/>
      <c r="SLT15" s="22"/>
      <c r="SLU15" s="22"/>
      <c r="SLV15" s="22"/>
      <c r="SLW15" s="22"/>
      <c r="SLX15" s="22"/>
      <c r="SLY15" s="22"/>
      <c r="SLZ15" s="22"/>
      <c r="SMA15" s="22"/>
      <c r="SMB15" s="22"/>
      <c r="SMC15" s="22"/>
      <c r="SMD15" s="22"/>
      <c r="SME15" s="22"/>
      <c r="SMF15" s="22"/>
      <c r="SMG15" s="22"/>
      <c r="SMH15" s="22"/>
      <c r="SMI15" s="22"/>
      <c r="SMJ15" s="22"/>
      <c r="SMK15" s="22"/>
      <c r="SML15" s="22"/>
      <c r="SMM15" s="22"/>
      <c r="SMN15" s="22"/>
      <c r="SMO15" s="22"/>
      <c r="SMP15" s="22"/>
      <c r="SMQ15" s="22"/>
      <c r="SMR15" s="22"/>
      <c r="SMS15" s="22"/>
      <c r="SMT15" s="22"/>
      <c r="SMU15" s="22"/>
      <c r="SMV15" s="22"/>
      <c r="SMW15" s="22"/>
      <c r="SMX15" s="22"/>
      <c r="SMY15" s="22"/>
      <c r="SMZ15" s="22"/>
      <c r="SNA15" s="22"/>
      <c r="SNB15" s="22"/>
      <c r="SNC15" s="22"/>
      <c r="SND15" s="22"/>
      <c r="SNE15" s="22"/>
      <c r="SNF15" s="22"/>
      <c r="SNG15" s="22"/>
      <c r="SNH15" s="22"/>
      <c r="SNI15" s="22"/>
      <c r="SNJ15" s="22"/>
      <c r="SNK15" s="22"/>
      <c r="SNL15" s="22"/>
      <c r="SNM15" s="22"/>
      <c r="SNN15" s="22"/>
      <c r="SNO15" s="22"/>
      <c r="SNP15" s="22"/>
      <c r="SNQ15" s="22"/>
      <c r="SNR15" s="22"/>
      <c r="SNS15" s="22"/>
      <c r="SNT15" s="22"/>
      <c r="SNU15" s="22"/>
      <c r="SNV15" s="22"/>
      <c r="SNW15" s="22"/>
      <c r="SNX15" s="22"/>
      <c r="SNY15" s="22"/>
      <c r="SNZ15" s="22"/>
      <c r="SOA15" s="22"/>
      <c r="SOB15" s="22"/>
      <c r="SOC15" s="22"/>
      <c r="SOD15" s="22"/>
      <c r="SOE15" s="22"/>
      <c r="SOF15" s="22"/>
      <c r="SOG15" s="22"/>
      <c r="SOH15" s="22"/>
      <c r="SOI15" s="22"/>
      <c r="SOJ15" s="22"/>
      <c r="SOK15" s="22"/>
      <c r="SOL15" s="22"/>
      <c r="SOM15" s="22"/>
      <c r="SON15" s="22"/>
      <c r="SOO15" s="22"/>
      <c r="SOP15" s="22"/>
      <c r="SOQ15" s="22"/>
      <c r="SOR15" s="22"/>
      <c r="SOS15" s="22"/>
      <c r="SOT15" s="22"/>
      <c r="SOU15" s="22"/>
      <c r="SOV15" s="22"/>
      <c r="SOW15" s="22"/>
      <c r="SOX15" s="22"/>
      <c r="SOY15" s="22"/>
      <c r="SOZ15" s="22"/>
      <c r="SPA15" s="22"/>
      <c r="SPB15" s="22"/>
      <c r="SPC15" s="22"/>
      <c r="SPD15" s="22"/>
      <c r="SPE15" s="22"/>
      <c r="SPF15" s="22"/>
      <c r="SPG15" s="22"/>
      <c r="SPH15" s="22"/>
      <c r="SPI15" s="22"/>
      <c r="SPJ15" s="22"/>
      <c r="SPK15" s="22"/>
      <c r="SPL15" s="22"/>
      <c r="SPM15" s="22"/>
      <c r="SPN15" s="22"/>
      <c r="SPO15" s="22"/>
      <c r="SPP15" s="22"/>
      <c r="SPQ15" s="22"/>
      <c r="SPR15" s="22"/>
      <c r="SPS15" s="22"/>
      <c r="SPT15" s="22"/>
      <c r="SPU15" s="22"/>
      <c r="SPV15" s="22"/>
      <c r="SPW15" s="22"/>
      <c r="SPX15" s="22"/>
      <c r="SPY15" s="22"/>
      <c r="SPZ15" s="22"/>
      <c r="SQA15" s="22"/>
      <c r="SQB15" s="22"/>
      <c r="SQC15" s="22"/>
      <c r="SQD15" s="22"/>
      <c r="SQE15" s="22"/>
      <c r="SQF15" s="22"/>
      <c r="SQG15" s="22"/>
      <c r="SQH15" s="22"/>
      <c r="SQI15" s="22"/>
      <c r="SQJ15" s="22"/>
      <c r="SQK15" s="22"/>
      <c r="SQL15" s="22"/>
      <c r="SQM15" s="22"/>
      <c r="SQN15" s="22"/>
      <c r="SQO15" s="22"/>
      <c r="SQP15" s="22"/>
      <c r="SQQ15" s="22"/>
      <c r="SQR15" s="22"/>
      <c r="SQS15" s="22"/>
      <c r="SQT15" s="22"/>
      <c r="SQU15" s="22"/>
      <c r="SQV15" s="22"/>
      <c r="SQW15" s="22"/>
      <c r="SQX15" s="22"/>
      <c r="SQY15" s="22"/>
      <c r="SQZ15" s="22"/>
      <c r="SRA15" s="22"/>
      <c r="SRB15" s="22"/>
      <c r="SRC15" s="22"/>
      <c r="SRD15" s="22"/>
      <c r="SRE15" s="22"/>
      <c r="SRF15" s="22"/>
      <c r="SRG15" s="22"/>
      <c r="SRH15" s="22"/>
      <c r="SRI15" s="22"/>
      <c r="SRJ15" s="22"/>
      <c r="SRK15" s="22"/>
      <c r="SRL15" s="22"/>
      <c r="SRM15" s="22"/>
      <c r="SRN15" s="22"/>
      <c r="SRO15" s="22"/>
      <c r="SRP15" s="22"/>
      <c r="SRQ15" s="22"/>
      <c r="SRR15" s="22"/>
      <c r="SRS15" s="22"/>
      <c r="SRT15" s="22"/>
      <c r="SRU15" s="22"/>
      <c r="SRV15" s="22"/>
      <c r="SRW15" s="22"/>
      <c r="SRX15" s="22"/>
      <c r="SRY15" s="22"/>
      <c r="SRZ15" s="22"/>
      <c r="SSA15" s="22"/>
      <c r="SSB15" s="22"/>
      <c r="SSC15" s="22"/>
      <c r="SSD15" s="22"/>
      <c r="SSE15" s="22"/>
      <c r="SSF15" s="22"/>
      <c r="SSG15" s="22"/>
      <c r="SSH15" s="22"/>
      <c r="SSI15" s="22"/>
      <c r="SSJ15" s="22"/>
      <c r="SSK15" s="22"/>
      <c r="SSL15" s="22"/>
      <c r="SSM15" s="22"/>
      <c r="SSN15" s="22"/>
      <c r="SSO15" s="22"/>
      <c r="SSP15" s="22"/>
      <c r="SSQ15" s="22"/>
      <c r="SSR15" s="22"/>
      <c r="SSS15" s="22"/>
      <c r="SST15" s="22"/>
      <c r="SSU15" s="22"/>
      <c r="SSV15" s="22"/>
      <c r="SSW15" s="22"/>
      <c r="SSX15" s="22"/>
      <c r="SSY15" s="22"/>
      <c r="SSZ15" s="22"/>
      <c r="STA15" s="22"/>
      <c r="STB15" s="22"/>
      <c r="STC15" s="22"/>
      <c r="STD15" s="22"/>
      <c r="STE15" s="22"/>
      <c r="STF15" s="22"/>
      <c r="STG15" s="22"/>
      <c r="STH15" s="22"/>
      <c r="STI15" s="22"/>
      <c r="STJ15" s="22"/>
      <c r="STK15" s="22"/>
      <c r="STL15" s="22"/>
      <c r="STM15" s="22"/>
      <c r="STN15" s="22"/>
      <c r="STO15" s="22"/>
      <c r="STP15" s="22"/>
      <c r="STQ15" s="22"/>
      <c r="STR15" s="22"/>
      <c r="STS15" s="22"/>
      <c r="STT15" s="22"/>
      <c r="STU15" s="22"/>
      <c r="STV15" s="22"/>
      <c r="STW15" s="22"/>
      <c r="STX15" s="22"/>
      <c r="STY15" s="22"/>
      <c r="STZ15" s="22"/>
      <c r="SUA15" s="22"/>
      <c r="SUB15" s="22"/>
      <c r="SUC15" s="22"/>
      <c r="SUD15" s="22"/>
      <c r="SUE15" s="22"/>
      <c r="SUF15" s="22"/>
      <c r="SUG15" s="22"/>
      <c r="SUH15" s="22"/>
      <c r="SUI15" s="22"/>
      <c r="SUJ15" s="22"/>
      <c r="SUK15" s="22"/>
      <c r="SUL15" s="22"/>
      <c r="SUM15" s="22"/>
      <c r="SUN15" s="22"/>
      <c r="SUO15" s="22"/>
      <c r="SUP15" s="22"/>
      <c r="SUQ15" s="22"/>
      <c r="SUR15" s="22"/>
      <c r="SUS15" s="22"/>
      <c r="SUT15" s="22"/>
      <c r="SUU15" s="22"/>
      <c r="SUV15" s="22"/>
      <c r="SUW15" s="22"/>
      <c r="SUX15" s="22"/>
      <c r="SUY15" s="22"/>
      <c r="SUZ15" s="22"/>
      <c r="SVA15" s="22"/>
      <c r="SVB15" s="22"/>
      <c r="SVC15" s="22"/>
      <c r="SVD15" s="22"/>
      <c r="SVE15" s="22"/>
      <c r="SVF15" s="22"/>
      <c r="SVG15" s="22"/>
      <c r="SVH15" s="22"/>
      <c r="SVI15" s="22"/>
      <c r="SVJ15" s="22"/>
      <c r="SVK15" s="22"/>
      <c r="SVL15" s="22"/>
      <c r="SVM15" s="22"/>
      <c r="SVN15" s="22"/>
      <c r="SVO15" s="22"/>
      <c r="SVP15" s="22"/>
      <c r="SVQ15" s="22"/>
      <c r="SVR15" s="22"/>
      <c r="SVS15" s="22"/>
      <c r="SVT15" s="22"/>
      <c r="SVU15" s="22"/>
      <c r="SVV15" s="22"/>
      <c r="SVW15" s="22"/>
      <c r="SVX15" s="22"/>
      <c r="SVY15" s="22"/>
      <c r="SVZ15" s="22"/>
      <c r="SWA15" s="22"/>
      <c r="SWB15" s="22"/>
      <c r="SWC15" s="22"/>
      <c r="SWD15" s="22"/>
      <c r="SWE15" s="22"/>
      <c r="SWF15" s="22"/>
      <c r="SWG15" s="22"/>
      <c r="SWH15" s="22"/>
      <c r="SWI15" s="22"/>
      <c r="SWJ15" s="22"/>
      <c r="SWK15" s="22"/>
      <c r="SWL15" s="22"/>
      <c r="SWM15" s="22"/>
      <c r="SWN15" s="22"/>
      <c r="SWO15" s="22"/>
      <c r="SWP15" s="22"/>
      <c r="SWQ15" s="22"/>
      <c r="SWR15" s="22"/>
      <c r="SWS15" s="22"/>
      <c r="SWT15" s="22"/>
      <c r="SWU15" s="22"/>
      <c r="SWV15" s="22"/>
      <c r="SWW15" s="22"/>
      <c r="SWX15" s="22"/>
      <c r="SWY15" s="22"/>
      <c r="SWZ15" s="22"/>
      <c r="SXA15" s="22"/>
      <c r="SXB15" s="22"/>
      <c r="SXC15" s="22"/>
      <c r="SXD15" s="22"/>
      <c r="SXE15" s="22"/>
      <c r="SXF15" s="22"/>
      <c r="SXG15" s="22"/>
      <c r="SXH15" s="22"/>
      <c r="SXI15" s="22"/>
      <c r="SXJ15" s="22"/>
      <c r="SXK15" s="22"/>
      <c r="SXL15" s="22"/>
      <c r="SXM15" s="22"/>
      <c r="SXN15" s="22"/>
      <c r="SXO15" s="22"/>
      <c r="SXP15" s="22"/>
      <c r="SXQ15" s="22"/>
      <c r="SXR15" s="22"/>
      <c r="SXS15" s="22"/>
      <c r="SXT15" s="22"/>
      <c r="SXU15" s="22"/>
      <c r="SXV15" s="22"/>
      <c r="SXW15" s="22"/>
      <c r="SXX15" s="22"/>
      <c r="SXY15" s="22"/>
      <c r="SXZ15" s="22"/>
      <c r="SYA15" s="22"/>
      <c r="SYB15" s="22"/>
      <c r="SYC15" s="22"/>
      <c r="SYD15" s="22"/>
      <c r="SYE15" s="22"/>
      <c r="SYF15" s="22"/>
      <c r="SYG15" s="22"/>
      <c r="SYH15" s="22"/>
      <c r="SYI15" s="22"/>
      <c r="SYJ15" s="22"/>
      <c r="SYK15" s="22"/>
      <c r="SYL15" s="22"/>
      <c r="SYM15" s="22"/>
      <c r="SYN15" s="22"/>
      <c r="SYO15" s="22"/>
      <c r="SYP15" s="22"/>
      <c r="SYQ15" s="22"/>
      <c r="SYR15" s="22"/>
      <c r="SYS15" s="22"/>
      <c r="SYT15" s="22"/>
      <c r="SYU15" s="22"/>
      <c r="SYV15" s="22"/>
      <c r="SYW15" s="22"/>
      <c r="SYX15" s="22"/>
      <c r="SYY15" s="22"/>
      <c r="SYZ15" s="22"/>
      <c r="SZA15" s="22"/>
      <c r="SZB15" s="22"/>
      <c r="SZC15" s="22"/>
      <c r="SZD15" s="22"/>
      <c r="SZE15" s="22"/>
      <c r="SZF15" s="22"/>
      <c r="SZG15" s="22"/>
      <c r="SZH15" s="22"/>
      <c r="SZI15" s="22"/>
      <c r="SZJ15" s="22"/>
      <c r="SZK15" s="22"/>
      <c r="SZL15" s="22"/>
      <c r="SZM15" s="22"/>
      <c r="SZN15" s="22"/>
      <c r="SZO15" s="22"/>
      <c r="SZP15" s="22"/>
      <c r="SZQ15" s="22"/>
      <c r="SZR15" s="22"/>
      <c r="SZS15" s="22"/>
      <c r="SZT15" s="22"/>
      <c r="SZU15" s="22"/>
      <c r="SZV15" s="22"/>
      <c r="SZW15" s="22"/>
      <c r="SZX15" s="22"/>
      <c r="SZY15" s="22"/>
      <c r="SZZ15" s="22"/>
      <c r="TAA15" s="22"/>
      <c r="TAB15" s="22"/>
      <c r="TAC15" s="22"/>
      <c r="TAD15" s="22"/>
      <c r="TAE15" s="22"/>
      <c r="TAF15" s="22"/>
      <c r="TAG15" s="22"/>
      <c r="TAH15" s="22"/>
      <c r="TAI15" s="22"/>
      <c r="TAJ15" s="22"/>
      <c r="TAK15" s="22"/>
      <c r="TAL15" s="22"/>
      <c r="TAM15" s="22"/>
      <c r="TAN15" s="22"/>
      <c r="TAO15" s="22"/>
      <c r="TAP15" s="22"/>
      <c r="TAQ15" s="22"/>
      <c r="TAR15" s="22"/>
      <c r="TAS15" s="22"/>
      <c r="TAT15" s="22"/>
      <c r="TAU15" s="22"/>
      <c r="TAV15" s="22"/>
      <c r="TAW15" s="22"/>
      <c r="TAX15" s="22"/>
      <c r="TAY15" s="22"/>
      <c r="TAZ15" s="22"/>
      <c r="TBA15" s="22"/>
      <c r="TBB15" s="22"/>
      <c r="TBC15" s="22"/>
      <c r="TBD15" s="22"/>
      <c r="TBE15" s="22"/>
      <c r="TBF15" s="22"/>
      <c r="TBG15" s="22"/>
      <c r="TBH15" s="22"/>
      <c r="TBI15" s="22"/>
      <c r="TBJ15" s="22"/>
      <c r="TBK15" s="22"/>
      <c r="TBL15" s="22"/>
      <c r="TBM15" s="22"/>
      <c r="TBN15" s="22"/>
      <c r="TBO15" s="22"/>
      <c r="TBP15" s="22"/>
      <c r="TBQ15" s="22"/>
      <c r="TBR15" s="22"/>
      <c r="TBS15" s="22"/>
      <c r="TBT15" s="22"/>
      <c r="TBU15" s="22"/>
      <c r="TBV15" s="22"/>
      <c r="TBW15" s="22"/>
      <c r="TBX15" s="22"/>
      <c r="TBY15" s="22"/>
      <c r="TBZ15" s="22"/>
      <c r="TCA15" s="22"/>
      <c r="TCB15" s="22"/>
      <c r="TCC15" s="22"/>
      <c r="TCD15" s="22"/>
      <c r="TCE15" s="22"/>
      <c r="TCF15" s="22"/>
      <c r="TCG15" s="22"/>
      <c r="TCH15" s="22"/>
      <c r="TCI15" s="22"/>
      <c r="TCJ15" s="22"/>
      <c r="TCK15" s="22"/>
      <c r="TCL15" s="22"/>
      <c r="TCM15" s="22"/>
      <c r="TCN15" s="22"/>
      <c r="TCO15" s="22"/>
      <c r="TCP15" s="22"/>
      <c r="TCQ15" s="22"/>
      <c r="TCR15" s="22"/>
      <c r="TCS15" s="22"/>
      <c r="TCT15" s="22"/>
      <c r="TCU15" s="22"/>
      <c r="TCV15" s="22"/>
      <c r="TCW15" s="22"/>
      <c r="TCX15" s="22"/>
      <c r="TCY15" s="22"/>
      <c r="TCZ15" s="22"/>
      <c r="TDA15" s="22"/>
      <c r="TDB15" s="22"/>
      <c r="TDC15" s="22"/>
      <c r="TDD15" s="22"/>
      <c r="TDE15" s="22"/>
      <c r="TDF15" s="22"/>
      <c r="TDG15" s="22"/>
      <c r="TDH15" s="22"/>
      <c r="TDI15" s="22"/>
      <c r="TDJ15" s="22"/>
      <c r="TDK15" s="22"/>
      <c r="TDL15" s="22"/>
      <c r="TDM15" s="22"/>
      <c r="TDN15" s="22"/>
      <c r="TDO15" s="22"/>
      <c r="TDP15" s="22"/>
      <c r="TDQ15" s="22"/>
      <c r="TDR15" s="22"/>
      <c r="TDS15" s="22"/>
      <c r="TDT15" s="22"/>
      <c r="TDU15" s="22"/>
      <c r="TDV15" s="22"/>
      <c r="TDW15" s="22"/>
      <c r="TDX15" s="22"/>
      <c r="TDY15" s="22"/>
      <c r="TDZ15" s="22"/>
      <c r="TEA15" s="22"/>
      <c r="TEB15" s="22"/>
      <c r="TEC15" s="22"/>
      <c r="TED15" s="22"/>
      <c r="TEE15" s="22"/>
      <c r="TEF15" s="22"/>
      <c r="TEG15" s="22"/>
      <c r="TEH15" s="22"/>
      <c r="TEI15" s="22"/>
      <c r="TEJ15" s="22"/>
      <c r="TEK15" s="22"/>
      <c r="TEL15" s="22"/>
      <c r="TEM15" s="22"/>
      <c r="TEN15" s="22"/>
      <c r="TEO15" s="22"/>
      <c r="TEP15" s="22"/>
      <c r="TEQ15" s="22"/>
      <c r="TER15" s="22"/>
      <c r="TES15" s="22"/>
      <c r="TET15" s="22"/>
      <c r="TEU15" s="22"/>
      <c r="TEV15" s="22"/>
      <c r="TEW15" s="22"/>
      <c r="TEX15" s="22"/>
      <c r="TEY15" s="22"/>
      <c r="TEZ15" s="22"/>
      <c r="TFA15" s="22"/>
      <c r="TFB15" s="22"/>
      <c r="TFC15" s="22"/>
      <c r="TFD15" s="22"/>
      <c r="TFE15" s="22"/>
      <c r="TFF15" s="22"/>
      <c r="TFG15" s="22"/>
      <c r="TFH15" s="22"/>
      <c r="TFI15" s="22"/>
      <c r="TFJ15" s="22"/>
      <c r="TFK15" s="22"/>
      <c r="TFL15" s="22"/>
      <c r="TFM15" s="22"/>
      <c r="TFN15" s="22"/>
      <c r="TFO15" s="22"/>
      <c r="TFP15" s="22"/>
      <c r="TFQ15" s="22"/>
      <c r="TFR15" s="22"/>
      <c r="TFS15" s="22"/>
      <c r="TFT15" s="22"/>
      <c r="TFU15" s="22"/>
      <c r="TFV15" s="22"/>
      <c r="TFW15" s="22"/>
      <c r="TFX15" s="22"/>
      <c r="TFY15" s="22"/>
      <c r="TFZ15" s="22"/>
      <c r="TGA15" s="22"/>
      <c r="TGB15" s="22"/>
      <c r="TGC15" s="22"/>
      <c r="TGD15" s="22"/>
      <c r="TGE15" s="22"/>
      <c r="TGF15" s="22"/>
      <c r="TGG15" s="22"/>
      <c r="TGH15" s="22"/>
      <c r="TGI15" s="22"/>
      <c r="TGJ15" s="22"/>
      <c r="TGK15" s="22"/>
      <c r="TGL15" s="22"/>
      <c r="TGM15" s="22"/>
      <c r="TGN15" s="22"/>
      <c r="TGO15" s="22"/>
      <c r="TGP15" s="22"/>
      <c r="TGQ15" s="22"/>
      <c r="TGR15" s="22"/>
      <c r="TGS15" s="22"/>
      <c r="TGT15" s="22"/>
      <c r="TGU15" s="22"/>
      <c r="TGV15" s="22"/>
      <c r="TGW15" s="22"/>
      <c r="TGX15" s="22"/>
      <c r="TGY15" s="22"/>
      <c r="TGZ15" s="22"/>
      <c r="THA15" s="22"/>
      <c r="THB15" s="22"/>
      <c r="THC15" s="22"/>
      <c r="THD15" s="22"/>
      <c r="THE15" s="22"/>
      <c r="THF15" s="22"/>
      <c r="THG15" s="22"/>
      <c r="THH15" s="22"/>
      <c r="THI15" s="22"/>
      <c r="THJ15" s="22"/>
      <c r="THK15" s="22"/>
      <c r="THL15" s="22"/>
      <c r="THM15" s="22"/>
      <c r="THN15" s="22"/>
      <c r="THO15" s="22"/>
      <c r="THP15" s="22"/>
      <c r="THQ15" s="22"/>
      <c r="THR15" s="22"/>
      <c r="THS15" s="22"/>
      <c r="THT15" s="22"/>
      <c r="THU15" s="22"/>
      <c r="THV15" s="22"/>
      <c r="THW15" s="22"/>
      <c r="THX15" s="22"/>
      <c r="THY15" s="22"/>
      <c r="THZ15" s="22"/>
      <c r="TIA15" s="22"/>
      <c r="TIB15" s="22"/>
      <c r="TIC15" s="22"/>
      <c r="TID15" s="22"/>
      <c r="TIE15" s="22"/>
      <c r="TIF15" s="22"/>
      <c r="TIG15" s="22"/>
      <c r="TIH15" s="22"/>
      <c r="TII15" s="22"/>
      <c r="TIJ15" s="22"/>
      <c r="TIK15" s="22"/>
      <c r="TIL15" s="22"/>
      <c r="TIM15" s="22"/>
      <c r="TIN15" s="22"/>
      <c r="TIO15" s="22"/>
      <c r="TIP15" s="22"/>
      <c r="TIQ15" s="22"/>
      <c r="TIR15" s="22"/>
      <c r="TIS15" s="22"/>
      <c r="TIT15" s="22"/>
      <c r="TIU15" s="22"/>
      <c r="TIV15" s="22"/>
      <c r="TIW15" s="22"/>
      <c r="TIX15" s="22"/>
      <c r="TIY15" s="22"/>
      <c r="TIZ15" s="22"/>
      <c r="TJA15" s="22"/>
      <c r="TJB15" s="22"/>
      <c r="TJC15" s="22"/>
      <c r="TJD15" s="22"/>
      <c r="TJE15" s="22"/>
      <c r="TJF15" s="22"/>
      <c r="TJG15" s="22"/>
      <c r="TJH15" s="22"/>
      <c r="TJI15" s="22"/>
      <c r="TJJ15" s="22"/>
      <c r="TJK15" s="22"/>
      <c r="TJL15" s="22"/>
      <c r="TJM15" s="22"/>
      <c r="TJN15" s="22"/>
      <c r="TJO15" s="22"/>
      <c r="TJP15" s="22"/>
      <c r="TJQ15" s="22"/>
      <c r="TJR15" s="22"/>
      <c r="TJS15" s="22"/>
      <c r="TJT15" s="22"/>
      <c r="TJU15" s="22"/>
      <c r="TJV15" s="22"/>
      <c r="TJW15" s="22"/>
      <c r="TJX15" s="22"/>
      <c r="TJY15" s="22"/>
      <c r="TJZ15" s="22"/>
      <c r="TKA15" s="22"/>
      <c r="TKB15" s="22"/>
      <c r="TKC15" s="22"/>
      <c r="TKD15" s="22"/>
      <c r="TKE15" s="22"/>
      <c r="TKF15" s="22"/>
      <c r="TKG15" s="22"/>
      <c r="TKH15" s="22"/>
      <c r="TKI15" s="22"/>
      <c r="TKJ15" s="22"/>
      <c r="TKK15" s="22"/>
      <c r="TKL15" s="22"/>
      <c r="TKM15" s="22"/>
      <c r="TKN15" s="22"/>
      <c r="TKO15" s="22"/>
      <c r="TKP15" s="22"/>
      <c r="TKQ15" s="22"/>
      <c r="TKR15" s="22"/>
      <c r="TKS15" s="22"/>
      <c r="TKT15" s="22"/>
      <c r="TKU15" s="22"/>
      <c r="TKV15" s="22"/>
      <c r="TKW15" s="22"/>
      <c r="TKX15" s="22"/>
      <c r="TKY15" s="22"/>
      <c r="TKZ15" s="22"/>
      <c r="TLA15" s="22"/>
      <c r="TLB15" s="22"/>
      <c r="TLC15" s="22"/>
      <c r="TLD15" s="22"/>
      <c r="TLE15" s="22"/>
      <c r="TLF15" s="22"/>
      <c r="TLG15" s="22"/>
      <c r="TLH15" s="22"/>
      <c r="TLI15" s="22"/>
      <c r="TLJ15" s="22"/>
      <c r="TLK15" s="22"/>
      <c r="TLL15" s="22"/>
      <c r="TLM15" s="22"/>
      <c r="TLN15" s="22"/>
      <c r="TLO15" s="22"/>
      <c r="TLP15" s="22"/>
      <c r="TLQ15" s="22"/>
      <c r="TLR15" s="22"/>
      <c r="TLS15" s="22"/>
      <c r="TLT15" s="22"/>
      <c r="TLU15" s="22"/>
      <c r="TLV15" s="22"/>
      <c r="TLW15" s="22"/>
      <c r="TLX15" s="22"/>
      <c r="TLY15" s="22"/>
      <c r="TLZ15" s="22"/>
      <c r="TMA15" s="22"/>
      <c r="TMB15" s="22"/>
      <c r="TMC15" s="22"/>
      <c r="TMD15" s="22"/>
      <c r="TME15" s="22"/>
      <c r="TMF15" s="22"/>
      <c r="TMG15" s="22"/>
      <c r="TMH15" s="22"/>
      <c r="TMI15" s="22"/>
      <c r="TMJ15" s="22"/>
      <c r="TMK15" s="22"/>
      <c r="TML15" s="22"/>
      <c r="TMM15" s="22"/>
      <c r="TMN15" s="22"/>
      <c r="TMO15" s="22"/>
      <c r="TMP15" s="22"/>
      <c r="TMQ15" s="22"/>
      <c r="TMR15" s="22"/>
      <c r="TMS15" s="22"/>
      <c r="TMT15" s="22"/>
      <c r="TMU15" s="22"/>
      <c r="TMV15" s="22"/>
      <c r="TMW15" s="22"/>
      <c r="TMX15" s="22"/>
      <c r="TMY15" s="22"/>
      <c r="TMZ15" s="22"/>
      <c r="TNA15" s="22"/>
      <c r="TNB15" s="22"/>
      <c r="TNC15" s="22"/>
      <c r="TND15" s="22"/>
      <c r="TNE15" s="22"/>
      <c r="TNF15" s="22"/>
      <c r="TNG15" s="22"/>
      <c r="TNH15" s="22"/>
      <c r="TNI15" s="22"/>
      <c r="TNJ15" s="22"/>
      <c r="TNK15" s="22"/>
      <c r="TNL15" s="22"/>
      <c r="TNM15" s="22"/>
      <c r="TNN15" s="22"/>
      <c r="TNO15" s="22"/>
      <c r="TNP15" s="22"/>
      <c r="TNQ15" s="22"/>
      <c r="TNR15" s="22"/>
      <c r="TNS15" s="22"/>
      <c r="TNT15" s="22"/>
      <c r="TNU15" s="22"/>
      <c r="TNV15" s="22"/>
      <c r="TNW15" s="22"/>
      <c r="TNX15" s="22"/>
      <c r="TNY15" s="22"/>
      <c r="TNZ15" s="22"/>
      <c r="TOA15" s="22"/>
      <c r="TOB15" s="22"/>
      <c r="TOC15" s="22"/>
      <c r="TOD15" s="22"/>
      <c r="TOE15" s="22"/>
      <c r="TOF15" s="22"/>
      <c r="TOG15" s="22"/>
      <c r="TOH15" s="22"/>
      <c r="TOI15" s="22"/>
      <c r="TOJ15" s="22"/>
      <c r="TOK15" s="22"/>
      <c r="TOL15" s="22"/>
      <c r="TOM15" s="22"/>
      <c r="TON15" s="22"/>
      <c r="TOO15" s="22"/>
      <c r="TOP15" s="22"/>
      <c r="TOQ15" s="22"/>
      <c r="TOR15" s="22"/>
      <c r="TOS15" s="22"/>
      <c r="TOT15" s="22"/>
      <c r="TOU15" s="22"/>
      <c r="TOV15" s="22"/>
      <c r="TOW15" s="22"/>
      <c r="TOX15" s="22"/>
      <c r="TOY15" s="22"/>
      <c r="TOZ15" s="22"/>
      <c r="TPA15" s="22"/>
      <c r="TPB15" s="22"/>
      <c r="TPC15" s="22"/>
      <c r="TPD15" s="22"/>
      <c r="TPE15" s="22"/>
      <c r="TPF15" s="22"/>
      <c r="TPG15" s="22"/>
      <c r="TPH15" s="22"/>
      <c r="TPI15" s="22"/>
      <c r="TPJ15" s="22"/>
      <c r="TPK15" s="22"/>
      <c r="TPL15" s="22"/>
      <c r="TPM15" s="22"/>
      <c r="TPN15" s="22"/>
      <c r="TPO15" s="22"/>
      <c r="TPP15" s="22"/>
      <c r="TPQ15" s="22"/>
      <c r="TPR15" s="22"/>
      <c r="TPS15" s="22"/>
      <c r="TPT15" s="22"/>
      <c r="TPU15" s="22"/>
      <c r="TPV15" s="22"/>
      <c r="TPW15" s="22"/>
      <c r="TPX15" s="22"/>
      <c r="TPY15" s="22"/>
      <c r="TPZ15" s="22"/>
      <c r="TQA15" s="22"/>
      <c r="TQB15" s="22"/>
      <c r="TQC15" s="22"/>
      <c r="TQD15" s="22"/>
      <c r="TQE15" s="22"/>
      <c r="TQF15" s="22"/>
      <c r="TQG15" s="22"/>
      <c r="TQH15" s="22"/>
      <c r="TQI15" s="22"/>
      <c r="TQJ15" s="22"/>
      <c r="TQK15" s="22"/>
      <c r="TQL15" s="22"/>
      <c r="TQM15" s="22"/>
      <c r="TQN15" s="22"/>
      <c r="TQO15" s="22"/>
      <c r="TQP15" s="22"/>
      <c r="TQQ15" s="22"/>
      <c r="TQR15" s="22"/>
      <c r="TQS15" s="22"/>
      <c r="TQT15" s="22"/>
      <c r="TQU15" s="22"/>
      <c r="TQV15" s="22"/>
      <c r="TQW15" s="22"/>
      <c r="TQX15" s="22"/>
      <c r="TQY15" s="22"/>
      <c r="TQZ15" s="22"/>
      <c r="TRA15" s="22"/>
      <c r="TRB15" s="22"/>
      <c r="TRC15" s="22"/>
      <c r="TRD15" s="22"/>
      <c r="TRE15" s="22"/>
      <c r="TRF15" s="22"/>
      <c r="TRG15" s="22"/>
      <c r="TRH15" s="22"/>
      <c r="TRI15" s="22"/>
      <c r="TRJ15" s="22"/>
      <c r="TRK15" s="22"/>
      <c r="TRL15" s="22"/>
      <c r="TRM15" s="22"/>
      <c r="TRN15" s="22"/>
      <c r="TRO15" s="22"/>
      <c r="TRP15" s="22"/>
      <c r="TRQ15" s="22"/>
      <c r="TRR15" s="22"/>
      <c r="TRS15" s="22"/>
      <c r="TRT15" s="22"/>
      <c r="TRU15" s="22"/>
      <c r="TRV15" s="22"/>
      <c r="TRW15" s="22"/>
      <c r="TRX15" s="22"/>
      <c r="TRY15" s="22"/>
      <c r="TRZ15" s="22"/>
      <c r="TSA15" s="22"/>
      <c r="TSB15" s="22"/>
      <c r="TSC15" s="22"/>
      <c r="TSD15" s="22"/>
      <c r="TSE15" s="22"/>
      <c r="TSF15" s="22"/>
      <c r="TSG15" s="22"/>
      <c r="TSH15" s="22"/>
      <c r="TSI15" s="22"/>
      <c r="TSJ15" s="22"/>
      <c r="TSK15" s="22"/>
      <c r="TSL15" s="22"/>
      <c r="TSM15" s="22"/>
      <c r="TSN15" s="22"/>
      <c r="TSO15" s="22"/>
      <c r="TSP15" s="22"/>
      <c r="TSQ15" s="22"/>
      <c r="TSR15" s="22"/>
      <c r="TSS15" s="22"/>
      <c r="TST15" s="22"/>
      <c r="TSU15" s="22"/>
      <c r="TSV15" s="22"/>
      <c r="TSW15" s="22"/>
      <c r="TSX15" s="22"/>
      <c r="TSY15" s="22"/>
      <c r="TSZ15" s="22"/>
      <c r="TTA15" s="22"/>
      <c r="TTB15" s="22"/>
      <c r="TTC15" s="22"/>
      <c r="TTD15" s="22"/>
      <c r="TTE15" s="22"/>
      <c r="TTF15" s="22"/>
      <c r="TTG15" s="22"/>
      <c r="TTH15" s="22"/>
      <c r="TTI15" s="22"/>
      <c r="TTJ15" s="22"/>
      <c r="TTK15" s="22"/>
      <c r="TTL15" s="22"/>
      <c r="TTM15" s="22"/>
      <c r="TTN15" s="22"/>
      <c r="TTO15" s="22"/>
      <c r="TTP15" s="22"/>
      <c r="TTQ15" s="22"/>
      <c r="TTR15" s="22"/>
      <c r="TTS15" s="22"/>
      <c r="TTT15" s="22"/>
      <c r="TTU15" s="22"/>
      <c r="TTV15" s="22"/>
      <c r="TTW15" s="22"/>
      <c r="TTX15" s="22"/>
      <c r="TTY15" s="22"/>
      <c r="TTZ15" s="22"/>
      <c r="TUA15" s="22"/>
      <c r="TUB15" s="22"/>
      <c r="TUC15" s="22"/>
      <c r="TUD15" s="22"/>
      <c r="TUE15" s="22"/>
      <c r="TUF15" s="22"/>
      <c r="TUG15" s="22"/>
      <c r="TUH15" s="22"/>
      <c r="TUI15" s="22"/>
      <c r="TUJ15" s="22"/>
      <c r="TUK15" s="22"/>
      <c r="TUL15" s="22"/>
      <c r="TUM15" s="22"/>
      <c r="TUN15" s="22"/>
      <c r="TUO15" s="22"/>
      <c r="TUP15" s="22"/>
      <c r="TUQ15" s="22"/>
      <c r="TUR15" s="22"/>
      <c r="TUS15" s="22"/>
      <c r="TUT15" s="22"/>
      <c r="TUU15" s="22"/>
      <c r="TUV15" s="22"/>
      <c r="TUW15" s="22"/>
      <c r="TUX15" s="22"/>
      <c r="TUY15" s="22"/>
      <c r="TUZ15" s="22"/>
      <c r="TVA15" s="22"/>
      <c r="TVB15" s="22"/>
      <c r="TVC15" s="22"/>
      <c r="TVD15" s="22"/>
      <c r="TVE15" s="22"/>
      <c r="TVF15" s="22"/>
      <c r="TVG15" s="22"/>
      <c r="TVH15" s="22"/>
      <c r="TVI15" s="22"/>
      <c r="TVJ15" s="22"/>
      <c r="TVK15" s="22"/>
      <c r="TVL15" s="22"/>
      <c r="TVM15" s="22"/>
      <c r="TVN15" s="22"/>
      <c r="TVO15" s="22"/>
      <c r="TVP15" s="22"/>
      <c r="TVQ15" s="22"/>
      <c r="TVR15" s="22"/>
      <c r="TVS15" s="22"/>
      <c r="TVT15" s="22"/>
      <c r="TVU15" s="22"/>
      <c r="TVV15" s="22"/>
      <c r="TVW15" s="22"/>
      <c r="TVX15" s="22"/>
      <c r="TVY15" s="22"/>
      <c r="TVZ15" s="22"/>
      <c r="TWA15" s="22"/>
      <c r="TWB15" s="22"/>
      <c r="TWC15" s="22"/>
      <c r="TWD15" s="22"/>
      <c r="TWE15" s="22"/>
      <c r="TWF15" s="22"/>
      <c r="TWG15" s="22"/>
      <c r="TWH15" s="22"/>
      <c r="TWI15" s="22"/>
      <c r="TWJ15" s="22"/>
      <c r="TWK15" s="22"/>
      <c r="TWL15" s="22"/>
      <c r="TWM15" s="22"/>
      <c r="TWN15" s="22"/>
      <c r="TWO15" s="22"/>
      <c r="TWP15" s="22"/>
      <c r="TWQ15" s="22"/>
      <c r="TWR15" s="22"/>
      <c r="TWS15" s="22"/>
      <c r="TWT15" s="22"/>
      <c r="TWU15" s="22"/>
      <c r="TWV15" s="22"/>
      <c r="TWW15" s="22"/>
      <c r="TWX15" s="22"/>
      <c r="TWY15" s="22"/>
      <c r="TWZ15" s="22"/>
      <c r="TXA15" s="22"/>
      <c r="TXB15" s="22"/>
      <c r="TXC15" s="22"/>
      <c r="TXD15" s="22"/>
      <c r="TXE15" s="22"/>
      <c r="TXF15" s="22"/>
      <c r="TXG15" s="22"/>
      <c r="TXH15" s="22"/>
      <c r="TXI15" s="22"/>
      <c r="TXJ15" s="22"/>
      <c r="TXK15" s="22"/>
      <c r="TXL15" s="22"/>
      <c r="TXM15" s="22"/>
      <c r="TXN15" s="22"/>
      <c r="TXO15" s="22"/>
      <c r="TXP15" s="22"/>
      <c r="TXQ15" s="22"/>
      <c r="TXR15" s="22"/>
      <c r="TXS15" s="22"/>
      <c r="TXT15" s="22"/>
      <c r="TXU15" s="22"/>
      <c r="TXV15" s="22"/>
      <c r="TXW15" s="22"/>
      <c r="TXX15" s="22"/>
      <c r="TXY15" s="22"/>
      <c r="TXZ15" s="22"/>
      <c r="TYA15" s="22"/>
      <c r="TYB15" s="22"/>
      <c r="TYC15" s="22"/>
      <c r="TYD15" s="22"/>
      <c r="TYE15" s="22"/>
      <c r="TYF15" s="22"/>
      <c r="TYG15" s="22"/>
      <c r="TYH15" s="22"/>
      <c r="TYI15" s="22"/>
      <c r="TYJ15" s="22"/>
      <c r="TYK15" s="22"/>
      <c r="TYL15" s="22"/>
      <c r="TYM15" s="22"/>
      <c r="TYN15" s="22"/>
      <c r="TYO15" s="22"/>
      <c r="TYP15" s="22"/>
      <c r="TYQ15" s="22"/>
      <c r="TYR15" s="22"/>
      <c r="TYS15" s="22"/>
      <c r="TYT15" s="22"/>
      <c r="TYU15" s="22"/>
      <c r="TYV15" s="22"/>
      <c r="TYW15" s="22"/>
      <c r="TYX15" s="22"/>
      <c r="TYY15" s="22"/>
      <c r="TYZ15" s="22"/>
      <c r="TZA15" s="22"/>
      <c r="TZB15" s="22"/>
      <c r="TZC15" s="22"/>
      <c r="TZD15" s="22"/>
      <c r="TZE15" s="22"/>
      <c r="TZF15" s="22"/>
      <c r="TZG15" s="22"/>
      <c r="TZH15" s="22"/>
      <c r="TZI15" s="22"/>
      <c r="TZJ15" s="22"/>
      <c r="TZK15" s="22"/>
      <c r="TZL15" s="22"/>
      <c r="TZM15" s="22"/>
      <c r="TZN15" s="22"/>
      <c r="TZO15" s="22"/>
      <c r="TZP15" s="22"/>
      <c r="TZQ15" s="22"/>
      <c r="TZR15" s="22"/>
      <c r="TZS15" s="22"/>
      <c r="TZT15" s="22"/>
      <c r="TZU15" s="22"/>
      <c r="TZV15" s="22"/>
      <c r="TZW15" s="22"/>
      <c r="TZX15" s="22"/>
      <c r="TZY15" s="22"/>
      <c r="TZZ15" s="22"/>
      <c r="UAA15" s="22"/>
      <c r="UAB15" s="22"/>
      <c r="UAC15" s="22"/>
      <c r="UAD15" s="22"/>
      <c r="UAE15" s="22"/>
      <c r="UAF15" s="22"/>
      <c r="UAG15" s="22"/>
      <c r="UAH15" s="22"/>
      <c r="UAI15" s="22"/>
      <c r="UAJ15" s="22"/>
      <c r="UAK15" s="22"/>
      <c r="UAL15" s="22"/>
      <c r="UAM15" s="22"/>
      <c r="UAN15" s="22"/>
      <c r="UAO15" s="22"/>
      <c r="UAP15" s="22"/>
      <c r="UAQ15" s="22"/>
      <c r="UAR15" s="22"/>
      <c r="UAS15" s="22"/>
      <c r="UAT15" s="22"/>
      <c r="UAU15" s="22"/>
      <c r="UAV15" s="22"/>
      <c r="UAW15" s="22"/>
      <c r="UAX15" s="22"/>
      <c r="UAY15" s="22"/>
      <c r="UAZ15" s="22"/>
      <c r="UBA15" s="22"/>
      <c r="UBB15" s="22"/>
      <c r="UBC15" s="22"/>
      <c r="UBD15" s="22"/>
      <c r="UBE15" s="22"/>
      <c r="UBF15" s="22"/>
      <c r="UBG15" s="22"/>
      <c r="UBH15" s="22"/>
      <c r="UBI15" s="22"/>
      <c r="UBJ15" s="22"/>
      <c r="UBK15" s="22"/>
      <c r="UBL15" s="22"/>
      <c r="UBM15" s="22"/>
      <c r="UBN15" s="22"/>
      <c r="UBO15" s="22"/>
      <c r="UBP15" s="22"/>
      <c r="UBQ15" s="22"/>
      <c r="UBR15" s="22"/>
      <c r="UBS15" s="22"/>
      <c r="UBT15" s="22"/>
      <c r="UBU15" s="22"/>
      <c r="UBV15" s="22"/>
      <c r="UBW15" s="22"/>
      <c r="UBX15" s="22"/>
      <c r="UBY15" s="22"/>
      <c r="UBZ15" s="22"/>
      <c r="UCA15" s="22"/>
      <c r="UCB15" s="22"/>
      <c r="UCC15" s="22"/>
      <c r="UCD15" s="22"/>
      <c r="UCE15" s="22"/>
      <c r="UCF15" s="22"/>
      <c r="UCG15" s="22"/>
      <c r="UCH15" s="22"/>
      <c r="UCI15" s="22"/>
      <c r="UCJ15" s="22"/>
      <c r="UCK15" s="22"/>
      <c r="UCL15" s="22"/>
      <c r="UCM15" s="22"/>
      <c r="UCN15" s="22"/>
      <c r="UCO15" s="22"/>
      <c r="UCP15" s="22"/>
      <c r="UCQ15" s="22"/>
      <c r="UCR15" s="22"/>
      <c r="UCS15" s="22"/>
      <c r="UCT15" s="22"/>
      <c r="UCU15" s="22"/>
      <c r="UCV15" s="22"/>
      <c r="UCW15" s="22"/>
      <c r="UCX15" s="22"/>
      <c r="UCY15" s="22"/>
      <c r="UCZ15" s="22"/>
      <c r="UDA15" s="22"/>
      <c r="UDB15" s="22"/>
      <c r="UDC15" s="22"/>
      <c r="UDD15" s="22"/>
      <c r="UDE15" s="22"/>
      <c r="UDF15" s="22"/>
      <c r="UDG15" s="22"/>
      <c r="UDH15" s="22"/>
      <c r="UDI15" s="22"/>
      <c r="UDJ15" s="22"/>
      <c r="UDK15" s="22"/>
      <c r="UDL15" s="22"/>
      <c r="UDM15" s="22"/>
      <c r="UDN15" s="22"/>
      <c r="UDO15" s="22"/>
      <c r="UDP15" s="22"/>
      <c r="UDQ15" s="22"/>
      <c r="UDR15" s="22"/>
      <c r="UDS15" s="22"/>
      <c r="UDT15" s="22"/>
      <c r="UDU15" s="22"/>
      <c r="UDV15" s="22"/>
      <c r="UDW15" s="22"/>
      <c r="UDX15" s="22"/>
      <c r="UDY15" s="22"/>
      <c r="UDZ15" s="22"/>
      <c r="UEA15" s="22"/>
      <c r="UEB15" s="22"/>
      <c r="UEC15" s="22"/>
      <c r="UED15" s="22"/>
      <c r="UEE15" s="22"/>
      <c r="UEF15" s="22"/>
      <c r="UEG15" s="22"/>
      <c r="UEH15" s="22"/>
      <c r="UEI15" s="22"/>
      <c r="UEJ15" s="22"/>
      <c r="UEK15" s="22"/>
      <c r="UEL15" s="22"/>
      <c r="UEM15" s="22"/>
      <c r="UEN15" s="22"/>
      <c r="UEO15" s="22"/>
      <c r="UEP15" s="22"/>
      <c r="UEQ15" s="22"/>
      <c r="UER15" s="22"/>
      <c r="UES15" s="22"/>
      <c r="UET15" s="22"/>
      <c r="UEU15" s="22"/>
      <c r="UEV15" s="22"/>
      <c r="UEW15" s="22"/>
      <c r="UEX15" s="22"/>
      <c r="UEY15" s="22"/>
      <c r="UEZ15" s="22"/>
      <c r="UFA15" s="22"/>
      <c r="UFB15" s="22"/>
      <c r="UFC15" s="22"/>
      <c r="UFD15" s="22"/>
      <c r="UFE15" s="22"/>
      <c r="UFF15" s="22"/>
      <c r="UFG15" s="22"/>
      <c r="UFH15" s="22"/>
      <c r="UFI15" s="22"/>
      <c r="UFJ15" s="22"/>
      <c r="UFK15" s="22"/>
      <c r="UFL15" s="22"/>
      <c r="UFM15" s="22"/>
      <c r="UFN15" s="22"/>
      <c r="UFO15" s="22"/>
      <c r="UFP15" s="22"/>
      <c r="UFQ15" s="22"/>
      <c r="UFR15" s="22"/>
      <c r="UFS15" s="22"/>
      <c r="UFT15" s="22"/>
      <c r="UFU15" s="22"/>
      <c r="UFV15" s="22"/>
      <c r="UFW15" s="22"/>
      <c r="UFX15" s="22"/>
      <c r="UFY15" s="22"/>
      <c r="UFZ15" s="22"/>
      <c r="UGA15" s="22"/>
      <c r="UGB15" s="22"/>
      <c r="UGC15" s="22"/>
      <c r="UGD15" s="22"/>
      <c r="UGE15" s="22"/>
      <c r="UGF15" s="22"/>
      <c r="UGG15" s="22"/>
      <c r="UGH15" s="22"/>
      <c r="UGI15" s="22"/>
      <c r="UGJ15" s="22"/>
      <c r="UGK15" s="22"/>
      <c r="UGL15" s="22"/>
      <c r="UGM15" s="22"/>
      <c r="UGN15" s="22"/>
      <c r="UGO15" s="22"/>
      <c r="UGP15" s="22"/>
      <c r="UGQ15" s="22"/>
      <c r="UGR15" s="22"/>
      <c r="UGS15" s="22"/>
      <c r="UGT15" s="22"/>
      <c r="UGU15" s="22"/>
      <c r="UGV15" s="22"/>
      <c r="UGW15" s="22"/>
      <c r="UGX15" s="22"/>
      <c r="UGY15" s="22"/>
      <c r="UGZ15" s="22"/>
      <c r="UHA15" s="22"/>
      <c r="UHB15" s="22"/>
      <c r="UHC15" s="22"/>
      <c r="UHD15" s="22"/>
      <c r="UHE15" s="22"/>
      <c r="UHF15" s="22"/>
      <c r="UHG15" s="22"/>
      <c r="UHH15" s="22"/>
      <c r="UHI15" s="22"/>
      <c r="UHJ15" s="22"/>
      <c r="UHK15" s="22"/>
      <c r="UHL15" s="22"/>
      <c r="UHM15" s="22"/>
      <c r="UHN15" s="22"/>
      <c r="UHO15" s="22"/>
      <c r="UHP15" s="22"/>
      <c r="UHQ15" s="22"/>
      <c r="UHR15" s="22"/>
      <c r="UHS15" s="22"/>
      <c r="UHT15" s="22"/>
      <c r="UHU15" s="22"/>
      <c r="UHV15" s="22"/>
      <c r="UHW15" s="22"/>
      <c r="UHX15" s="22"/>
      <c r="UHY15" s="22"/>
      <c r="UHZ15" s="22"/>
      <c r="UIA15" s="22"/>
      <c r="UIB15" s="22"/>
      <c r="UIC15" s="22"/>
      <c r="UID15" s="22"/>
      <c r="UIE15" s="22"/>
      <c r="UIF15" s="22"/>
      <c r="UIG15" s="22"/>
      <c r="UIH15" s="22"/>
      <c r="UII15" s="22"/>
      <c r="UIJ15" s="22"/>
      <c r="UIK15" s="22"/>
      <c r="UIL15" s="22"/>
      <c r="UIM15" s="22"/>
      <c r="UIN15" s="22"/>
      <c r="UIO15" s="22"/>
      <c r="UIP15" s="22"/>
      <c r="UIQ15" s="22"/>
      <c r="UIR15" s="22"/>
      <c r="UIS15" s="22"/>
      <c r="UIT15" s="22"/>
      <c r="UIU15" s="22"/>
      <c r="UIV15" s="22"/>
      <c r="UIW15" s="22"/>
      <c r="UIX15" s="22"/>
      <c r="UIY15" s="22"/>
      <c r="UIZ15" s="22"/>
      <c r="UJA15" s="22"/>
      <c r="UJB15" s="22"/>
      <c r="UJC15" s="22"/>
      <c r="UJD15" s="22"/>
      <c r="UJE15" s="22"/>
      <c r="UJF15" s="22"/>
      <c r="UJG15" s="22"/>
      <c r="UJH15" s="22"/>
      <c r="UJI15" s="22"/>
      <c r="UJJ15" s="22"/>
      <c r="UJK15" s="22"/>
      <c r="UJL15" s="22"/>
      <c r="UJM15" s="22"/>
      <c r="UJN15" s="22"/>
      <c r="UJO15" s="22"/>
      <c r="UJP15" s="22"/>
      <c r="UJQ15" s="22"/>
      <c r="UJR15" s="22"/>
      <c r="UJS15" s="22"/>
      <c r="UJT15" s="22"/>
      <c r="UJU15" s="22"/>
      <c r="UJV15" s="22"/>
      <c r="UJW15" s="22"/>
      <c r="UJX15" s="22"/>
      <c r="UJY15" s="22"/>
      <c r="UJZ15" s="22"/>
      <c r="UKA15" s="22"/>
      <c r="UKB15" s="22"/>
      <c r="UKC15" s="22"/>
      <c r="UKD15" s="22"/>
      <c r="UKE15" s="22"/>
      <c r="UKF15" s="22"/>
      <c r="UKG15" s="22"/>
      <c r="UKH15" s="22"/>
      <c r="UKI15" s="22"/>
      <c r="UKJ15" s="22"/>
      <c r="UKK15" s="22"/>
      <c r="UKL15" s="22"/>
      <c r="UKM15" s="22"/>
      <c r="UKN15" s="22"/>
      <c r="UKO15" s="22"/>
      <c r="UKP15" s="22"/>
      <c r="UKQ15" s="22"/>
      <c r="UKR15" s="22"/>
      <c r="UKS15" s="22"/>
      <c r="UKT15" s="22"/>
      <c r="UKU15" s="22"/>
      <c r="UKV15" s="22"/>
      <c r="UKW15" s="22"/>
      <c r="UKX15" s="22"/>
      <c r="UKY15" s="22"/>
      <c r="UKZ15" s="22"/>
      <c r="ULA15" s="22"/>
      <c r="ULB15" s="22"/>
      <c r="ULC15" s="22"/>
      <c r="ULD15" s="22"/>
      <c r="ULE15" s="22"/>
      <c r="ULF15" s="22"/>
      <c r="ULG15" s="22"/>
      <c r="ULH15" s="22"/>
      <c r="ULI15" s="22"/>
      <c r="ULJ15" s="22"/>
      <c r="ULK15" s="22"/>
      <c r="ULL15" s="22"/>
      <c r="ULM15" s="22"/>
      <c r="ULN15" s="22"/>
      <c r="ULO15" s="22"/>
      <c r="ULP15" s="22"/>
      <c r="ULQ15" s="22"/>
      <c r="ULR15" s="22"/>
      <c r="ULS15" s="22"/>
      <c r="ULT15" s="22"/>
      <c r="ULU15" s="22"/>
      <c r="ULV15" s="22"/>
      <c r="ULW15" s="22"/>
      <c r="ULX15" s="22"/>
      <c r="ULY15" s="22"/>
      <c r="ULZ15" s="22"/>
      <c r="UMA15" s="22"/>
      <c r="UMB15" s="22"/>
      <c r="UMC15" s="22"/>
      <c r="UMD15" s="22"/>
      <c r="UME15" s="22"/>
      <c r="UMF15" s="22"/>
      <c r="UMG15" s="22"/>
      <c r="UMH15" s="22"/>
      <c r="UMI15" s="22"/>
      <c r="UMJ15" s="22"/>
      <c r="UMK15" s="22"/>
      <c r="UML15" s="22"/>
      <c r="UMM15" s="22"/>
      <c r="UMN15" s="22"/>
      <c r="UMO15" s="22"/>
      <c r="UMP15" s="22"/>
      <c r="UMQ15" s="22"/>
      <c r="UMR15" s="22"/>
      <c r="UMS15" s="22"/>
      <c r="UMT15" s="22"/>
      <c r="UMU15" s="22"/>
      <c r="UMV15" s="22"/>
      <c r="UMW15" s="22"/>
      <c r="UMX15" s="22"/>
      <c r="UMY15" s="22"/>
      <c r="UMZ15" s="22"/>
      <c r="UNA15" s="22"/>
      <c r="UNB15" s="22"/>
      <c r="UNC15" s="22"/>
      <c r="UND15" s="22"/>
      <c r="UNE15" s="22"/>
      <c r="UNF15" s="22"/>
      <c r="UNG15" s="22"/>
      <c r="UNH15" s="22"/>
      <c r="UNI15" s="22"/>
      <c r="UNJ15" s="22"/>
      <c r="UNK15" s="22"/>
      <c r="UNL15" s="22"/>
      <c r="UNM15" s="22"/>
      <c r="UNN15" s="22"/>
      <c r="UNO15" s="22"/>
      <c r="UNP15" s="22"/>
      <c r="UNQ15" s="22"/>
      <c r="UNR15" s="22"/>
      <c r="UNS15" s="22"/>
      <c r="UNT15" s="22"/>
      <c r="UNU15" s="22"/>
      <c r="UNV15" s="22"/>
      <c r="UNW15" s="22"/>
      <c r="UNX15" s="22"/>
      <c r="UNY15" s="22"/>
      <c r="UNZ15" s="22"/>
      <c r="UOA15" s="22"/>
      <c r="UOB15" s="22"/>
      <c r="UOC15" s="22"/>
      <c r="UOD15" s="22"/>
      <c r="UOE15" s="22"/>
      <c r="UOF15" s="22"/>
      <c r="UOG15" s="22"/>
      <c r="UOH15" s="22"/>
      <c r="UOI15" s="22"/>
      <c r="UOJ15" s="22"/>
      <c r="UOK15" s="22"/>
      <c r="UOL15" s="22"/>
      <c r="UOM15" s="22"/>
      <c r="UON15" s="22"/>
      <c r="UOO15" s="22"/>
      <c r="UOP15" s="22"/>
      <c r="UOQ15" s="22"/>
      <c r="UOR15" s="22"/>
      <c r="UOS15" s="22"/>
      <c r="UOT15" s="22"/>
      <c r="UOU15" s="22"/>
      <c r="UOV15" s="22"/>
      <c r="UOW15" s="22"/>
      <c r="UOX15" s="22"/>
      <c r="UOY15" s="22"/>
      <c r="UOZ15" s="22"/>
      <c r="UPA15" s="22"/>
      <c r="UPB15" s="22"/>
      <c r="UPC15" s="22"/>
      <c r="UPD15" s="22"/>
      <c r="UPE15" s="22"/>
      <c r="UPF15" s="22"/>
      <c r="UPG15" s="22"/>
      <c r="UPH15" s="22"/>
      <c r="UPI15" s="22"/>
      <c r="UPJ15" s="22"/>
      <c r="UPK15" s="22"/>
      <c r="UPL15" s="22"/>
      <c r="UPM15" s="22"/>
      <c r="UPN15" s="22"/>
      <c r="UPO15" s="22"/>
      <c r="UPP15" s="22"/>
      <c r="UPQ15" s="22"/>
      <c r="UPR15" s="22"/>
      <c r="UPS15" s="22"/>
      <c r="UPT15" s="22"/>
      <c r="UPU15" s="22"/>
      <c r="UPV15" s="22"/>
      <c r="UPW15" s="22"/>
      <c r="UPX15" s="22"/>
      <c r="UPY15" s="22"/>
      <c r="UPZ15" s="22"/>
      <c r="UQA15" s="22"/>
      <c r="UQB15" s="22"/>
      <c r="UQC15" s="22"/>
      <c r="UQD15" s="22"/>
      <c r="UQE15" s="22"/>
      <c r="UQF15" s="22"/>
      <c r="UQG15" s="22"/>
      <c r="UQH15" s="22"/>
      <c r="UQI15" s="22"/>
      <c r="UQJ15" s="22"/>
      <c r="UQK15" s="22"/>
      <c r="UQL15" s="22"/>
      <c r="UQM15" s="22"/>
      <c r="UQN15" s="22"/>
      <c r="UQO15" s="22"/>
      <c r="UQP15" s="22"/>
      <c r="UQQ15" s="22"/>
      <c r="UQR15" s="22"/>
      <c r="UQS15" s="22"/>
      <c r="UQT15" s="22"/>
      <c r="UQU15" s="22"/>
      <c r="UQV15" s="22"/>
      <c r="UQW15" s="22"/>
      <c r="UQX15" s="22"/>
      <c r="UQY15" s="22"/>
      <c r="UQZ15" s="22"/>
      <c r="URA15" s="22"/>
      <c r="URB15" s="22"/>
      <c r="URC15" s="22"/>
      <c r="URD15" s="22"/>
      <c r="URE15" s="22"/>
      <c r="URF15" s="22"/>
      <c r="URG15" s="22"/>
      <c r="URH15" s="22"/>
      <c r="URI15" s="22"/>
      <c r="URJ15" s="22"/>
      <c r="URK15" s="22"/>
      <c r="URL15" s="22"/>
      <c r="URM15" s="22"/>
      <c r="URN15" s="22"/>
      <c r="URO15" s="22"/>
      <c r="URP15" s="22"/>
      <c r="URQ15" s="22"/>
      <c r="URR15" s="22"/>
      <c r="URS15" s="22"/>
      <c r="URT15" s="22"/>
      <c r="URU15" s="22"/>
      <c r="URV15" s="22"/>
      <c r="URW15" s="22"/>
      <c r="URX15" s="22"/>
      <c r="URY15" s="22"/>
      <c r="URZ15" s="22"/>
      <c r="USA15" s="22"/>
      <c r="USB15" s="22"/>
      <c r="USC15" s="22"/>
      <c r="USD15" s="22"/>
      <c r="USE15" s="22"/>
      <c r="USF15" s="22"/>
      <c r="USG15" s="22"/>
      <c r="USH15" s="22"/>
      <c r="USI15" s="22"/>
      <c r="USJ15" s="22"/>
      <c r="USK15" s="22"/>
      <c r="USL15" s="22"/>
      <c r="USM15" s="22"/>
      <c r="USN15" s="22"/>
      <c r="USO15" s="22"/>
      <c r="USP15" s="22"/>
      <c r="USQ15" s="22"/>
      <c r="USR15" s="22"/>
      <c r="USS15" s="22"/>
      <c r="UST15" s="22"/>
      <c r="USU15" s="22"/>
      <c r="USV15" s="22"/>
      <c r="USW15" s="22"/>
      <c r="USX15" s="22"/>
      <c r="USY15" s="22"/>
      <c r="USZ15" s="22"/>
      <c r="UTA15" s="22"/>
      <c r="UTB15" s="22"/>
      <c r="UTC15" s="22"/>
      <c r="UTD15" s="22"/>
      <c r="UTE15" s="22"/>
      <c r="UTF15" s="22"/>
      <c r="UTG15" s="22"/>
      <c r="UTH15" s="22"/>
      <c r="UTI15" s="22"/>
      <c r="UTJ15" s="22"/>
      <c r="UTK15" s="22"/>
      <c r="UTL15" s="22"/>
      <c r="UTM15" s="22"/>
      <c r="UTN15" s="22"/>
      <c r="UTO15" s="22"/>
      <c r="UTP15" s="22"/>
      <c r="UTQ15" s="22"/>
      <c r="UTR15" s="22"/>
      <c r="UTS15" s="22"/>
      <c r="UTT15" s="22"/>
      <c r="UTU15" s="22"/>
      <c r="UTV15" s="22"/>
      <c r="UTW15" s="22"/>
      <c r="UTX15" s="22"/>
      <c r="UTY15" s="22"/>
      <c r="UTZ15" s="22"/>
      <c r="UUA15" s="22"/>
      <c r="UUB15" s="22"/>
      <c r="UUC15" s="22"/>
      <c r="UUD15" s="22"/>
      <c r="UUE15" s="22"/>
      <c r="UUF15" s="22"/>
      <c r="UUG15" s="22"/>
      <c r="UUH15" s="22"/>
      <c r="UUI15" s="22"/>
      <c r="UUJ15" s="22"/>
      <c r="UUK15" s="22"/>
      <c r="UUL15" s="22"/>
      <c r="UUM15" s="22"/>
      <c r="UUN15" s="22"/>
      <c r="UUO15" s="22"/>
      <c r="UUP15" s="22"/>
      <c r="UUQ15" s="22"/>
      <c r="UUR15" s="22"/>
      <c r="UUS15" s="22"/>
      <c r="UUT15" s="22"/>
      <c r="UUU15" s="22"/>
      <c r="UUV15" s="22"/>
      <c r="UUW15" s="22"/>
      <c r="UUX15" s="22"/>
      <c r="UUY15" s="22"/>
      <c r="UUZ15" s="22"/>
      <c r="UVA15" s="22"/>
      <c r="UVB15" s="22"/>
      <c r="UVC15" s="22"/>
      <c r="UVD15" s="22"/>
      <c r="UVE15" s="22"/>
      <c r="UVF15" s="22"/>
      <c r="UVG15" s="22"/>
      <c r="UVH15" s="22"/>
      <c r="UVI15" s="22"/>
      <c r="UVJ15" s="22"/>
      <c r="UVK15" s="22"/>
      <c r="UVL15" s="22"/>
      <c r="UVM15" s="22"/>
      <c r="UVN15" s="22"/>
      <c r="UVO15" s="22"/>
      <c r="UVP15" s="22"/>
      <c r="UVQ15" s="22"/>
      <c r="UVR15" s="22"/>
      <c r="UVS15" s="22"/>
      <c r="UVT15" s="22"/>
      <c r="UVU15" s="22"/>
      <c r="UVV15" s="22"/>
      <c r="UVW15" s="22"/>
      <c r="UVX15" s="22"/>
      <c r="UVY15" s="22"/>
      <c r="UVZ15" s="22"/>
      <c r="UWA15" s="22"/>
      <c r="UWB15" s="22"/>
      <c r="UWC15" s="22"/>
      <c r="UWD15" s="22"/>
      <c r="UWE15" s="22"/>
      <c r="UWF15" s="22"/>
      <c r="UWG15" s="22"/>
      <c r="UWH15" s="22"/>
      <c r="UWI15" s="22"/>
      <c r="UWJ15" s="22"/>
      <c r="UWK15" s="22"/>
      <c r="UWL15" s="22"/>
      <c r="UWM15" s="22"/>
      <c r="UWN15" s="22"/>
      <c r="UWO15" s="22"/>
      <c r="UWP15" s="22"/>
      <c r="UWQ15" s="22"/>
      <c r="UWR15" s="22"/>
      <c r="UWS15" s="22"/>
      <c r="UWT15" s="22"/>
      <c r="UWU15" s="22"/>
      <c r="UWV15" s="22"/>
      <c r="UWW15" s="22"/>
      <c r="UWX15" s="22"/>
      <c r="UWY15" s="22"/>
      <c r="UWZ15" s="22"/>
      <c r="UXA15" s="22"/>
      <c r="UXB15" s="22"/>
      <c r="UXC15" s="22"/>
      <c r="UXD15" s="22"/>
      <c r="UXE15" s="22"/>
      <c r="UXF15" s="22"/>
      <c r="UXG15" s="22"/>
      <c r="UXH15" s="22"/>
      <c r="UXI15" s="22"/>
      <c r="UXJ15" s="22"/>
      <c r="UXK15" s="22"/>
      <c r="UXL15" s="22"/>
      <c r="UXM15" s="22"/>
      <c r="UXN15" s="22"/>
      <c r="UXO15" s="22"/>
      <c r="UXP15" s="22"/>
      <c r="UXQ15" s="22"/>
      <c r="UXR15" s="22"/>
      <c r="UXS15" s="22"/>
      <c r="UXT15" s="22"/>
      <c r="UXU15" s="22"/>
      <c r="UXV15" s="22"/>
      <c r="UXW15" s="22"/>
      <c r="UXX15" s="22"/>
      <c r="UXY15" s="22"/>
      <c r="UXZ15" s="22"/>
      <c r="UYA15" s="22"/>
      <c r="UYB15" s="22"/>
      <c r="UYC15" s="22"/>
      <c r="UYD15" s="22"/>
      <c r="UYE15" s="22"/>
      <c r="UYF15" s="22"/>
      <c r="UYG15" s="22"/>
      <c r="UYH15" s="22"/>
      <c r="UYI15" s="22"/>
      <c r="UYJ15" s="22"/>
      <c r="UYK15" s="22"/>
      <c r="UYL15" s="22"/>
      <c r="UYM15" s="22"/>
      <c r="UYN15" s="22"/>
      <c r="UYO15" s="22"/>
      <c r="UYP15" s="22"/>
      <c r="UYQ15" s="22"/>
      <c r="UYR15" s="22"/>
      <c r="UYS15" s="22"/>
      <c r="UYT15" s="22"/>
      <c r="UYU15" s="22"/>
      <c r="UYV15" s="22"/>
      <c r="UYW15" s="22"/>
      <c r="UYX15" s="22"/>
      <c r="UYY15" s="22"/>
      <c r="UYZ15" s="22"/>
      <c r="UZA15" s="22"/>
      <c r="UZB15" s="22"/>
      <c r="UZC15" s="22"/>
      <c r="UZD15" s="22"/>
      <c r="UZE15" s="22"/>
      <c r="UZF15" s="22"/>
      <c r="UZG15" s="22"/>
      <c r="UZH15" s="22"/>
      <c r="UZI15" s="22"/>
      <c r="UZJ15" s="22"/>
      <c r="UZK15" s="22"/>
      <c r="UZL15" s="22"/>
      <c r="UZM15" s="22"/>
      <c r="UZN15" s="22"/>
      <c r="UZO15" s="22"/>
      <c r="UZP15" s="22"/>
      <c r="UZQ15" s="22"/>
      <c r="UZR15" s="22"/>
      <c r="UZS15" s="22"/>
      <c r="UZT15" s="22"/>
      <c r="UZU15" s="22"/>
      <c r="UZV15" s="22"/>
      <c r="UZW15" s="22"/>
      <c r="UZX15" s="22"/>
      <c r="UZY15" s="22"/>
      <c r="UZZ15" s="22"/>
      <c r="VAA15" s="22"/>
      <c r="VAB15" s="22"/>
      <c r="VAC15" s="22"/>
      <c r="VAD15" s="22"/>
      <c r="VAE15" s="22"/>
      <c r="VAF15" s="22"/>
      <c r="VAG15" s="22"/>
      <c r="VAH15" s="22"/>
      <c r="VAI15" s="22"/>
      <c r="VAJ15" s="22"/>
      <c r="VAK15" s="22"/>
      <c r="VAL15" s="22"/>
      <c r="VAM15" s="22"/>
      <c r="VAN15" s="22"/>
      <c r="VAO15" s="22"/>
      <c r="VAP15" s="22"/>
      <c r="VAQ15" s="22"/>
      <c r="VAR15" s="22"/>
      <c r="VAS15" s="22"/>
      <c r="VAT15" s="22"/>
      <c r="VAU15" s="22"/>
      <c r="VAV15" s="22"/>
      <c r="VAW15" s="22"/>
      <c r="VAX15" s="22"/>
      <c r="VAY15" s="22"/>
      <c r="VAZ15" s="22"/>
      <c r="VBA15" s="22"/>
      <c r="VBB15" s="22"/>
      <c r="VBC15" s="22"/>
      <c r="VBD15" s="22"/>
      <c r="VBE15" s="22"/>
      <c r="VBF15" s="22"/>
      <c r="VBG15" s="22"/>
      <c r="VBH15" s="22"/>
      <c r="VBI15" s="22"/>
      <c r="VBJ15" s="22"/>
      <c r="VBK15" s="22"/>
      <c r="VBL15" s="22"/>
      <c r="VBM15" s="22"/>
      <c r="VBN15" s="22"/>
      <c r="VBO15" s="22"/>
      <c r="VBP15" s="22"/>
      <c r="VBQ15" s="22"/>
      <c r="VBR15" s="22"/>
      <c r="VBS15" s="22"/>
      <c r="VBT15" s="22"/>
      <c r="VBU15" s="22"/>
      <c r="VBV15" s="22"/>
      <c r="VBW15" s="22"/>
      <c r="VBX15" s="22"/>
      <c r="VBY15" s="22"/>
      <c r="VBZ15" s="22"/>
      <c r="VCA15" s="22"/>
      <c r="VCB15" s="22"/>
      <c r="VCC15" s="22"/>
      <c r="VCD15" s="22"/>
      <c r="VCE15" s="22"/>
      <c r="VCF15" s="22"/>
      <c r="VCG15" s="22"/>
      <c r="VCH15" s="22"/>
      <c r="VCI15" s="22"/>
      <c r="VCJ15" s="22"/>
      <c r="VCK15" s="22"/>
      <c r="VCL15" s="22"/>
      <c r="VCM15" s="22"/>
      <c r="VCN15" s="22"/>
      <c r="VCO15" s="22"/>
      <c r="VCP15" s="22"/>
      <c r="VCQ15" s="22"/>
      <c r="VCR15" s="22"/>
      <c r="VCS15" s="22"/>
      <c r="VCT15" s="22"/>
      <c r="VCU15" s="22"/>
      <c r="VCV15" s="22"/>
      <c r="VCW15" s="22"/>
      <c r="VCX15" s="22"/>
      <c r="VCY15" s="22"/>
      <c r="VCZ15" s="22"/>
      <c r="VDA15" s="22"/>
      <c r="VDB15" s="22"/>
      <c r="VDC15" s="22"/>
      <c r="VDD15" s="22"/>
      <c r="VDE15" s="22"/>
      <c r="VDF15" s="22"/>
      <c r="VDG15" s="22"/>
      <c r="VDH15" s="22"/>
      <c r="VDI15" s="22"/>
      <c r="VDJ15" s="22"/>
      <c r="VDK15" s="22"/>
      <c r="VDL15" s="22"/>
      <c r="VDM15" s="22"/>
      <c r="VDN15" s="22"/>
      <c r="VDO15" s="22"/>
      <c r="VDP15" s="22"/>
      <c r="VDQ15" s="22"/>
      <c r="VDR15" s="22"/>
      <c r="VDS15" s="22"/>
      <c r="VDT15" s="22"/>
      <c r="VDU15" s="22"/>
      <c r="VDV15" s="22"/>
      <c r="VDW15" s="22"/>
      <c r="VDX15" s="22"/>
      <c r="VDY15" s="22"/>
      <c r="VDZ15" s="22"/>
      <c r="VEA15" s="22"/>
      <c r="VEB15" s="22"/>
      <c r="VEC15" s="22"/>
      <c r="VED15" s="22"/>
      <c r="VEE15" s="22"/>
      <c r="VEF15" s="22"/>
      <c r="VEG15" s="22"/>
      <c r="VEH15" s="22"/>
      <c r="VEI15" s="22"/>
      <c r="VEJ15" s="22"/>
      <c r="VEK15" s="22"/>
      <c r="VEL15" s="22"/>
      <c r="VEM15" s="22"/>
      <c r="VEN15" s="22"/>
      <c r="VEO15" s="22"/>
      <c r="VEP15" s="22"/>
      <c r="VEQ15" s="22"/>
      <c r="VER15" s="22"/>
      <c r="VES15" s="22"/>
      <c r="VET15" s="22"/>
      <c r="VEU15" s="22"/>
      <c r="VEV15" s="22"/>
      <c r="VEW15" s="22"/>
      <c r="VEX15" s="22"/>
      <c r="VEY15" s="22"/>
      <c r="VEZ15" s="22"/>
      <c r="VFA15" s="22"/>
      <c r="VFB15" s="22"/>
      <c r="VFC15" s="22"/>
      <c r="VFD15" s="22"/>
      <c r="VFE15" s="22"/>
      <c r="VFF15" s="22"/>
      <c r="VFG15" s="22"/>
      <c r="VFH15" s="22"/>
      <c r="VFI15" s="22"/>
      <c r="VFJ15" s="22"/>
      <c r="VFK15" s="22"/>
      <c r="VFL15" s="22"/>
      <c r="VFM15" s="22"/>
      <c r="VFN15" s="22"/>
      <c r="VFO15" s="22"/>
      <c r="VFP15" s="22"/>
      <c r="VFQ15" s="22"/>
      <c r="VFR15" s="22"/>
      <c r="VFS15" s="22"/>
      <c r="VFT15" s="22"/>
      <c r="VFU15" s="22"/>
      <c r="VFV15" s="22"/>
      <c r="VFW15" s="22"/>
      <c r="VFX15" s="22"/>
      <c r="VFY15" s="22"/>
      <c r="VFZ15" s="22"/>
      <c r="VGA15" s="22"/>
      <c r="VGB15" s="22"/>
      <c r="VGC15" s="22"/>
      <c r="VGD15" s="22"/>
      <c r="VGE15" s="22"/>
      <c r="VGF15" s="22"/>
      <c r="VGG15" s="22"/>
      <c r="VGH15" s="22"/>
      <c r="VGI15" s="22"/>
      <c r="VGJ15" s="22"/>
      <c r="VGK15" s="22"/>
      <c r="VGL15" s="22"/>
      <c r="VGM15" s="22"/>
      <c r="VGN15" s="22"/>
      <c r="VGO15" s="22"/>
      <c r="VGP15" s="22"/>
      <c r="VGQ15" s="22"/>
      <c r="VGR15" s="22"/>
      <c r="VGS15" s="22"/>
      <c r="VGT15" s="22"/>
      <c r="VGU15" s="22"/>
      <c r="VGV15" s="22"/>
      <c r="VGW15" s="22"/>
      <c r="VGX15" s="22"/>
      <c r="VGY15" s="22"/>
      <c r="VGZ15" s="22"/>
      <c r="VHA15" s="22"/>
      <c r="VHB15" s="22"/>
      <c r="VHC15" s="22"/>
      <c r="VHD15" s="22"/>
      <c r="VHE15" s="22"/>
      <c r="VHF15" s="22"/>
      <c r="VHG15" s="22"/>
      <c r="VHH15" s="22"/>
      <c r="VHI15" s="22"/>
      <c r="VHJ15" s="22"/>
      <c r="VHK15" s="22"/>
      <c r="VHL15" s="22"/>
      <c r="VHM15" s="22"/>
      <c r="VHN15" s="22"/>
      <c r="VHO15" s="22"/>
      <c r="VHP15" s="22"/>
      <c r="VHQ15" s="22"/>
      <c r="VHR15" s="22"/>
      <c r="VHS15" s="22"/>
      <c r="VHT15" s="22"/>
      <c r="VHU15" s="22"/>
      <c r="VHV15" s="22"/>
      <c r="VHW15" s="22"/>
      <c r="VHX15" s="22"/>
      <c r="VHY15" s="22"/>
      <c r="VHZ15" s="22"/>
      <c r="VIA15" s="22"/>
      <c r="VIB15" s="22"/>
      <c r="VIC15" s="22"/>
      <c r="VID15" s="22"/>
      <c r="VIE15" s="22"/>
      <c r="VIF15" s="22"/>
      <c r="VIG15" s="22"/>
      <c r="VIH15" s="22"/>
      <c r="VII15" s="22"/>
      <c r="VIJ15" s="22"/>
      <c r="VIK15" s="22"/>
      <c r="VIL15" s="22"/>
      <c r="VIM15" s="22"/>
      <c r="VIN15" s="22"/>
      <c r="VIO15" s="22"/>
      <c r="VIP15" s="22"/>
      <c r="VIQ15" s="22"/>
      <c r="VIR15" s="22"/>
      <c r="VIS15" s="22"/>
      <c r="VIT15" s="22"/>
      <c r="VIU15" s="22"/>
      <c r="VIV15" s="22"/>
      <c r="VIW15" s="22"/>
      <c r="VIX15" s="22"/>
      <c r="VIY15" s="22"/>
      <c r="VIZ15" s="22"/>
      <c r="VJA15" s="22"/>
      <c r="VJB15" s="22"/>
      <c r="VJC15" s="22"/>
      <c r="VJD15" s="22"/>
      <c r="VJE15" s="22"/>
      <c r="VJF15" s="22"/>
      <c r="VJG15" s="22"/>
      <c r="VJH15" s="22"/>
      <c r="VJI15" s="22"/>
      <c r="VJJ15" s="22"/>
      <c r="VJK15" s="22"/>
      <c r="VJL15" s="22"/>
      <c r="VJM15" s="22"/>
      <c r="VJN15" s="22"/>
      <c r="VJO15" s="22"/>
      <c r="VJP15" s="22"/>
      <c r="VJQ15" s="22"/>
      <c r="VJR15" s="22"/>
      <c r="VJS15" s="22"/>
      <c r="VJT15" s="22"/>
      <c r="VJU15" s="22"/>
      <c r="VJV15" s="22"/>
      <c r="VJW15" s="22"/>
      <c r="VJX15" s="22"/>
      <c r="VJY15" s="22"/>
      <c r="VJZ15" s="22"/>
      <c r="VKA15" s="22"/>
      <c r="VKB15" s="22"/>
      <c r="VKC15" s="22"/>
      <c r="VKD15" s="22"/>
      <c r="VKE15" s="22"/>
      <c r="VKF15" s="22"/>
      <c r="VKG15" s="22"/>
      <c r="VKH15" s="22"/>
      <c r="VKI15" s="22"/>
      <c r="VKJ15" s="22"/>
      <c r="VKK15" s="22"/>
      <c r="VKL15" s="22"/>
      <c r="VKM15" s="22"/>
      <c r="VKN15" s="22"/>
      <c r="VKO15" s="22"/>
      <c r="VKP15" s="22"/>
      <c r="VKQ15" s="22"/>
      <c r="VKR15" s="22"/>
      <c r="VKS15" s="22"/>
      <c r="VKT15" s="22"/>
      <c r="VKU15" s="22"/>
      <c r="VKV15" s="22"/>
      <c r="VKW15" s="22"/>
      <c r="VKX15" s="22"/>
      <c r="VKY15" s="22"/>
      <c r="VKZ15" s="22"/>
      <c r="VLA15" s="22"/>
      <c r="VLB15" s="22"/>
      <c r="VLC15" s="22"/>
      <c r="VLD15" s="22"/>
      <c r="VLE15" s="22"/>
      <c r="VLF15" s="22"/>
      <c r="VLG15" s="22"/>
      <c r="VLH15" s="22"/>
      <c r="VLI15" s="22"/>
      <c r="VLJ15" s="22"/>
      <c r="VLK15" s="22"/>
      <c r="VLL15" s="22"/>
      <c r="VLM15" s="22"/>
      <c r="VLN15" s="22"/>
      <c r="VLO15" s="22"/>
      <c r="VLP15" s="22"/>
      <c r="VLQ15" s="22"/>
      <c r="VLR15" s="22"/>
      <c r="VLS15" s="22"/>
      <c r="VLT15" s="22"/>
      <c r="VLU15" s="22"/>
      <c r="VLV15" s="22"/>
      <c r="VLW15" s="22"/>
      <c r="VLX15" s="22"/>
      <c r="VLY15" s="22"/>
      <c r="VLZ15" s="22"/>
      <c r="VMA15" s="22"/>
      <c r="VMB15" s="22"/>
      <c r="VMC15" s="22"/>
      <c r="VMD15" s="22"/>
      <c r="VME15" s="22"/>
      <c r="VMF15" s="22"/>
      <c r="VMG15" s="22"/>
      <c r="VMH15" s="22"/>
      <c r="VMI15" s="22"/>
      <c r="VMJ15" s="22"/>
      <c r="VMK15" s="22"/>
      <c r="VML15" s="22"/>
      <c r="VMM15" s="22"/>
      <c r="VMN15" s="22"/>
      <c r="VMO15" s="22"/>
      <c r="VMP15" s="22"/>
      <c r="VMQ15" s="22"/>
      <c r="VMR15" s="22"/>
      <c r="VMS15" s="22"/>
      <c r="VMT15" s="22"/>
      <c r="VMU15" s="22"/>
      <c r="VMV15" s="22"/>
      <c r="VMW15" s="22"/>
      <c r="VMX15" s="22"/>
      <c r="VMY15" s="22"/>
      <c r="VMZ15" s="22"/>
      <c r="VNA15" s="22"/>
      <c r="VNB15" s="22"/>
      <c r="VNC15" s="22"/>
      <c r="VND15" s="22"/>
      <c r="VNE15" s="22"/>
      <c r="VNF15" s="22"/>
      <c r="VNG15" s="22"/>
      <c r="VNH15" s="22"/>
      <c r="VNI15" s="22"/>
      <c r="VNJ15" s="22"/>
      <c r="VNK15" s="22"/>
      <c r="VNL15" s="22"/>
      <c r="VNM15" s="22"/>
      <c r="VNN15" s="22"/>
      <c r="VNO15" s="22"/>
      <c r="VNP15" s="22"/>
      <c r="VNQ15" s="22"/>
      <c r="VNR15" s="22"/>
      <c r="VNS15" s="22"/>
      <c r="VNT15" s="22"/>
      <c r="VNU15" s="22"/>
      <c r="VNV15" s="22"/>
      <c r="VNW15" s="22"/>
      <c r="VNX15" s="22"/>
      <c r="VNY15" s="22"/>
      <c r="VNZ15" s="22"/>
      <c r="VOA15" s="22"/>
      <c r="VOB15" s="22"/>
      <c r="VOC15" s="22"/>
      <c r="VOD15" s="22"/>
      <c r="VOE15" s="22"/>
      <c r="VOF15" s="22"/>
      <c r="VOG15" s="22"/>
      <c r="VOH15" s="22"/>
      <c r="VOI15" s="22"/>
      <c r="VOJ15" s="22"/>
      <c r="VOK15" s="22"/>
      <c r="VOL15" s="22"/>
      <c r="VOM15" s="22"/>
      <c r="VON15" s="22"/>
      <c r="VOO15" s="22"/>
      <c r="VOP15" s="22"/>
      <c r="VOQ15" s="22"/>
      <c r="VOR15" s="22"/>
      <c r="VOS15" s="22"/>
      <c r="VOT15" s="22"/>
      <c r="VOU15" s="22"/>
      <c r="VOV15" s="22"/>
      <c r="VOW15" s="22"/>
      <c r="VOX15" s="22"/>
      <c r="VOY15" s="22"/>
      <c r="VOZ15" s="22"/>
      <c r="VPA15" s="22"/>
      <c r="VPB15" s="22"/>
      <c r="VPC15" s="22"/>
      <c r="VPD15" s="22"/>
      <c r="VPE15" s="22"/>
      <c r="VPF15" s="22"/>
      <c r="VPG15" s="22"/>
      <c r="VPH15" s="22"/>
      <c r="VPI15" s="22"/>
      <c r="VPJ15" s="22"/>
      <c r="VPK15" s="22"/>
      <c r="VPL15" s="22"/>
      <c r="VPM15" s="22"/>
      <c r="VPN15" s="22"/>
      <c r="VPO15" s="22"/>
      <c r="VPP15" s="22"/>
      <c r="VPQ15" s="22"/>
      <c r="VPR15" s="22"/>
      <c r="VPS15" s="22"/>
      <c r="VPT15" s="22"/>
      <c r="VPU15" s="22"/>
      <c r="VPV15" s="22"/>
      <c r="VPW15" s="22"/>
      <c r="VPX15" s="22"/>
      <c r="VPY15" s="22"/>
      <c r="VPZ15" s="22"/>
      <c r="VQA15" s="22"/>
      <c r="VQB15" s="22"/>
      <c r="VQC15" s="22"/>
      <c r="VQD15" s="22"/>
      <c r="VQE15" s="22"/>
      <c r="VQF15" s="22"/>
      <c r="VQG15" s="22"/>
      <c r="VQH15" s="22"/>
      <c r="VQI15" s="22"/>
      <c r="VQJ15" s="22"/>
      <c r="VQK15" s="22"/>
      <c r="VQL15" s="22"/>
      <c r="VQM15" s="22"/>
      <c r="VQN15" s="22"/>
      <c r="VQO15" s="22"/>
      <c r="VQP15" s="22"/>
      <c r="VQQ15" s="22"/>
      <c r="VQR15" s="22"/>
      <c r="VQS15" s="22"/>
      <c r="VQT15" s="22"/>
      <c r="VQU15" s="22"/>
      <c r="VQV15" s="22"/>
      <c r="VQW15" s="22"/>
      <c r="VQX15" s="22"/>
      <c r="VQY15" s="22"/>
      <c r="VQZ15" s="22"/>
      <c r="VRA15" s="22"/>
      <c r="VRB15" s="22"/>
      <c r="VRC15" s="22"/>
      <c r="VRD15" s="22"/>
      <c r="VRE15" s="22"/>
      <c r="VRF15" s="22"/>
      <c r="VRG15" s="22"/>
      <c r="VRH15" s="22"/>
      <c r="VRI15" s="22"/>
      <c r="VRJ15" s="22"/>
      <c r="VRK15" s="22"/>
      <c r="VRL15" s="22"/>
      <c r="VRM15" s="22"/>
      <c r="VRN15" s="22"/>
      <c r="VRO15" s="22"/>
      <c r="VRP15" s="22"/>
      <c r="VRQ15" s="22"/>
      <c r="VRR15" s="22"/>
      <c r="VRS15" s="22"/>
      <c r="VRT15" s="22"/>
      <c r="VRU15" s="22"/>
      <c r="VRV15" s="22"/>
      <c r="VRW15" s="22"/>
      <c r="VRX15" s="22"/>
      <c r="VRY15" s="22"/>
      <c r="VRZ15" s="22"/>
      <c r="VSA15" s="22"/>
      <c r="VSB15" s="22"/>
      <c r="VSC15" s="22"/>
      <c r="VSD15" s="22"/>
      <c r="VSE15" s="22"/>
      <c r="VSF15" s="22"/>
      <c r="VSG15" s="22"/>
      <c r="VSH15" s="22"/>
      <c r="VSI15" s="22"/>
      <c r="VSJ15" s="22"/>
      <c r="VSK15" s="22"/>
      <c r="VSL15" s="22"/>
      <c r="VSM15" s="22"/>
      <c r="VSN15" s="22"/>
      <c r="VSO15" s="22"/>
      <c r="VSP15" s="22"/>
      <c r="VSQ15" s="22"/>
      <c r="VSR15" s="22"/>
      <c r="VSS15" s="22"/>
      <c r="VST15" s="22"/>
      <c r="VSU15" s="22"/>
      <c r="VSV15" s="22"/>
      <c r="VSW15" s="22"/>
      <c r="VSX15" s="22"/>
      <c r="VSY15" s="22"/>
      <c r="VSZ15" s="22"/>
      <c r="VTA15" s="22"/>
      <c r="VTB15" s="22"/>
      <c r="VTC15" s="22"/>
      <c r="VTD15" s="22"/>
      <c r="VTE15" s="22"/>
      <c r="VTF15" s="22"/>
      <c r="VTG15" s="22"/>
      <c r="VTH15" s="22"/>
      <c r="VTI15" s="22"/>
      <c r="VTJ15" s="22"/>
      <c r="VTK15" s="22"/>
      <c r="VTL15" s="22"/>
      <c r="VTM15" s="22"/>
      <c r="VTN15" s="22"/>
      <c r="VTO15" s="22"/>
      <c r="VTP15" s="22"/>
      <c r="VTQ15" s="22"/>
      <c r="VTR15" s="22"/>
      <c r="VTS15" s="22"/>
      <c r="VTT15" s="22"/>
      <c r="VTU15" s="22"/>
      <c r="VTV15" s="22"/>
      <c r="VTW15" s="22"/>
      <c r="VTX15" s="22"/>
      <c r="VTY15" s="22"/>
      <c r="VTZ15" s="22"/>
      <c r="VUA15" s="22"/>
      <c r="VUB15" s="22"/>
      <c r="VUC15" s="22"/>
      <c r="VUD15" s="22"/>
      <c r="VUE15" s="22"/>
      <c r="VUF15" s="22"/>
      <c r="VUG15" s="22"/>
      <c r="VUH15" s="22"/>
      <c r="VUI15" s="22"/>
      <c r="VUJ15" s="22"/>
      <c r="VUK15" s="22"/>
      <c r="VUL15" s="22"/>
      <c r="VUM15" s="22"/>
      <c r="VUN15" s="22"/>
      <c r="VUO15" s="22"/>
      <c r="VUP15" s="22"/>
      <c r="VUQ15" s="22"/>
      <c r="VUR15" s="22"/>
      <c r="VUS15" s="22"/>
      <c r="VUT15" s="22"/>
      <c r="VUU15" s="22"/>
      <c r="VUV15" s="22"/>
      <c r="VUW15" s="22"/>
      <c r="VUX15" s="22"/>
      <c r="VUY15" s="22"/>
      <c r="VUZ15" s="22"/>
      <c r="VVA15" s="22"/>
      <c r="VVB15" s="22"/>
      <c r="VVC15" s="22"/>
      <c r="VVD15" s="22"/>
      <c r="VVE15" s="22"/>
      <c r="VVF15" s="22"/>
      <c r="VVG15" s="22"/>
      <c r="VVH15" s="22"/>
      <c r="VVI15" s="22"/>
      <c r="VVJ15" s="22"/>
      <c r="VVK15" s="22"/>
      <c r="VVL15" s="22"/>
      <c r="VVM15" s="22"/>
      <c r="VVN15" s="22"/>
      <c r="VVO15" s="22"/>
      <c r="VVP15" s="22"/>
      <c r="VVQ15" s="22"/>
      <c r="VVR15" s="22"/>
      <c r="VVS15" s="22"/>
      <c r="VVT15" s="22"/>
      <c r="VVU15" s="22"/>
      <c r="VVV15" s="22"/>
      <c r="VVW15" s="22"/>
      <c r="VVX15" s="22"/>
      <c r="VVY15" s="22"/>
      <c r="VVZ15" s="22"/>
      <c r="VWA15" s="22"/>
      <c r="VWB15" s="22"/>
      <c r="VWC15" s="22"/>
      <c r="VWD15" s="22"/>
      <c r="VWE15" s="22"/>
      <c r="VWF15" s="22"/>
      <c r="VWG15" s="22"/>
      <c r="VWH15" s="22"/>
      <c r="VWI15" s="22"/>
      <c r="VWJ15" s="22"/>
      <c r="VWK15" s="22"/>
      <c r="VWL15" s="22"/>
      <c r="VWM15" s="22"/>
      <c r="VWN15" s="22"/>
      <c r="VWO15" s="22"/>
      <c r="VWP15" s="22"/>
      <c r="VWQ15" s="22"/>
      <c r="VWR15" s="22"/>
      <c r="VWS15" s="22"/>
      <c r="VWT15" s="22"/>
      <c r="VWU15" s="22"/>
      <c r="VWV15" s="22"/>
      <c r="VWW15" s="22"/>
      <c r="VWX15" s="22"/>
      <c r="VWY15" s="22"/>
      <c r="VWZ15" s="22"/>
      <c r="VXA15" s="22"/>
      <c r="VXB15" s="22"/>
      <c r="VXC15" s="22"/>
      <c r="VXD15" s="22"/>
      <c r="VXE15" s="22"/>
      <c r="VXF15" s="22"/>
      <c r="VXG15" s="22"/>
      <c r="VXH15" s="22"/>
      <c r="VXI15" s="22"/>
      <c r="VXJ15" s="22"/>
      <c r="VXK15" s="22"/>
      <c r="VXL15" s="22"/>
      <c r="VXM15" s="22"/>
      <c r="VXN15" s="22"/>
      <c r="VXO15" s="22"/>
      <c r="VXP15" s="22"/>
      <c r="VXQ15" s="22"/>
      <c r="VXR15" s="22"/>
      <c r="VXS15" s="22"/>
      <c r="VXT15" s="22"/>
      <c r="VXU15" s="22"/>
      <c r="VXV15" s="22"/>
      <c r="VXW15" s="22"/>
      <c r="VXX15" s="22"/>
      <c r="VXY15" s="22"/>
      <c r="VXZ15" s="22"/>
      <c r="VYA15" s="22"/>
      <c r="VYB15" s="22"/>
      <c r="VYC15" s="22"/>
      <c r="VYD15" s="22"/>
      <c r="VYE15" s="22"/>
      <c r="VYF15" s="22"/>
      <c r="VYG15" s="22"/>
      <c r="VYH15" s="22"/>
      <c r="VYI15" s="22"/>
      <c r="VYJ15" s="22"/>
      <c r="VYK15" s="22"/>
      <c r="VYL15" s="22"/>
      <c r="VYM15" s="22"/>
      <c r="VYN15" s="22"/>
      <c r="VYO15" s="22"/>
      <c r="VYP15" s="22"/>
      <c r="VYQ15" s="22"/>
      <c r="VYR15" s="22"/>
      <c r="VYS15" s="22"/>
      <c r="VYT15" s="22"/>
      <c r="VYU15" s="22"/>
      <c r="VYV15" s="22"/>
      <c r="VYW15" s="22"/>
      <c r="VYX15" s="22"/>
      <c r="VYY15" s="22"/>
      <c r="VYZ15" s="22"/>
      <c r="VZA15" s="22"/>
      <c r="VZB15" s="22"/>
      <c r="VZC15" s="22"/>
      <c r="VZD15" s="22"/>
      <c r="VZE15" s="22"/>
      <c r="VZF15" s="22"/>
      <c r="VZG15" s="22"/>
      <c r="VZH15" s="22"/>
      <c r="VZI15" s="22"/>
      <c r="VZJ15" s="22"/>
      <c r="VZK15" s="22"/>
      <c r="VZL15" s="22"/>
      <c r="VZM15" s="22"/>
      <c r="VZN15" s="22"/>
      <c r="VZO15" s="22"/>
      <c r="VZP15" s="22"/>
      <c r="VZQ15" s="22"/>
      <c r="VZR15" s="22"/>
      <c r="VZS15" s="22"/>
      <c r="VZT15" s="22"/>
      <c r="VZU15" s="22"/>
      <c r="VZV15" s="22"/>
      <c r="VZW15" s="22"/>
      <c r="VZX15" s="22"/>
      <c r="VZY15" s="22"/>
      <c r="VZZ15" s="22"/>
      <c r="WAA15" s="22"/>
      <c r="WAB15" s="22"/>
      <c r="WAC15" s="22"/>
      <c r="WAD15" s="22"/>
      <c r="WAE15" s="22"/>
      <c r="WAF15" s="22"/>
      <c r="WAG15" s="22"/>
      <c r="WAH15" s="22"/>
      <c r="WAI15" s="22"/>
      <c r="WAJ15" s="22"/>
      <c r="WAK15" s="22"/>
      <c r="WAL15" s="22"/>
      <c r="WAM15" s="22"/>
      <c r="WAN15" s="22"/>
      <c r="WAO15" s="22"/>
      <c r="WAP15" s="22"/>
      <c r="WAQ15" s="22"/>
      <c r="WAR15" s="22"/>
      <c r="WAS15" s="22"/>
      <c r="WAT15" s="22"/>
      <c r="WAU15" s="22"/>
      <c r="WAV15" s="22"/>
      <c r="WAW15" s="22"/>
      <c r="WAX15" s="22"/>
      <c r="WAY15" s="22"/>
      <c r="WAZ15" s="22"/>
      <c r="WBA15" s="22"/>
      <c r="WBB15" s="22"/>
      <c r="WBC15" s="22"/>
      <c r="WBD15" s="22"/>
      <c r="WBE15" s="22"/>
      <c r="WBF15" s="22"/>
      <c r="WBG15" s="22"/>
      <c r="WBH15" s="22"/>
      <c r="WBI15" s="22"/>
      <c r="WBJ15" s="22"/>
      <c r="WBK15" s="22"/>
      <c r="WBL15" s="22"/>
      <c r="WBM15" s="22"/>
      <c r="WBN15" s="22"/>
      <c r="WBO15" s="22"/>
      <c r="WBP15" s="22"/>
      <c r="WBQ15" s="22"/>
      <c r="WBR15" s="22"/>
      <c r="WBS15" s="22"/>
      <c r="WBT15" s="22"/>
      <c r="WBU15" s="22"/>
      <c r="WBV15" s="22"/>
      <c r="WBW15" s="22"/>
      <c r="WBX15" s="22"/>
      <c r="WBY15" s="22"/>
      <c r="WBZ15" s="22"/>
      <c r="WCA15" s="22"/>
      <c r="WCB15" s="22"/>
      <c r="WCC15" s="22"/>
      <c r="WCD15" s="22"/>
      <c r="WCE15" s="22"/>
      <c r="WCF15" s="22"/>
      <c r="WCG15" s="22"/>
      <c r="WCH15" s="22"/>
      <c r="WCI15" s="22"/>
      <c r="WCJ15" s="22"/>
      <c r="WCK15" s="22"/>
      <c r="WCL15" s="22"/>
      <c r="WCM15" s="22"/>
      <c r="WCN15" s="22"/>
      <c r="WCO15" s="22"/>
      <c r="WCP15" s="22"/>
      <c r="WCQ15" s="22"/>
      <c r="WCR15" s="22"/>
      <c r="WCS15" s="22"/>
      <c r="WCT15" s="22"/>
      <c r="WCU15" s="22"/>
      <c r="WCV15" s="22"/>
      <c r="WCW15" s="22"/>
      <c r="WCX15" s="22"/>
      <c r="WCY15" s="22"/>
      <c r="WCZ15" s="22"/>
      <c r="WDA15" s="22"/>
      <c r="WDB15" s="22"/>
      <c r="WDC15" s="22"/>
      <c r="WDD15" s="22"/>
      <c r="WDE15" s="22"/>
      <c r="WDF15" s="22"/>
      <c r="WDG15" s="22"/>
      <c r="WDH15" s="22"/>
      <c r="WDI15" s="22"/>
      <c r="WDJ15" s="22"/>
      <c r="WDK15" s="22"/>
      <c r="WDL15" s="22"/>
      <c r="WDM15" s="22"/>
      <c r="WDN15" s="22"/>
      <c r="WDO15" s="22"/>
      <c r="WDP15" s="22"/>
      <c r="WDQ15" s="22"/>
      <c r="WDR15" s="22"/>
      <c r="WDS15" s="22"/>
      <c r="WDT15" s="22"/>
      <c r="WDU15" s="22"/>
      <c r="WDV15" s="22"/>
      <c r="WDW15" s="22"/>
      <c r="WDX15" s="22"/>
      <c r="WDY15" s="22"/>
      <c r="WDZ15" s="22"/>
      <c r="WEA15" s="22"/>
      <c r="WEB15" s="22"/>
      <c r="WEC15" s="22"/>
      <c r="WED15" s="22"/>
      <c r="WEE15" s="22"/>
      <c r="WEF15" s="22"/>
      <c r="WEG15" s="22"/>
      <c r="WEH15" s="22"/>
      <c r="WEI15" s="22"/>
      <c r="WEJ15" s="22"/>
      <c r="WEK15" s="22"/>
      <c r="WEL15" s="22"/>
      <c r="WEM15" s="22"/>
      <c r="WEN15" s="22"/>
      <c r="WEO15" s="22"/>
      <c r="WEP15" s="22"/>
      <c r="WEQ15" s="22"/>
      <c r="WER15" s="22"/>
      <c r="WES15" s="22"/>
      <c r="WET15" s="22"/>
      <c r="WEU15" s="22"/>
      <c r="WEV15" s="22"/>
      <c r="WEW15" s="22"/>
      <c r="WEX15" s="22"/>
      <c r="WEY15" s="22"/>
      <c r="WEZ15" s="22"/>
      <c r="WFA15" s="22"/>
      <c r="WFB15" s="22"/>
      <c r="WFC15" s="22"/>
      <c r="WFD15" s="22"/>
      <c r="WFE15" s="22"/>
      <c r="WFF15" s="22"/>
      <c r="WFG15" s="22"/>
      <c r="WFH15" s="22"/>
      <c r="WFI15" s="22"/>
      <c r="WFJ15" s="22"/>
      <c r="WFK15" s="22"/>
      <c r="WFL15" s="22"/>
      <c r="WFM15" s="22"/>
      <c r="WFN15" s="22"/>
      <c r="WFO15" s="22"/>
      <c r="WFP15" s="22"/>
      <c r="WFQ15" s="22"/>
      <c r="WFR15" s="22"/>
      <c r="WFS15" s="22"/>
      <c r="WFT15" s="22"/>
      <c r="WFU15" s="22"/>
      <c r="WFV15" s="22"/>
      <c r="WFW15" s="22"/>
      <c r="WFX15" s="22"/>
      <c r="WFY15" s="22"/>
      <c r="WFZ15" s="22"/>
      <c r="WGA15" s="22"/>
      <c r="WGB15" s="22"/>
      <c r="WGC15" s="22"/>
      <c r="WGD15" s="22"/>
      <c r="WGE15" s="22"/>
      <c r="WGF15" s="22"/>
      <c r="WGG15" s="22"/>
      <c r="WGH15" s="22"/>
      <c r="WGI15" s="22"/>
      <c r="WGJ15" s="22"/>
      <c r="WGK15" s="22"/>
      <c r="WGL15" s="22"/>
      <c r="WGM15" s="22"/>
      <c r="WGN15" s="22"/>
      <c r="WGO15" s="22"/>
      <c r="WGP15" s="22"/>
      <c r="WGQ15" s="22"/>
      <c r="WGR15" s="22"/>
      <c r="WGS15" s="22"/>
      <c r="WGT15" s="22"/>
      <c r="WGU15" s="22"/>
      <c r="WGV15" s="22"/>
      <c r="WGW15" s="22"/>
      <c r="WGX15" s="22"/>
      <c r="WGY15" s="22"/>
      <c r="WGZ15" s="22"/>
      <c r="WHA15" s="22"/>
      <c r="WHB15" s="22"/>
      <c r="WHC15" s="22"/>
      <c r="WHD15" s="22"/>
      <c r="WHE15" s="22"/>
      <c r="WHF15" s="22"/>
      <c r="WHG15" s="22"/>
      <c r="WHH15" s="22"/>
      <c r="WHI15" s="22"/>
      <c r="WHJ15" s="22"/>
      <c r="WHK15" s="22"/>
      <c r="WHL15" s="22"/>
      <c r="WHM15" s="22"/>
      <c r="WHN15" s="22"/>
      <c r="WHO15" s="22"/>
      <c r="WHP15" s="22"/>
      <c r="WHQ15" s="22"/>
      <c r="WHR15" s="22"/>
      <c r="WHS15" s="22"/>
      <c r="WHT15" s="22"/>
      <c r="WHU15" s="22"/>
      <c r="WHV15" s="22"/>
      <c r="WHW15" s="22"/>
      <c r="WHX15" s="22"/>
      <c r="WHY15" s="22"/>
      <c r="WHZ15" s="22"/>
      <c r="WIA15" s="22"/>
      <c r="WIB15" s="22"/>
      <c r="WIC15" s="22"/>
      <c r="WID15" s="22"/>
      <c r="WIE15" s="22"/>
      <c r="WIF15" s="22"/>
      <c r="WIG15" s="22"/>
      <c r="WIH15" s="22"/>
      <c r="WII15" s="22"/>
      <c r="WIJ15" s="22"/>
      <c r="WIK15" s="22"/>
      <c r="WIL15" s="22"/>
      <c r="WIM15" s="22"/>
      <c r="WIN15" s="22"/>
      <c r="WIO15" s="22"/>
      <c r="WIP15" s="22"/>
      <c r="WIQ15" s="22"/>
      <c r="WIR15" s="22"/>
      <c r="WIS15" s="22"/>
      <c r="WIT15" s="22"/>
      <c r="WIU15" s="22"/>
      <c r="WIV15" s="22"/>
      <c r="WIW15" s="22"/>
      <c r="WIX15" s="22"/>
      <c r="WIY15" s="22"/>
      <c r="WIZ15" s="22"/>
      <c r="WJA15" s="22"/>
      <c r="WJB15" s="22"/>
      <c r="WJC15" s="22"/>
      <c r="WJD15" s="22"/>
      <c r="WJE15" s="22"/>
      <c r="WJF15" s="22"/>
      <c r="WJG15" s="22"/>
      <c r="WJH15" s="22"/>
      <c r="WJI15" s="22"/>
      <c r="WJJ15" s="22"/>
      <c r="WJK15" s="22"/>
      <c r="WJL15" s="22"/>
      <c r="WJM15" s="22"/>
      <c r="WJN15" s="22"/>
      <c r="WJO15" s="22"/>
      <c r="WJP15" s="22"/>
      <c r="WJQ15" s="22"/>
      <c r="WJR15" s="22"/>
      <c r="WJS15" s="22"/>
      <c r="WJT15" s="22"/>
      <c r="WJU15" s="22"/>
      <c r="WJV15" s="22"/>
      <c r="WJW15" s="22"/>
      <c r="WJX15" s="22"/>
      <c r="WJY15" s="22"/>
      <c r="WJZ15" s="22"/>
      <c r="WKA15" s="22"/>
      <c r="WKB15" s="22"/>
      <c r="WKC15" s="22"/>
      <c r="WKD15" s="22"/>
      <c r="WKE15" s="22"/>
      <c r="WKF15" s="22"/>
      <c r="WKG15" s="22"/>
      <c r="WKH15" s="22"/>
      <c r="WKI15" s="22"/>
      <c r="WKJ15" s="22"/>
      <c r="WKK15" s="22"/>
      <c r="WKL15" s="22"/>
      <c r="WKM15" s="22"/>
      <c r="WKN15" s="22"/>
      <c r="WKO15" s="22"/>
      <c r="WKP15" s="22"/>
      <c r="WKQ15" s="22"/>
      <c r="WKR15" s="22"/>
      <c r="WKS15" s="22"/>
      <c r="WKT15" s="22"/>
      <c r="WKU15" s="22"/>
      <c r="WKV15" s="22"/>
      <c r="WKW15" s="22"/>
      <c r="WKX15" s="22"/>
      <c r="WKY15" s="22"/>
      <c r="WKZ15" s="22"/>
      <c r="WLA15" s="22"/>
      <c r="WLB15" s="22"/>
      <c r="WLC15" s="22"/>
      <c r="WLD15" s="22"/>
      <c r="WLE15" s="22"/>
      <c r="WLF15" s="22"/>
      <c r="WLG15" s="22"/>
      <c r="WLH15" s="22"/>
      <c r="WLI15" s="22"/>
      <c r="WLJ15" s="22"/>
      <c r="WLK15" s="22"/>
      <c r="WLL15" s="22"/>
      <c r="WLM15" s="22"/>
      <c r="WLN15" s="22"/>
      <c r="WLO15" s="22"/>
      <c r="WLP15" s="22"/>
      <c r="WLQ15" s="22"/>
      <c r="WLR15" s="22"/>
      <c r="WLS15" s="22"/>
      <c r="WLT15" s="22"/>
      <c r="WLU15" s="22"/>
      <c r="WLV15" s="22"/>
      <c r="WLW15" s="22"/>
      <c r="WLX15" s="22"/>
      <c r="WLY15" s="22"/>
      <c r="WLZ15" s="22"/>
      <c r="WMA15" s="22"/>
      <c r="WMB15" s="22"/>
      <c r="WMC15" s="22"/>
      <c r="WMD15" s="22"/>
      <c r="WME15" s="22"/>
      <c r="WMF15" s="22"/>
      <c r="WMG15" s="22"/>
      <c r="WMH15" s="22"/>
      <c r="WMI15" s="22"/>
      <c r="WMJ15" s="22"/>
      <c r="WMK15" s="22"/>
      <c r="WML15" s="22"/>
      <c r="WMM15" s="22"/>
      <c r="WMN15" s="22"/>
      <c r="WMO15" s="22"/>
      <c r="WMP15" s="22"/>
      <c r="WMQ15" s="22"/>
      <c r="WMR15" s="22"/>
      <c r="WMS15" s="22"/>
      <c r="WMT15" s="22"/>
      <c r="WMU15" s="22"/>
      <c r="WMV15" s="22"/>
      <c r="WMW15" s="22"/>
      <c r="WMX15" s="22"/>
      <c r="WMY15" s="22"/>
      <c r="WMZ15" s="22"/>
      <c r="WNA15" s="22"/>
      <c r="WNB15" s="22"/>
      <c r="WNC15" s="22"/>
      <c r="WND15" s="22"/>
      <c r="WNE15" s="22"/>
      <c r="WNF15" s="22"/>
      <c r="WNG15" s="22"/>
      <c r="WNH15" s="22"/>
      <c r="WNI15" s="22"/>
      <c r="WNJ15" s="22"/>
      <c r="WNK15" s="22"/>
      <c r="WNL15" s="22"/>
      <c r="WNM15" s="22"/>
      <c r="WNN15" s="22"/>
      <c r="WNO15" s="22"/>
      <c r="WNP15" s="22"/>
      <c r="WNQ15" s="22"/>
      <c r="WNR15" s="22"/>
      <c r="WNS15" s="22"/>
      <c r="WNT15" s="22"/>
      <c r="WNU15" s="22"/>
      <c r="WNV15" s="22"/>
      <c r="WNW15" s="22"/>
      <c r="WNX15" s="22"/>
      <c r="WNY15" s="22"/>
      <c r="WNZ15" s="22"/>
      <c r="WOA15" s="22"/>
      <c r="WOB15" s="22"/>
      <c r="WOC15" s="22"/>
      <c r="WOD15" s="22"/>
      <c r="WOE15" s="22"/>
      <c r="WOF15" s="22"/>
      <c r="WOG15" s="22"/>
      <c r="WOH15" s="22"/>
      <c r="WOI15" s="22"/>
      <c r="WOJ15" s="22"/>
      <c r="WOK15" s="22"/>
      <c r="WOL15" s="22"/>
      <c r="WOM15" s="22"/>
      <c r="WON15" s="22"/>
      <c r="WOO15" s="22"/>
      <c r="WOP15" s="22"/>
      <c r="WOQ15" s="22"/>
      <c r="WOR15" s="22"/>
      <c r="WOS15" s="22"/>
      <c r="WOT15" s="22"/>
      <c r="WOU15" s="22"/>
      <c r="WOV15" s="22"/>
      <c r="WOW15" s="22"/>
      <c r="WOX15" s="22"/>
      <c r="WOY15" s="22"/>
      <c r="WOZ15" s="22"/>
      <c r="WPA15" s="22"/>
      <c r="WPB15" s="22"/>
      <c r="WPC15" s="22"/>
      <c r="WPD15" s="22"/>
      <c r="WPE15" s="22"/>
      <c r="WPF15" s="22"/>
      <c r="WPG15" s="22"/>
      <c r="WPH15" s="22"/>
      <c r="WPI15" s="22"/>
      <c r="WPJ15" s="22"/>
      <c r="WPK15" s="22"/>
      <c r="WPL15" s="22"/>
      <c r="WPM15" s="22"/>
      <c r="WPN15" s="22"/>
      <c r="WPO15" s="22"/>
      <c r="WPP15" s="22"/>
      <c r="WPQ15" s="22"/>
      <c r="WPR15" s="22"/>
      <c r="WPS15" s="22"/>
      <c r="WPT15" s="22"/>
      <c r="WPU15" s="22"/>
      <c r="WPV15" s="22"/>
      <c r="WPW15" s="22"/>
      <c r="WPX15" s="22"/>
      <c r="WPY15" s="22"/>
      <c r="WPZ15" s="22"/>
      <c r="WQA15" s="22"/>
      <c r="WQB15" s="22"/>
      <c r="WQC15" s="22"/>
      <c r="WQD15" s="22"/>
      <c r="WQE15" s="22"/>
      <c r="WQF15" s="22"/>
      <c r="WQG15" s="22"/>
      <c r="WQH15" s="22"/>
      <c r="WQI15" s="22"/>
      <c r="WQJ15" s="22"/>
      <c r="WQK15" s="22"/>
      <c r="WQL15" s="22"/>
      <c r="WQM15" s="22"/>
      <c r="WQN15" s="22"/>
      <c r="WQO15" s="22"/>
      <c r="WQP15" s="22"/>
      <c r="WQQ15" s="22"/>
      <c r="WQR15" s="22"/>
      <c r="WQS15" s="22"/>
      <c r="WQT15" s="22"/>
      <c r="WQU15" s="22"/>
      <c r="WQV15" s="22"/>
      <c r="WQW15" s="22"/>
      <c r="WQX15" s="22"/>
      <c r="WQY15" s="22"/>
      <c r="WQZ15" s="22"/>
      <c r="WRA15" s="22"/>
      <c r="WRB15" s="22"/>
      <c r="WRC15" s="22"/>
      <c r="WRD15" s="22"/>
      <c r="WRE15" s="22"/>
      <c r="WRF15" s="22"/>
      <c r="WRG15" s="22"/>
      <c r="WRH15" s="22"/>
      <c r="WRI15" s="22"/>
      <c r="WRJ15" s="22"/>
      <c r="WRK15" s="22"/>
      <c r="WRL15" s="22"/>
      <c r="WRM15" s="22"/>
      <c r="WRN15" s="22"/>
      <c r="WRO15" s="22"/>
      <c r="WRP15" s="22"/>
      <c r="WRQ15" s="22"/>
      <c r="WRR15" s="22"/>
      <c r="WRS15" s="22"/>
      <c r="WRT15" s="22"/>
      <c r="WRU15" s="22"/>
      <c r="WRV15" s="22"/>
      <c r="WRW15" s="22"/>
      <c r="WRX15" s="22"/>
      <c r="WRY15" s="22"/>
      <c r="WRZ15" s="22"/>
      <c r="WSA15" s="22"/>
      <c r="WSB15" s="22"/>
      <c r="WSC15" s="22"/>
      <c r="WSD15" s="22"/>
      <c r="WSE15" s="22"/>
      <c r="WSF15" s="22"/>
      <c r="WSG15" s="22"/>
      <c r="WSH15" s="22"/>
      <c r="WSI15" s="22"/>
      <c r="WSJ15" s="22"/>
      <c r="WSK15" s="22"/>
      <c r="WSL15" s="22"/>
      <c r="WSM15" s="22"/>
      <c r="WSN15" s="22"/>
      <c r="WSO15" s="22"/>
      <c r="WSP15" s="22"/>
      <c r="WSQ15" s="22"/>
      <c r="WSR15" s="22"/>
      <c r="WSS15" s="22"/>
      <c r="WST15" s="22"/>
      <c r="WSU15" s="22"/>
      <c r="WSV15" s="22"/>
      <c r="WSW15" s="22"/>
      <c r="WSX15" s="22"/>
      <c r="WSY15" s="22"/>
      <c r="WSZ15" s="22"/>
      <c r="WTA15" s="22"/>
      <c r="WTB15" s="22"/>
      <c r="WTC15" s="22"/>
      <c r="WTD15" s="22"/>
      <c r="WTE15" s="22"/>
      <c r="WTF15" s="22"/>
      <c r="WTG15" s="22"/>
      <c r="WTH15" s="22"/>
      <c r="WTI15" s="22"/>
      <c r="WTJ15" s="22"/>
      <c r="WTK15" s="22"/>
      <c r="WTL15" s="22"/>
      <c r="WTM15" s="22"/>
      <c r="WTN15" s="22"/>
      <c r="WTO15" s="22"/>
      <c r="WTP15" s="22"/>
      <c r="WTQ15" s="22"/>
      <c r="WTR15" s="22"/>
      <c r="WTS15" s="22"/>
      <c r="WTT15" s="22"/>
      <c r="WTU15" s="22"/>
      <c r="WTV15" s="22"/>
      <c r="WTW15" s="22"/>
      <c r="WTX15" s="22"/>
      <c r="WTY15" s="22"/>
      <c r="WTZ15" s="22"/>
      <c r="WUA15" s="22"/>
      <c r="WUB15" s="22"/>
      <c r="WUC15" s="22"/>
      <c r="WUD15" s="22"/>
      <c r="WUE15" s="22"/>
      <c r="WUF15" s="22"/>
      <c r="WUG15" s="22"/>
      <c r="WUH15" s="22"/>
      <c r="WUI15" s="22"/>
      <c r="WUJ15" s="22"/>
      <c r="WUK15" s="22"/>
      <c r="WUL15" s="22"/>
      <c r="WUM15" s="22"/>
      <c r="WUN15" s="22"/>
      <c r="WUO15" s="22"/>
      <c r="WUP15" s="22"/>
      <c r="WUQ15" s="22"/>
      <c r="WUR15" s="22"/>
      <c r="WUS15" s="22"/>
      <c r="WUT15" s="22"/>
      <c r="WUU15" s="22"/>
      <c r="WUV15" s="22"/>
      <c r="WUW15" s="22"/>
      <c r="WUX15" s="22"/>
      <c r="WUY15" s="22"/>
      <c r="WUZ15" s="22"/>
      <c r="WVA15" s="22"/>
      <c r="WVB15" s="22"/>
      <c r="WVC15" s="22"/>
      <c r="WVD15" s="22"/>
      <c r="WVE15" s="22"/>
      <c r="WVF15" s="22"/>
      <c r="WVG15" s="22"/>
      <c r="WVH15" s="22"/>
      <c r="WVI15" s="22"/>
      <c r="WVJ15" s="22"/>
      <c r="WVK15" s="22"/>
      <c r="WVL15" s="22"/>
      <c r="WVM15" s="22"/>
      <c r="WVN15" s="22"/>
      <c r="WVO15" s="22"/>
      <c r="WVP15" s="22"/>
      <c r="WVQ15" s="22"/>
      <c r="WVR15" s="22"/>
      <c r="WVS15" s="22"/>
      <c r="WVT15" s="22"/>
      <c r="WVU15" s="22"/>
      <c r="WVV15" s="22"/>
      <c r="WVW15" s="22"/>
      <c r="WVX15" s="22"/>
      <c r="WVY15" s="22"/>
      <c r="WVZ15" s="22"/>
      <c r="WWA15" s="22"/>
      <c r="WWB15" s="22"/>
      <c r="WWC15" s="22"/>
      <c r="WWD15" s="22"/>
      <c r="WWE15" s="22"/>
      <c r="WWF15" s="22"/>
      <c r="WWG15" s="22"/>
      <c r="WWH15" s="22"/>
      <c r="WWI15" s="22"/>
      <c r="WWJ15" s="22"/>
      <c r="WWK15" s="22"/>
      <c r="WWL15" s="22"/>
      <c r="WWM15" s="22"/>
      <c r="WWN15" s="22"/>
      <c r="WWO15" s="22"/>
      <c r="WWP15" s="22"/>
      <c r="WWQ15" s="22"/>
      <c r="WWR15" s="22"/>
      <c r="WWS15" s="22"/>
      <c r="WWT15" s="22"/>
      <c r="WWU15" s="22"/>
      <c r="WWV15" s="22"/>
      <c r="WWW15" s="22"/>
      <c r="WWX15" s="22"/>
      <c r="WWY15" s="22"/>
      <c r="WWZ15" s="22"/>
      <c r="WXA15" s="22"/>
      <c r="WXB15" s="22"/>
      <c r="WXC15" s="22"/>
      <c r="WXD15" s="22"/>
      <c r="WXE15" s="22"/>
      <c r="WXF15" s="22"/>
      <c r="WXG15" s="22"/>
      <c r="WXH15" s="22"/>
      <c r="WXI15" s="22"/>
      <c r="WXJ15" s="22"/>
      <c r="WXK15" s="22"/>
      <c r="WXL15" s="22"/>
      <c r="WXM15" s="22"/>
      <c r="WXN15" s="22"/>
      <c r="WXO15" s="22"/>
      <c r="WXP15" s="22"/>
      <c r="WXQ15" s="22"/>
      <c r="WXR15" s="22"/>
      <c r="WXS15" s="22"/>
      <c r="WXT15" s="22"/>
      <c r="WXU15" s="22"/>
      <c r="WXV15" s="22"/>
      <c r="WXW15" s="22"/>
      <c r="WXX15" s="22"/>
      <c r="WXY15" s="22"/>
      <c r="WXZ15" s="22"/>
      <c r="WYA15" s="22"/>
      <c r="WYB15" s="22"/>
      <c r="WYC15" s="22"/>
      <c r="WYD15" s="22"/>
      <c r="WYE15" s="22"/>
      <c r="WYF15" s="22"/>
      <c r="WYG15" s="22"/>
      <c r="WYH15" s="22"/>
      <c r="WYI15" s="22"/>
      <c r="WYJ15" s="22"/>
      <c r="WYK15" s="22"/>
      <c r="WYL15" s="22"/>
      <c r="WYM15" s="22"/>
      <c r="WYN15" s="22"/>
      <c r="WYO15" s="22"/>
      <c r="WYP15" s="22"/>
      <c r="WYQ15" s="22"/>
      <c r="WYR15" s="22"/>
      <c r="WYS15" s="22"/>
      <c r="WYT15" s="22"/>
      <c r="WYU15" s="22"/>
      <c r="WYV15" s="22"/>
      <c r="WYW15" s="22"/>
      <c r="WYX15" s="22"/>
      <c r="WYY15" s="22"/>
      <c r="WYZ15" s="22"/>
      <c r="WZA15" s="22"/>
      <c r="WZB15" s="22"/>
      <c r="WZC15" s="22"/>
      <c r="WZD15" s="22"/>
      <c r="WZE15" s="22"/>
      <c r="WZF15" s="22"/>
      <c r="WZG15" s="22"/>
      <c r="WZH15" s="22"/>
      <c r="WZI15" s="22"/>
      <c r="WZJ15" s="22"/>
      <c r="WZK15" s="22"/>
      <c r="WZL15" s="22"/>
      <c r="WZM15" s="22"/>
      <c r="WZN15" s="22"/>
      <c r="WZO15" s="22"/>
      <c r="WZP15" s="22"/>
      <c r="WZQ15" s="22"/>
      <c r="WZR15" s="22"/>
      <c r="WZS15" s="22"/>
      <c r="WZT15" s="22"/>
      <c r="WZU15" s="22"/>
      <c r="WZV15" s="22"/>
      <c r="WZW15" s="22"/>
      <c r="WZX15" s="22"/>
      <c r="WZY15" s="22"/>
      <c r="WZZ15" s="22"/>
      <c r="XAA15" s="22"/>
      <c r="XAB15" s="22"/>
      <c r="XAC15" s="22"/>
      <c r="XAD15" s="22"/>
      <c r="XAE15" s="22"/>
      <c r="XAF15" s="22"/>
      <c r="XAG15" s="22"/>
      <c r="XAH15" s="22"/>
      <c r="XAI15" s="22"/>
      <c r="XAJ15" s="22"/>
      <c r="XAK15" s="22"/>
      <c r="XAL15" s="22"/>
      <c r="XAM15" s="22"/>
      <c r="XAN15" s="22"/>
      <c r="XAO15" s="22"/>
      <c r="XAP15" s="22"/>
      <c r="XAQ15" s="22"/>
      <c r="XAR15" s="22"/>
      <c r="XAS15" s="22"/>
      <c r="XAT15" s="22"/>
      <c r="XAU15" s="22"/>
      <c r="XAV15" s="22"/>
      <c r="XAW15" s="22"/>
      <c r="XAX15" s="22"/>
      <c r="XAY15" s="22"/>
      <c r="XAZ15" s="22"/>
      <c r="XBA15" s="22"/>
      <c r="XBB15" s="22"/>
      <c r="XBC15" s="22"/>
      <c r="XBD15" s="22"/>
      <c r="XBE15" s="22"/>
      <c r="XBF15" s="22"/>
      <c r="XBG15" s="22"/>
      <c r="XBH15" s="22"/>
      <c r="XBI15" s="22"/>
      <c r="XBJ15" s="22"/>
      <c r="XBK15" s="22"/>
      <c r="XBL15" s="22"/>
      <c r="XBM15" s="22"/>
      <c r="XBN15" s="22"/>
      <c r="XBO15" s="22"/>
      <c r="XBP15" s="22"/>
      <c r="XBQ15" s="22"/>
      <c r="XBR15" s="22"/>
      <c r="XBS15" s="22"/>
      <c r="XBT15" s="22"/>
      <c r="XBU15" s="22"/>
      <c r="XBV15" s="22"/>
      <c r="XBW15" s="22"/>
      <c r="XBX15" s="22"/>
      <c r="XBY15" s="22"/>
      <c r="XBZ15" s="22"/>
      <c r="XCA15" s="22"/>
      <c r="XCB15" s="22"/>
      <c r="XCC15" s="22"/>
      <c r="XCD15" s="22"/>
      <c r="XCE15" s="22"/>
      <c r="XCF15" s="22"/>
      <c r="XCG15" s="22"/>
      <c r="XCH15" s="22"/>
      <c r="XCI15" s="22"/>
      <c r="XCJ15" s="22"/>
      <c r="XCK15" s="22"/>
      <c r="XCL15" s="22"/>
      <c r="XCM15" s="22"/>
      <c r="XCN15" s="22"/>
      <c r="XCO15" s="22"/>
      <c r="XCP15" s="22"/>
      <c r="XCQ15" s="22"/>
      <c r="XCR15" s="22"/>
      <c r="XCS15" s="22"/>
      <c r="XCT15" s="22"/>
      <c r="XCU15" s="22"/>
      <c r="XCV15" s="22"/>
      <c r="XCW15" s="22"/>
      <c r="XCX15" s="22"/>
      <c r="XCY15" s="22"/>
      <c r="XCZ15" s="22"/>
      <c r="XDA15" s="22"/>
      <c r="XDB15" s="22"/>
      <c r="XDC15" s="22"/>
      <c r="XDD15" s="22"/>
      <c r="XDE15" s="22"/>
      <c r="XDF15" s="22"/>
      <c r="XDG15" s="22"/>
      <c r="XDH15" s="22"/>
      <c r="XDI15" s="22"/>
      <c r="XDJ15" s="22"/>
      <c r="XDK15" s="22"/>
      <c r="XDL15" s="22"/>
      <c r="XDM15" s="22"/>
      <c r="XDN15" s="22"/>
      <c r="XDO15" s="22"/>
      <c r="XDP15" s="22"/>
      <c r="XDQ15" s="22"/>
      <c r="XDR15" s="22"/>
      <c r="XDS15" s="22"/>
      <c r="XDT15" s="22"/>
      <c r="XDU15" s="22"/>
      <c r="XDV15" s="22"/>
      <c r="XDW15" s="22"/>
      <c r="XDX15" s="22"/>
      <c r="XDY15" s="22"/>
      <c r="XDZ15" s="22"/>
      <c r="XEA15" s="22"/>
      <c r="XEB15" s="22"/>
      <c r="XEC15" s="22"/>
      <c r="XED15" s="22"/>
      <c r="XEE15" s="22"/>
      <c r="XEF15" s="22"/>
      <c r="XEG15" s="22"/>
      <c r="XEH15" s="22"/>
      <c r="XEI15" s="22"/>
      <c r="XEJ15" s="22"/>
      <c r="XEK15" s="22"/>
      <c r="XEL15" s="22"/>
      <c r="XEM15" s="22"/>
      <c r="XEN15" s="22"/>
      <c r="XEO15" s="22"/>
      <c r="XEP15" s="22"/>
      <c r="XEQ15" s="22"/>
      <c r="XER15" s="22"/>
      <c r="XES15" s="22"/>
      <c r="XET15" s="22"/>
      <c r="XEU15" s="22"/>
      <c r="XEV15" s="22"/>
      <c r="XEW15" s="22"/>
      <c r="XEX15" s="22"/>
    </row>
    <row r="16" spans="1:16378" ht="14.25" customHeight="1" x14ac:dyDescent="0.2">
      <c r="B16" s="37" t="s">
        <v>1</v>
      </c>
      <c r="C16" s="123">
        <v>22039.728999999999</v>
      </c>
      <c r="D16" s="123">
        <v>22513.51</v>
      </c>
      <c r="E16" s="35"/>
      <c r="G16" s="17"/>
      <c r="H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</row>
    <row r="17" spans="1:16384" ht="14.25" customHeight="1" x14ac:dyDescent="0.2">
      <c r="B17" s="38"/>
      <c r="C17" s="43"/>
      <c r="D17" s="61" t="s">
        <v>0</v>
      </c>
      <c r="E17" s="3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5"/>
      <c r="AMN17" s="5"/>
      <c r="AMO17" s="5"/>
      <c r="AMP17" s="5"/>
      <c r="AMQ17" s="5"/>
      <c r="AMR17" s="5"/>
      <c r="AMS17" s="5"/>
      <c r="AMT17" s="5"/>
      <c r="AMU17" s="5"/>
      <c r="AMV17" s="5"/>
      <c r="AMW17" s="5"/>
      <c r="AMX17" s="5"/>
      <c r="AMY17" s="5"/>
      <c r="AMZ17" s="5"/>
      <c r="ANA17" s="5"/>
      <c r="ANB17" s="5"/>
      <c r="ANC17" s="5"/>
      <c r="AND17" s="5"/>
      <c r="ANE17" s="5"/>
      <c r="ANF17" s="5"/>
      <c r="ANG17" s="5"/>
      <c r="ANH17" s="5"/>
      <c r="ANI17" s="5"/>
      <c r="ANJ17" s="5"/>
      <c r="ANK17" s="5"/>
      <c r="ANL17" s="5"/>
      <c r="ANM17" s="5"/>
      <c r="ANN17" s="5"/>
      <c r="ANO17" s="5"/>
      <c r="ANP17" s="5"/>
      <c r="ANQ17" s="5"/>
      <c r="ANR17" s="5"/>
      <c r="ANS17" s="5"/>
      <c r="ANT17" s="5"/>
      <c r="ANU17" s="5"/>
      <c r="ANV17" s="5"/>
      <c r="ANW17" s="5"/>
      <c r="ANX17" s="5"/>
      <c r="ANY17" s="5"/>
      <c r="ANZ17" s="5"/>
      <c r="AOA17" s="5"/>
      <c r="AOB17" s="5"/>
      <c r="AOC17" s="5"/>
      <c r="AOD17" s="5"/>
      <c r="AOE17" s="5"/>
      <c r="AOF17" s="5"/>
      <c r="AOG17" s="5"/>
      <c r="AOH17" s="5"/>
      <c r="AOI17" s="5"/>
      <c r="AOJ17" s="5"/>
      <c r="AOK17" s="5"/>
      <c r="AOL17" s="5"/>
      <c r="AOM17" s="5"/>
      <c r="AON17" s="5"/>
      <c r="AOO17" s="5"/>
      <c r="AOP17" s="5"/>
      <c r="AOQ17" s="5"/>
      <c r="AOR17" s="5"/>
      <c r="AOS17" s="5"/>
      <c r="AOT17" s="5"/>
      <c r="AOU17" s="5"/>
      <c r="AOV17" s="5"/>
      <c r="AOW17" s="5"/>
      <c r="AOX17" s="5"/>
      <c r="AOY17" s="5"/>
      <c r="AOZ17" s="5"/>
      <c r="APA17" s="5"/>
      <c r="APB17" s="5"/>
      <c r="APC17" s="5"/>
      <c r="APD17" s="5"/>
      <c r="APE17" s="5"/>
      <c r="APF17" s="5"/>
      <c r="APG17" s="5"/>
      <c r="APH17" s="5"/>
      <c r="API17" s="5"/>
      <c r="APJ17" s="5"/>
      <c r="APK17" s="5"/>
      <c r="APL17" s="5"/>
      <c r="APM17" s="5"/>
      <c r="APN17" s="5"/>
      <c r="APO17" s="5"/>
      <c r="APP17" s="5"/>
      <c r="APQ17" s="5"/>
      <c r="APR17" s="5"/>
      <c r="APS17" s="5"/>
      <c r="APT17" s="5"/>
      <c r="APU17" s="5"/>
      <c r="APV17" s="5"/>
      <c r="APW17" s="5"/>
      <c r="APX17" s="5"/>
      <c r="APY17" s="5"/>
      <c r="APZ17" s="5"/>
      <c r="AQA17" s="5"/>
      <c r="AQB17" s="5"/>
      <c r="AQC17" s="5"/>
      <c r="AQD17" s="5"/>
      <c r="AQE17" s="5"/>
      <c r="AQF17" s="5"/>
      <c r="AQG17" s="5"/>
      <c r="AQH17" s="5"/>
      <c r="AQI17" s="5"/>
      <c r="AQJ17" s="5"/>
      <c r="AQK17" s="5"/>
      <c r="AQL17" s="5"/>
      <c r="AQM17" s="5"/>
      <c r="AQN17" s="5"/>
      <c r="AQO17" s="5"/>
      <c r="AQP17" s="5"/>
      <c r="AQQ17" s="5"/>
      <c r="AQR17" s="5"/>
      <c r="AQS17" s="5"/>
      <c r="AQT17" s="5"/>
      <c r="AQU17" s="5"/>
      <c r="AQV17" s="5"/>
      <c r="AQW17" s="5"/>
      <c r="AQX17" s="5"/>
      <c r="AQY17" s="5"/>
      <c r="AQZ17" s="5"/>
      <c r="ARA17" s="5"/>
      <c r="ARB17" s="5"/>
      <c r="ARC17" s="5"/>
      <c r="ARD17" s="5"/>
      <c r="ARE17" s="5"/>
      <c r="ARF17" s="5"/>
      <c r="ARG17" s="5"/>
      <c r="ARH17" s="5"/>
      <c r="ARI17" s="5"/>
      <c r="ARJ17" s="5"/>
      <c r="ARK17" s="5"/>
      <c r="ARL17" s="5"/>
      <c r="ARM17" s="5"/>
      <c r="ARN17" s="5"/>
      <c r="ARO17" s="5"/>
      <c r="ARP17" s="5"/>
      <c r="ARQ17" s="5"/>
      <c r="ARR17" s="5"/>
      <c r="ARS17" s="5"/>
      <c r="ART17" s="5"/>
      <c r="ARU17" s="5"/>
      <c r="ARV17" s="5"/>
      <c r="ARW17" s="5"/>
      <c r="ARX17" s="5"/>
      <c r="ARY17" s="5"/>
      <c r="ARZ17" s="5"/>
      <c r="ASA17" s="5"/>
      <c r="ASB17" s="5"/>
      <c r="ASC17" s="5"/>
      <c r="ASD17" s="5"/>
      <c r="ASE17" s="5"/>
      <c r="ASF17" s="5"/>
      <c r="ASG17" s="5"/>
      <c r="ASH17" s="5"/>
      <c r="ASI17" s="5"/>
      <c r="ASJ17" s="5"/>
      <c r="ASK17" s="5"/>
      <c r="ASL17" s="5"/>
      <c r="ASM17" s="5"/>
      <c r="ASN17" s="5"/>
      <c r="ASO17" s="5"/>
      <c r="ASP17" s="5"/>
      <c r="ASQ17" s="5"/>
      <c r="ASR17" s="5"/>
      <c r="ASS17" s="5"/>
      <c r="AST17" s="5"/>
      <c r="ASU17" s="5"/>
      <c r="ASV17" s="5"/>
      <c r="ASW17" s="5"/>
      <c r="ASX17" s="5"/>
      <c r="ASY17" s="5"/>
      <c r="ASZ17" s="5"/>
      <c r="ATA17" s="5"/>
      <c r="ATB17" s="5"/>
      <c r="ATC17" s="5"/>
      <c r="ATD17" s="5"/>
      <c r="ATE17" s="5"/>
      <c r="ATF17" s="5"/>
      <c r="ATG17" s="5"/>
      <c r="ATH17" s="5"/>
      <c r="ATI17" s="5"/>
      <c r="ATJ17" s="5"/>
      <c r="ATK17" s="5"/>
      <c r="ATL17" s="5"/>
      <c r="ATM17" s="5"/>
      <c r="ATN17" s="5"/>
      <c r="ATO17" s="5"/>
      <c r="ATP17" s="5"/>
      <c r="ATQ17" s="5"/>
      <c r="ATR17" s="5"/>
      <c r="ATS17" s="5"/>
      <c r="ATT17" s="5"/>
      <c r="ATU17" s="5"/>
      <c r="ATV17" s="5"/>
      <c r="ATW17" s="5"/>
      <c r="ATX17" s="5"/>
      <c r="ATY17" s="5"/>
      <c r="ATZ17" s="5"/>
      <c r="AUA17" s="5"/>
      <c r="AUB17" s="5"/>
      <c r="AUC17" s="5"/>
      <c r="AUD17" s="5"/>
      <c r="AUE17" s="5"/>
      <c r="AUF17" s="5"/>
      <c r="AUG17" s="5"/>
      <c r="AUH17" s="5"/>
      <c r="AUI17" s="5"/>
      <c r="AUJ17" s="5"/>
      <c r="AUK17" s="5"/>
      <c r="AUL17" s="5"/>
      <c r="AUM17" s="5"/>
      <c r="AUN17" s="5"/>
      <c r="AUO17" s="5"/>
      <c r="AUP17" s="5"/>
      <c r="AUQ17" s="5"/>
      <c r="AUR17" s="5"/>
      <c r="AUS17" s="5"/>
      <c r="AUT17" s="5"/>
      <c r="AUU17" s="5"/>
      <c r="AUV17" s="5"/>
      <c r="AUW17" s="5"/>
      <c r="AUX17" s="5"/>
      <c r="AUY17" s="5"/>
      <c r="AUZ17" s="5"/>
      <c r="AVA17" s="5"/>
      <c r="AVB17" s="5"/>
      <c r="AVC17" s="5"/>
      <c r="AVD17" s="5"/>
      <c r="AVE17" s="5"/>
      <c r="AVF17" s="5"/>
      <c r="AVG17" s="5"/>
      <c r="AVH17" s="5"/>
      <c r="AVI17" s="5"/>
      <c r="AVJ17" s="5"/>
      <c r="AVK17" s="5"/>
      <c r="AVL17" s="5"/>
      <c r="AVM17" s="5"/>
      <c r="AVN17" s="5"/>
      <c r="AVO17" s="5"/>
      <c r="AVP17" s="5"/>
      <c r="AVQ17" s="5"/>
      <c r="AVR17" s="5"/>
      <c r="AVS17" s="5"/>
      <c r="AVT17" s="5"/>
      <c r="AVU17" s="5"/>
      <c r="AVV17" s="5"/>
      <c r="AVW17" s="5"/>
      <c r="AVX17" s="5"/>
      <c r="AVY17" s="5"/>
      <c r="AVZ17" s="5"/>
      <c r="AWA17" s="5"/>
      <c r="AWB17" s="5"/>
      <c r="AWC17" s="5"/>
      <c r="AWD17" s="5"/>
      <c r="AWE17" s="5"/>
      <c r="AWF17" s="5"/>
      <c r="AWG17" s="5"/>
      <c r="AWH17" s="5"/>
      <c r="AWI17" s="5"/>
      <c r="AWJ17" s="5"/>
      <c r="AWK17" s="5"/>
      <c r="AWL17" s="5"/>
      <c r="AWM17" s="5"/>
      <c r="AWN17" s="5"/>
      <c r="AWO17" s="5"/>
      <c r="AWP17" s="5"/>
      <c r="AWQ17" s="5"/>
      <c r="AWR17" s="5"/>
      <c r="AWS17" s="5"/>
      <c r="AWT17" s="5"/>
      <c r="AWU17" s="5"/>
      <c r="AWV17" s="5"/>
      <c r="AWW17" s="5"/>
      <c r="AWX17" s="5"/>
      <c r="AWY17" s="5"/>
      <c r="AWZ17" s="5"/>
      <c r="AXA17" s="5"/>
      <c r="AXB17" s="5"/>
      <c r="AXC17" s="5"/>
      <c r="AXD17" s="5"/>
      <c r="AXE17" s="5"/>
      <c r="AXF17" s="5"/>
      <c r="AXG17" s="5"/>
      <c r="AXH17" s="5"/>
      <c r="AXI17" s="5"/>
      <c r="AXJ17" s="5"/>
      <c r="AXK17" s="5"/>
      <c r="AXL17" s="5"/>
      <c r="AXM17" s="5"/>
      <c r="AXN17" s="5"/>
      <c r="AXO17" s="5"/>
      <c r="AXP17" s="5"/>
      <c r="AXQ17" s="5"/>
      <c r="AXR17" s="5"/>
      <c r="AXS17" s="5"/>
      <c r="AXT17" s="5"/>
      <c r="AXU17" s="5"/>
      <c r="AXV17" s="5"/>
      <c r="AXW17" s="5"/>
      <c r="AXX17" s="5"/>
      <c r="AXY17" s="5"/>
      <c r="AXZ17" s="5"/>
      <c r="AYA17" s="5"/>
      <c r="AYB17" s="5"/>
      <c r="AYC17" s="5"/>
      <c r="AYD17" s="5"/>
      <c r="AYE17" s="5"/>
      <c r="AYF17" s="5"/>
      <c r="AYG17" s="5"/>
      <c r="AYH17" s="5"/>
      <c r="AYI17" s="5"/>
      <c r="AYJ17" s="5"/>
      <c r="AYK17" s="5"/>
      <c r="AYL17" s="5"/>
      <c r="AYM17" s="5"/>
      <c r="AYN17" s="5"/>
      <c r="AYO17" s="5"/>
      <c r="AYP17" s="5"/>
      <c r="AYQ17" s="5"/>
      <c r="AYR17" s="5"/>
      <c r="AYS17" s="5"/>
      <c r="AYT17" s="5"/>
      <c r="AYU17" s="5"/>
      <c r="AYV17" s="5"/>
      <c r="AYW17" s="5"/>
      <c r="AYX17" s="5"/>
      <c r="AYY17" s="5"/>
      <c r="AYZ17" s="5"/>
      <c r="AZA17" s="5"/>
      <c r="AZB17" s="5"/>
      <c r="AZC17" s="5"/>
      <c r="AZD17" s="5"/>
      <c r="AZE17" s="5"/>
      <c r="AZF17" s="5"/>
      <c r="AZG17" s="5"/>
      <c r="AZH17" s="5"/>
      <c r="AZI17" s="5"/>
      <c r="AZJ17" s="5"/>
      <c r="AZK17" s="5"/>
      <c r="AZL17" s="5"/>
      <c r="AZM17" s="5"/>
      <c r="AZN17" s="5"/>
      <c r="AZO17" s="5"/>
      <c r="AZP17" s="5"/>
      <c r="AZQ17" s="5"/>
      <c r="AZR17" s="5"/>
      <c r="AZS17" s="5"/>
      <c r="AZT17" s="5"/>
      <c r="AZU17" s="5"/>
      <c r="AZV17" s="5"/>
      <c r="AZW17" s="5"/>
      <c r="AZX17" s="5"/>
      <c r="AZY17" s="5"/>
      <c r="AZZ17" s="5"/>
      <c r="BAA17" s="5"/>
      <c r="BAB17" s="5"/>
      <c r="BAC17" s="5"/>
      <c r="BAD17" s="5"/>
      <c r="BAE17" s="5"/>
      <c r="BAF17" s="5"/>
      <c r="BAG17" s="5"/>
      <c r="BAH17" s="5"/>
      <c r="BAI17" s="5"/>
      <c r="BAJ17" s="5"/>
      <c r="BAK17" s="5"/>
      <c r="BAL17" s="5"/>
      <c r="BAM17" s="5"/>
      <c r="BAN17" s="5"/>
      <c r="BAO17" s="5"/>
      <c r="BAP17" s="5"/>
      <c r="BAQ17" s="5"/>
      <c r="BAR17" s="5"/>
      <c r="BAS17" s="5"/>
      <c r="BAT17" s="5"/>
      <c r="BAU17" s="5"/>
      <c r="BAV17" s="5"/>
      <c r="BAW17" s="5"/>
      <c r="BAX17" s="5"/>
      <c r="BAY17" s="5"/>
      <c r="BAZ17" s="5"/>
      <c r="BBA17" s="5"/>
      <c r="BBB17" s="5"/>
      <c r="BBC17" s="5"/>
      <c r="BBD17" s="5"/>
      <c r="BBE17" s="5"/>
      <c r="BBF17" s="5"/>
      <c r="BBG17" s="5"/>
      <c r="BBH17" s="5"/>
      <c r="BBI17" s="5"/>
      <c r="BBJ17" s="5"/>
      <c r="BBK17" s="5"/>
      <c r="BBL17" s="5"/>
      <c r="BBM17" s="5"/>
      <c r="BBN17" s="5"/>
      <c r="BBO17" s="5"/>
      <c r="BBP17" s="5"/>
      <c r="BBQ17" s="5"/>
      <c r="BBR17" s="5"/>
      <c r="BBS17" s="5"/>
      <c r="BBT17" s="5"/>
      <c r="BBU17" s="5"/>
      <c r="BBV17" s="5"/>
      <c r="BBW17" s="5"/>
      <c r="BBX17" s="5"/>
      <c r="BBY17" s="5"/>
      <c r="BBZ17" s="5"/>
      <c r="BCA17" s="5"/>
      <c r="BCB17" s="5"/>
      <c r="BCC17" s="5"/>
      <c r="BCD17" s="5"/>
      <c r="BCE17" s="5"/>
      <c r="BCF17" s="5"/>
      <c r="BCG17" s="5"/>
      <c r="BCH17" s="5"/>
      <c r="BCI17" s="5"/>
      <c r="BCJ17" s="5"/>
      <c r="BCK17" s="5"/>
      <c r="BCL17" s="5"/>
      <c r="BCM17" s="5"/>
      <c r="BCN17" s="5"/>
      <c r="BCO17" s="5"/>
      <c r="BCP17" s="5"/>
      <c r="BCQ17" s="5"/>
      <c r="BCR17" s="5"/>
      <c r="BCS17" s="5"/>
      <c r="BCT17" s="5"/>
      <c r="BCU17" s="5"/>
      <c r="BCV17" s="5"/>
      <c r="BCW17" s="5"/>
      <c r="BCX17" s="5"/>
      <c r="BCY17" s="5"/>
      <c r="BCZ17" s="5"/>
      <c r="BDA17" s="5"/>
      <c r="BDB17" s="5"/>
      <c r="BDC17" s="5"/>
      <c r="BDD17" s="5"/>
      <c r="BDE17" s="5"/>
      <c r="BDF17" s="5"/>
      <c r="BDG17" s="5"/>
      <c r="BDH17" s="5"/>
      <c r="BDI17" s="5"/>
      <c r="BDJ17" s="5"/>
      <c r="BDK17" s="5"/>
      <c r="BDL17" s="5"/>
      <c r="BDM17" s="5"/>
      <c r="BDN17" s="5"/>
      <c r="BDO17" s="5"/>
      <c r="BDP17" s="5"/>
      <c r="BDQ17" s="5"/>
      <c r="BDR17" s="5"/>
      <c r="BDS17" s="5"/>
      <c r="BDT17" s="5"/>
      <c r="BDU17" s="5"/>
      <c r="BDV17" s="5"/>
      <c r="BDW17" s="5"/>
      <c r="BDX17" s="5"/>
      <c r="BDY17" s="5"/>
      <c r="BDZ17" s="5"/>
      <c r="BEA17" s="5"/>
      <c r="BEB17" s="5"/>
      <c r="BEC17" s="5"/>
      <c r="BED17" s="5"/>
      <c r="BEE17" s="5"/>
      <c r="BEF17" s="5"/>
      <c r="BEG17" s="5"/>
      <c r="BEH17" s="5"/>
      <c r="BEI17" s="5"/>
      <c r="BEJ17" s="5"/>
      <c r="BEK17" s="5"/>
      <c r="BEL17" s="5"/>
      <c r="BEM17" s="5"/>
      <c r="BEN17" s="5"/>
      <c r="BEO17" s="5"/>
      <c r="BEP17" s="5"/>
      <c r="BEQ17" s="5"/>
      <c r="BER17" s="5"/>
      <c r="BES17" s="5"/>
      <c r="BET17" s="5"/>
      <c r="BEU17" s="5"/>
      <c r="BEV17" s="5"/>
      <c r="BEW17" s="5"/>
      <c r="BEX17" s="5"/>
      <c r="BEY17" s="5"/>
      <c r="BEZ17" s="5"/>
      <c r="BFA17" s="5"/>
      <c r="BFB17" s="5"/>
      <c r="BFC17" s="5"/>
      <c r="BFD17" s="5"/>
      <c r="BFE17" s="5"/>
      <c r="BFF17" s="5"/>
      <c r="BFG17" s="5"/>
      <c r="BFH17" s="5"/>
      <c r="BFI17" s="5"/>
      <c r="BFJ17" s="5"/>
      <c r="BFK17" s="5"/>
      <c r="BFL17" s="5"/>
      <c r="BFM17" s="5"/>
      <c r="BFN17" s="5"/>
      <c r="BFO17" s="5"/>
      <c r="BFP17" s="5"/>
      <c r="BFQ17" s="5"/>
      <c r="BFR17" s="5"/>
      <c r="BFS17" s="5"/>
      <c r="BFT17" s="5"/>
      <c r="BFU17" s="5"/>
      <c r="BFV17" s="5"/>
      <c r="BFW17" s="5"/>
      <c r="BFX17" s="5"/>
      <c r="BFY17" s="5"/>
      <c r="BFZ17" s="5"/>
      <c r="BGA17" s="5"/>
      <c r="BGB17" s="5"/>
      <c r="BGC17" s="5"/>
      <c r="BGD17" s="5"/>
      <c r="BGE17" s="5"/>
      <c r="BGF17" s="5"/>
      <c r="BGG17" s="5"/>
      <c r="BGH17" s="5"/>
      <c r="BGI17" s="5"/>
      <c r="BGJ17" s="5"/>
      <c r="BGK17" s="5"/>
      <c r="BGL17" s="5"/>
      <c r="BGM17" s="5"/>
      <c r="BGN17" s="5"/>
      <c r="BGO17" s="5"/>
      <c r="BGP17" s="5"/>
      <c r="BGQ17" s="5"/>
      <c r="BGR17" s="5"/>
      <c r="BGS17" s="5"/>
      <c r="BGT17" s="5"/>
      <c r="BGU17" s="5"/>
      <c r="BGV17" s="5"/>
      <c r="BGW17" s="5"/>
      <c r="BGX17" s="5"/>
      <c r="BGY17" s="5"/>
      <c r="BGZ17" s="5"/>
      <c r="BHA17" s="5"/>
      <c r="BHB17" s="5"/>
      <c r="BHC17" s="5"/>
      <c r="BHD17" s="5"/>
      <c r="BHE17" s="5"/>
      <c r="BHF17" s="5"/>
      <c r="BHG17" s="5"/>
      <c r="BHH17" s="5"/>
      <c r="BHI17" s="5"/>
      <c r="BHJ17" s="5"/>
      <c r="BHK17" s="5"/>
      <c r="BHL17" s="5"/>
      <c r="BHM17" s="5"/>
      <c r="BHN17" s="5"/>
      <c r="BHO17" s="5"/>
      <c r="BHP17" s="5"/>
      <c r="BHQ17" s="5"/>
      <c r="BHR17" s="5"/>
      <c r="BHS17" s="5"/>
      <c r="BHT17" s="5"/>
      <c r="BHU17" s="5"/>
      <c r="BHV17" s="5"/>
      <c r="BHW17" s="5"/>
      <c r="BHX17" s="5"/>
      <c r="BHY17" s="5"/>
      <c r="BHZ17" s="5"/>
      <c r="BIA17" s="5"/>
      <c r="BIB17" s="5"/>
      <c r="BIC17" s="5"/>
      <c r="BID17" s="5"/>
      <c r="BIE17" s="5"/>
      <c r="BIF17" s="5"/>
      <c r="BIG17" s="5"/>
      <c r="BIH17" s="5"/>
      <c r="BII17" s="5"/>
      <c r="BIJ17" s="5"/>
      <c r="BIK17" s="5"/>
      <c r="BIL17" s="5"/>
      <c r="BIM17" s="5"/>
      <c r="BIN17" s="5"/>
      <c r="BIO17" s="5"/>
      <c r="BIP17" s="5"/>
      <c r="BIQ17" s="5"/>
      <c r="BIR17" s="5"/>
      <c r="BIS17" s="5"/>
      <c r="BIT17" s="5"/>
      <c r="BIU17" s="5"/>
      <c r="BIV17" s="5"/>
      <c r="BIW17" s="5"/>
      <c r="BIX17" s="5"/>
      <c r="BIY17" s="5"/>
      <c r="BIZ17" s="5"/>
      <c r="BJA17" s="5"/>
      <c r="BJB17" s="5"/>
      <c r="BJC17" s="5"/>
      <c r="BJD17" s="5"/>
      <c r="BJE17" s="5"/>
      <c r="BJF17" s="5"/>
      <c r="BJG17" s="5"/>
      <c r="BJH17" s="5"/>
      <c r="BJI17" s="5"/>
      <c r="BJJ17" s="5"/>
      <c r="BJK17" s="5"/>
      <c r="BJL17" s="5"/>
      <c r="BJM17" s="5"/>
      <c r="BJN17" s="5"/>
      <c r="BJO17" s="5"/>
      <c r="BJP17" s="5"/>
      <c r="BJQ17" s="5"/>
      <c r="BJR17" s="5"/>
      <c r="BJS17" s="5"/>
      <c r="BJT17" s="5"/>
      <c r="BJU17" s="5"/>
      <c r="BJV17" s="5"/>
      <c r="BJW17" s="5"/>
      <c r="BJX17" s="5"/>
      <c r="BJY17" s="5"/>
      <c r="BJZ17" s="5"/>
      <c r="BKA17" s="5"/>
      <c r="BKB17" s="5"/>
      <c r="BKC17" s="5"/>
      <c r="BKD17" s="5"/>
      <c r="BKE17" s="5"/>
      <c r="BKF17" s="5"/>
      <c r="BKG17" s="5"/>
      <c r="BKH17" s="5"/>
      <c r="BKI17" s="5"/>
      <c r="BKJ17" s="5"/>
      <c r="BKK17" s="5"/>
      <c r="BKL17" s="5"/>
      <c r="BKM17" s="5"/>
      <c r="BKN17" s="5"/>
      <c r="BKO17" s="5"/>
      <c r="BKP17" s="5"/>
      <c r="BKQ17" s="5"/>
      <c r="BKR17" s="5"/>
      <c r="BKS17" s="5"/>
      <c r="BKT17" s="5"/>
      <c r="BKU17" s="5"/>
      <c r="BKV17" s="5"/>
      <c r="BKW17" s="5"/>
      <c r="BKX17" s="5"/>
      <c r="BKY17" s="5"/>
      <c r="BKZ17" s="5"/>
      <c r="BLA17" s="5"/>
      <c r="BLB17" s="5"/>
      <c r="BLC17" s="5"/>
      <c r="BLD17" s="5"/>
      <c r="BLE17" s="5"/>
      <c r="BLF17" s="5"/>
      <c r="BLG17" s="5"/>
      <c r="BLH17" s="5"/>
      <c r="BLI17" s="5"/>
      <c r="BLJ17" s="5"/>
      <c r="BLK17" s="5"/>
      <c r="BLL17" s="5"/>
      <c r="BLM17" s="5"/>
      <c r="BLN17" s="5"/>
      <c r="BLO17" s="5"/>
      <c r="BLP17" s="5"/>
      <c r="BLQ17" s="5"/>
      <c r="BLR17" s="5"/>
      <c r="BLS17" s="5"/>
      <c r="BLT17" s="5"/>
      <c r="BLU17" s="5"/>
      <c r="BLV17" s="5"/>
      <c r="BLW17" s="5"/>
      <c r="BLX17" s="5"/>
      <c r="BLY17" s="5"/>
      <c r="BLZ17" s="5"/>
      <c r="BMA17" s="5"/>
      <c r="BMB17" s="5"/>
      <c r="BMC17" s="5"/>
      <c r="BMD17" s="5"/>
      <c r="BME17" s="5"/>
      <c r="BMF17" s="5"/>
      <c r="BMG17" s="5"/>
      <c r="BMH17" s="5"/>
      <c r="BMI17" s="5"/>
      <c r="BMJ17" s="5"/>
      <c r="BMK17" s="5"/>
      <c r="BML17" s="5"/>
      <c r="BMM17" s="5"/>
      <c r="BMN17" s="5"/>
      <c r="BMO17" s="5"/>
      <c r="BMP17" s="5"/>
      <c r="BMQ17" s="5"/>
      <c r="BMR17" s="5"/>
      <c r="BMS17" s="5"/>
      <c r="BMT17" s="5"/>
      <c r="BMU17" s="5"/>
      <c r="BMV17" s="5"/>
      <c r="BMW17" s="5"/>
      <c r="BMX17" s="5"/>
      <c r="BMY17" s="5"/>
      <c r="BMZ17" s="5"/>
      <c r="BNA17" s="5"/>
      <c r="BNB17" s="5"/>
      <c r="BNC17" s="5"/>
      <c r="BND17" s="5"/>
      <c r="BNE17" s="5"/>
      <c r="BNF17" s="5"/>
      <c r="BNG17" s="5"/>
      <c r="BNH17" s="5"/>
      <c r="BNI17" s="5"/>
      <c r="BNJ17" s="5"/>
      <c r="BNK17" s="5"/>
      <c r="BNL17" s="5"/>
      <c r="BNM17" s="5"/>
      <c r="BNN17" s="5"/>
      <c r="BNO17" s="5"/>
      <c r="BNP17" s="5"/>
    </row>
    <row r="18" spans="1:16384" ht="14.25" customHeight="1" x14ac:dyDescent="0.2">
      <c r="B18" s="32" t="s">
        <v>71</v>
      </c>
      <c r="C18" s="38"/>
      <c r="D18" s="38"/>
      <c r="E18" s="3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</row>
    <row r="19" spans="1:16384" s="11" customFormat="1" ht="14.25" customHeight="1" x14ac:dyDescent="0.2">
      <c r="A19" s="3"/>
      <c r="B19" s="30" t="s">
        <v>70</v>
      </c>
      <c r="C19" s="125">
        <v>8.8089999999999993</v>
      </c>
      <c r="D19" s="125">
        <v>8.5630000000000006</v>
      </c>
      <c r="E19" s="35"/>
      <c r="F19" s="3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</row>
    <row r="20" spans="1:16384" ht="13.9" customHeight="1" x14ac:dyDescent="0.2">
      <c r="B20" s="31" t="s">
        <v>69</v>
      </c>
      <c r="C20" s="125">
        <v>91.191000000000003</v>
      </c>
      <c r="D20" s="125">
        <v>91.436999999999998</v>
      </c>
      <c r="E20" s="3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</row>
    <row r="21" spans="1:16384" ht="13.9" customHeight="1" x14ac:dyDescent="0.2">
      <c r="B21" s="20"/>
      <c r="C21" s="125"/>
      <c r="D21" s="125"/>
      <c r="E21" s="3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</row>
    <row r="22" spans="1:16384" ht="33" customHeight="1" x14ac:dyDescent="0.2">
      <c r="B22" s="62" t="s">
        <v>72</v>
      </c>
      <c r="C22" s="125"/>
      <c r="D22" s="125"/>
      <c r="E22" s="35"/>
    </row>
    <row r="23" spans="1:16384" ht="15.6" customHeight="1" x14ac:dyDescent="0.2">
      <c r="B23" s="66" t="s">
        <v>79</v>
      </c>
      <c r="C23" s="125">
        <v>91.191221089878198</v>
      </c>
      <c r="D23" s="125">
        <v>91.436586298626921</v>
      </c>
      <c r="E23" s="35"/>
    </row>
    <row r="24" spans="1:16384" ht="14.25" customHeight="1" x14ac:dyDescent="0.2">
      <c r="B24" s="34" t="s">
        <v>73</v>
      </c>
      <c r="C24" s="125">
        <v>8.0128526081241738</v>
      </c>
      <c r="D24" s="125">
        <v>7.7116273739634558</v>
      </c>
      <c r="E24" s="35"/>
    </row>
    <row r="25" spans="1:16384" ht="14.25" customHeight="1" x14ac:dyDescent="0.2">
      <c r="B25" s="34" t="s">
        <v>74</v>
      </c>
      <c r="C25" s="125">
        <v>0.79592176473676246</v>
      </c>
      <c r="D25" s="125">
        <v>0.85178632740963101</v>
      </c>
      <c r="E25" s="35"/>
    </row>
    <row r="26" spans="1:16384" ht="14.25" customHeight="1" x14ac:dyDescent="0.2">
      <c r="B26" s="35"/>
      <c r="C26" s="78"/>
      <c r="D26" s="78"/>
      <c r="E26" s="35"/>
    </row>
    <row r="27" spans="1:16384" s="5" customFormat="1" ht="14.25" customHeight="1" x14ac:dyDescent="0.2">
      <c r="B27" s="37" t="s">
        <v>1</v>
      </c>
      <c r="C27" s="124">
        <v>100</v>
      </c>
      <c r="D27" s="124">
        <v>100</v>
      </c>
      <c r="E27" s="38"/>
    </row>
    <row r="28" spans="1:16384" s="5" customFormat="1" ht="14.25" customHeight="1" x14ac:dyDescent="0.2">
      <c r="A28" s="36"/>
      <c r="B28" s="40"/>
      <c r="C28" s="40"/>
      <c r="D28" s="40"/>
      <c r="E28" s="36"/>
      <c r="F28" s="40"/>
      <c r="G28" s="40"/>
      <c r="H28" s="40"/>
      <c r="I28" s="36"/>
      <c r="J28" s="40"/>
      <c r="K28" s="40"/>
      <c r="L28" s="40"/>
      <c r="M28" s="36"/>
      <c r="N28" s="40"/>
      <c r="O28" s="40"/>
      <c r="P28" s="40"/>
      <c r="Q28" s="36"/>
      <c r="R28" s="40"/>
      <c r="S28" s="40"/>
      <c r="T28" s="40"/>
      <c r="U28" s="36"/>
      <c r="V28" s="40"/>
      <c r="W28" s="40"/>
      <c r="X28" s="40"/>
      <c r="Y28" s="36"/>
      <c r="Z28" s="40"/>
      <c r="AA28" s="40"/>
      <c r="AB28" s="40"/>
      <c r="AC28" s="36"/>
      <c r="AD28" s="40"/>
      <c r="AE28" s="40"/>
      <c r="AF28" s="40"/>
      <c r="AG28" s="36"/>
      <c r="AH28" s="40"/>
      <c r="AI28" s="40"/>
      <c r="AJ28" s="40"/>
      <c r="AK28" s="36"/>
      <c r="AL28" s="40"/>
      <c r="AM28" s="40"/>
      <c r="AN28" s="40"/>
      <c r="AO28" s="36"/>
      <c r="AP28" s="40"/>
      <c r="AQ28" s="40"/>
      <c r="AR28" s="40"/>
      <c r="AS28" s="36"/>
      <c r="AT28" s="40"/>
      <c r="AU28" s="40"/>
      <c r="AV28" s="40"/>
      <c r="AW28" s="36"/>
      <c r="AX28" s="40"/>
      <c r="AY28" s="40"/>
      <c r="AZ28" s="40"/>
      <c r="BA28" s="36"/>
      <c r="BB28" s="40"/>
      <c r="BC28" s="40"/>
      <c r="BD28" s="40"/>
      <c r="BE28" s="36"/>
      <c r="BF28" s="40"/>
      <c r="BG28" s="40"/>
      <c r="BH28" s="40"/>
      <c r="BI28" s="36"/>
      <c r="BJ28" s="40"/>
      <c r="BK28" s="40"/>
      <c r="BL28" s="40"/>
      <c r="BM28" s="36"/>
      <c r="BN28" s="40"/>
      <c r="BO28" s="40"/>
      <c r="BP28" s="40"/>
      <c r="BQ28" s="36"/>
      <c r="BR28" s="40"/>
      <c r="BS28" s="40"/>
      <c r="BT28" s="40"/>
      <c r="BU28" s="36"/>
      <c r="BV28" s="40"/>
      <c r="BW28" s="40"/>
      <c r="BX28" s="40"/>
      <c r="BY28" s="36"/>
      <c r="BZ28" s="40"/>
      <c r="CA28" s="40"/>
      <c r="CB28" s="40"/>
      <c r="CC28" s="36"/>
      <c r="CD28" s="40"/>
      <c r="CE28" s="40"/>
      <c r="CF28" s="40"/>
      <c r="CG28" s="36"/>
      <c r="CH28" s="40"/>
      <c r="CI28" s="40"/>
      <c r="CJ28" s="40"/>
      <c r="CK28" s="36"/>
      <c r="CL28" s="40"/>
      <c r="CM28" s="40"/>
      <c r="CN28" s="40"/>
      <c r="CO28" s="36"/>
      <c r="CP28" s="40"/>
      <c r="CQ28" s="40"/>
      <c r="CR28" s="40"/>
      <c r="CS28" s="36"/>
      <c r="CT28" s="40"/>
      <c r="CU28" s="40"/>
      <c r="CV28" s="40"/>
      <c r="CW28" s="36"/>
      <c r="CX28" s="40"/>
      <c r="CY28" s="40"/>
      <c r="CZ28" s="40"/>
      <c r="DA28" s="36"/>
      <c r="DB28" s="40"/>
      <c r="DC28" s="40"/>
      <c r="DD28" s="40"/>
      <c r="DE28" s="36"/>
      <c r="DF28" s="40"/>
      <c r="DG28" s="40"/>
      <c r="DH28" s="40"/>
      <c r="DI28" s="36"/>
      <c r="DJ28" s="40"/>
      <c r="DK28" s="40"/>
      <c r="DL28" s="40"/>
      <c r="DM28" s="36"/>
      <c r="DN28" s="40"/>
      <c r="DO28" s="40"/>
      <c r="DP28" s="40"/>
      <c r="DQ28" s="36"/>
      <c r="DR28" s="40"/>
      <c r="DS28" s="40"/>
      <c r="DT28" s="40"/>
      <c r="DU28" s="36"/>
      <c r="DV28" s="40"/>
      <c r="DW28" s="40"/>
      <c r="DX28" s="40"/>
      <c r="DY28" s="36"/>
      <c r="DZ28" s="40"/>
      <c r="EA28" s="40"/>
      <c r="EB28" s="40"/>
      <c r="EC28" s="36"/>
      <c r="ED28" s="40"/>
      <c r="EE28" s="40"/>
      <c r="EF28" s="40"/>
      <c r="EG28" s="36"/>
      <c r="EH28" s="40"/>
      <c r="EI28" s="40"/>
      <c r="EJ28" s="40"/>
      <c r="EK28" s="36"/>
      <c r="EL28" s="40"/>
      <c r="EM28" s="40"/>
      <c r="EN28" s="40"/>
      <c r="EO28" s="36"/>
      <c r="EP28" s="40"/>
      <c r="EQ28" s="40"/>
      <c r="ER28" s="40"/>
      <c r="ES28" s="36"/>
      <c r="ET28" s="40"/>
      <c r="EU28" s="40"/>
      <c r="EV28" s="40"/>
      <c r="EW28" s="36"/>
      <c r="EX28" s="40"/>
      <c r="EY28" s="40"/>
      <c r="EZ28" s="40"/>
      <c r="FA28" s="36"/>
      <c r="FB28" s="40"/>
      <c r="FC28" s="40"/>
      <c r="FD28" s="40"/>
      <c r="FE28" s="36"/>
      <c r="FF28" s="40"/>
      <c r="FG28" s="40"/>
      <c r="FH28" s="40"/>
      <c r="FI28" s="36"/>
      <c r="FJ28" s="40"/>
      <c r="FK28" s="40"/>
      <c r="FL28" s="40"/>
      <c r="FM28" s="36"/>
      <c r="FN28" s="40"/>
      <c r="FO28" s="40"/>
      <c r="FP28" s="40"/>
      <c r="FQ28" s="36"/>
      <c r="FR28" s="40"/>
      <c r="FS28" s="40"/>
      <c r="FT28" s="40"/>
      <c r="FU28" s="36"/>
      <c r="FV28" s="40"/>
      <c r="FW28" s="40"/>
      <c r="FX28" s="40"/>
      <c r="FY28" s="36"/>
      <c r="FZ28" s="40"/>
      <c r="GA28" s="40"/>
      <c r="GB28" s="40"/>
      <c r="GC28" s="36"/>
      <c r="GD28" s="40"/>
      <c r="GE28" s="40"/>
      <c r="GF28" s="40"/>
      <c r="GG28" s="36"/>
      <c r="GH28" s="40"/>
      <c r="GI28" s="40"/>
      <c r="GJ28" s="40"/>
      <c r="GK28" s="36"/>
      <c r="GL28" s="40"/>
      <c r="GM28" s="40"/>
      <c r="GN28" s="40"/>
      <c r="GO28" s="36"/>
      <c r="GP28" s="40"/>
      <c r="GQ28" s="40"/>
      <c r="GR28" s="40"/>
      <c r="GS28" s="36"/>
      <c r="GT28" s="40"/>
      <c r="GU28" s="40"/>
      <c r="GV28" s="40"/>
      <c r="GW28" s="36"/>
      <c r="GX28" s="40"/>
      <c r="GY28" s="40"/>
      <c r="GZ28" s="40"/>
      <c r="HA28" s="36"/>
      <c r="HB28" s="40"/>
      <c r="HC28" s="40"/>
      <c r="HD28" s="40"/>
      <c r="HE28" s="36"/>
      <c r="HF28" s="40"/>
      <c r="HG28" s="40"/>
      <c r="HH28" s="40"/>
      <c r="HI28" s="36"/>
      <c r="HJ28" s="40"/>
      <c r="HK28" s="40"/>
      <c r="HL28" s="40"/>
      <c r="HM28" s="36"/>
      <c r="HN28" s="40"/>
      <c r="HO28" s="40"/>
      <c r="HP28" s="40"/>
      <c r="HQ28" s="36"/>
      <c r="HR28" s="40"/>
      <c r="HS28" s="40"/>
      <c r="HT28" s="40"/>
      <c r="HU28" s="36"/>
      <c r="HV28" s="40"/>
      <c r="HW28" s="40"/>
      <c r="HX28" s="40"/>
      <c r="HY28" s="36"/>
      <c r="HZ28" s="40"/>
      <c r="IA28" s="40"/>
      <c r="IB28" s="40"/>
      <c r="IC28" s="36"/>
      <c r="ID28" s="40"/>
      <c r="IE28" s="40"/>
      <c r="IF28" s="40"/>
      <c r="IG28" s="36"/>
      <c r="IH28" s="40"/>
      <c r="II28" s="40"/>
      <c r="IJ28" s="40"/>
      <c r="IK28" s="36"/>
      <c r="IL28" s="40"/>
      <c r="IM28" s="40"/>
      <c r="IN28" s="40"/>
      <c r="IO28" s="36"/>
      <c r="IP28" s="40"/>
      <c r="IQ28" s="40"/>
      <c r="IR28" s="40"/>
      <c r="IS28" s="36"/>
      <c r="IT28" s="40"/>
      <c r="IU28" s="40"/>
      <c r="IV28" s="40"/>
      <c r="IW28" s="36"/>
      <c r="IX28" s="40"/>
      <c r="IY28" s="40"/>
      <c r="IZ28" s="40"/>
      <c r="JA28" s="36"/>
      <c r="JB28" s="40"/>
      <c r="JC28" s="40"/>
      <c r="JD28" s="40"/>
      <c r="JE28" s="36"/>
      <c r="JF28" s="40"/>
      <c r="JG28" s="40"/>
      <c r="JH28" s="40"/>
      <c r="JI28" s="36"/>
      <c r="JJ28" s="40"/>
      <c r="JK28" s="40"/>
      <c r="JL28" s="40"/>
      <c r="JM28" s="36"/>
      <c r="JN28" s="40"/>
      <c r="JO28" s="40"/>
      <c r="JP28" s="40"/>
      <c r="JQ28" s="36"/>
      <c r="JR28" s="40"/>
      <c r="JS28" s="40"/>
      <c r="JT28" s="40"/>
      <c r="JU28" s="36"/>
      <c r="JV28" s="40"/>
      <c r="JW28" s="40"/>
      <c r="JX28" s="40"/>
      <c r="JY28" s="36"/>
      <c r="JZ28" s="40"/>
      <c r="KA28" s="40"/>
      <c r="KB28" s="40"/>
      <c r="KC28" s="36"/>
      <c r="KD28" s="40"/>
      <c r="KE28" s="40"/>
      <c r="KF28" s="40"/>
      <c r="KG28" s="36"/>
      <c r="KH28" s="40"/>
      <c r="KI28" s="40"/>
      <c r="KJ28" s="40"/>
      <c r="KK28" s="36"/>
      <c r="KL28" s="40"/>
      <c r="KM28" s="40"/>
      <c r="KN28" s="40"/>
      <c r="KO28" s="36"/>
      <c r="KP28" s="40"/>
      <c r="KQ28" s="40"/>
      <c r="KR28" s="40"/>
      <c r="KS28" s="36"/>
      <c r="KT28" s="40"/>
      <c r="KU28" s="40"/>
      <c r="KV28" s="40"/>
      <c r="KW28" s="36"/>
      <c r="KX28" s="40"/>
      <c r="KY28" s="40"/>
      <c r="KZ28" s="40"/>
      <c r="LA28" s="36"/>
      <c r="LB28" s="40"/>
      <c r="LC28" s="40"/>
      <c r="LD28" s="40"/>
      <c r="LE28" s="36"/>
      <c r="LF28" s="40"/>
      <c r="LG28" s="40"/>
      <c r="LH28" s="40"/>
      <c r="LI28" s="36"/>
      <c r="LJ28" s="40"/>
      <c r="LK28" s="40"/>
      <c r="LL28" s="40"/>
      <c r="LM28" s="36"/>
      <c r="LN28" s="40"/>
      <c r="LO28" s="40"/>
      <c r="LP28" s="40"/>
      <c r="LQ28" s="36"/>
      <c r="LR28" s="40"/>
      <c r="LS28" s="40"/>
      <c r="LT28" s="40"/>
      <c r="LU28" s="36"/>
      <c r="LV28" s="40"/>
      <c r="LW28" s="40"/>
      <c r="LX28" s="40"/>
      <c r="LY28" s="36"/>
      <c r="LZ28" s="40"/>
      <c r="MA28" s="40"/>
      <c r="MB28" s="40"/>
      <c r="MC28" s="36"/>
      <c r="MD28" s="40"/>
      <c r="ME28" s="40"/>
      <c r="MF28" s="40"/>
      <c r="MG28" s="36"/>
      <c r="MH28" s="40"/>
      <c r="MI28" s="40"/>
      <c r="MJ28" s="40"/>
      <c r="MK28" s="36"/>
      <c r="ML28" s="40"/>
      <c r="MM28" s="40"/>
      <c r="MN28" s="40"/>
      <c r="MO28" s="36"/>
      <c r="MP28" s="40"/>
      <c r="MQ28" s="40"/>
      <c r="MR28" s="40"/>
      <c r="MS28" s="36"/>
      <c r="MT28" s="40"/>
      <c r="MU28" s="40"/>
      <c r="MV28" s="40"/>
      <c r="MW28" s="36"/>
      <c r="MX28" s="40"/>
      <c r="MY28" s="40"/>
      <c r="MZ28" s="40"/>
      <c r="NA28" s="36"/>
      <c r="NB28" s="40"/>
      <c r="NC28" s="40"/>
      <c r="ND28" s="40"/>
      <c r="NE28" s="36"/>
      <c r="NF28" s="40"/>
      <c r="NG28" s="40"/>
      <c r="NH28" s="40"/>
      <c r="NI28" s="36"/>
      <c r="NJ28" s="40"/>
      <c r="NK28" s="40"/>
      <c r="NL28" s="40"/>
      <c r="NM28" s="36"/>
      <c r="NN28" s="40"/>
      <c r="NO28" s="40"/>
      <c r="NP28" s="40"/>
      <c r="NQ28" s="36"/>
      <c r="NR28" s="40"/>
      <c r="NS28" s="40"/>
      <c r="NT28" s="40"/>
      <c r="NU28" s="36"/>
      <c r="NV28" s="40"/>
      <c r="NW28" s="40"/>
      <c r="NX28" s="40"/>
      <c r="NY28" s="36"/>
      <c r="NZ28" s="40"/>
      <c r="OA28" s="40"/>
      <c r="OB28" s="40"/>
      <c r="OC28" s="36"/>
      <c r="OD28" s="40"/>
      <c r="OE28" s="40"/>
      <c r="OF28" s="40"/>
      <c r="OG28" s="36"/>
      <c r="OH28" s="40"/>
      <c r="OI28" s="40"/>
      <c r="OJ28" s="40"/>
      <c r="OK28" s="36"/>
      <c r="OL28" s="40"/>
      <c r="OM28" s="40"/>
      <c r="ON28" s="40"/>
      <c r="OO28" s="36"/>
      <c r="OP28" s="40"/>
      <c r="OQ28" s="40"/>
      <c r="OR28" s="40"/>
      <c r="OS28" s="36"/>
      <c r="OT28" s="40"/>
      <c r="OU28" s="40"/>
      <c r="OV28" s="40"/>
      <c r="OW28" s="36"/>
      <c r="OX28" s="40"/>
      <c r="OY28" s="40"/>
      <c r="OZ28" s="40"/>
      <c r="PA28" s="36"/>
      <c r="PB28" s="40"/>
      <c r="PC28" s="40"/>
      <c r="PD28" s="40"/>
      <c r="PE28" s="36"/>
      <c r="PF28" s="40"/>
      <c r="PG28" s="40"/>
      <c r="PH28" s="40"/>
      <c r="PI28" s="36"/>
      <c r="PJ28" s="40"/>
      <c r="PK28" s="40"/>
      <c r="PL28" s="40"/>
      <c r="PM28" s="36"/>
      <c r="PN28" s="40"/>
      <c r="PO28" s="40"/>
      <c r="PP28" s="40"/>
      <c r="PQ28" s="36"/>
      <c r="PR28" s="40"/>
      <c r="PS28" s="40"/>
      <c r="PT28" s="40"/>
      <c r="PU28" s="36"/>
      <c r="PV28" s="40"/>
      <c r="PW28" s="40"/>
      <c r="PX28" s="40"/>
      <c r="PY28" s="36"/>
      <c r="PZ28" s="40"/>
      <c r="QA28" s="40"/>
      <c r="QB28" s="40"/>
      <c r="QC28" s="36"/>
      <c r="QD28" s="40"/>
      <c r="QE28" s="40"/>
      <c r="QF28" s="40"/>
      <c r="QG28" s="36"/>
      <c r="QH28" s="40"/>
      <c r="QI28" s="40"/>
      <c r="QJ28" s="40"/>
      <c r="QK28" s="36"/>
      <c r="QL28" s="40"/>
      <c r="QM28" s="40"/>
      <c r="QN28" s="40"/>
      <c r="QO28" s="36"/>
      <c r="QP28" s="40"/>
      <c r="QQ28" s="40"/>
      <c r="QR28" s="40"/>
      <c r="QS28" s="36"/>
      <c r="QT28" s="40"/>
      <c r="QU28" s="40"/>
      <c r="QV28" s="40"/>
      <c r="QW28" s="36"/>
      <c r="QX28" s="40"/>
      <c r="QY28" s="40"/>
      <c r="QZ28" s="40"/>
      <c r="RA28" s="36"/>
      <c r="RB28" s="40"/>
      <c r="RC28" s="40"/>
      <c r="RD28" s="40"/>
      <c r="RE28" s="36"/>
      <c r="RF28" s="40"/>
      <c r="RG28" s="40"/>
      <c r="RH28" s="40"/>
      <c r="RI28" s="36"/>
      <c r="RJ28" s="40"/>
      <c r="RK28" s="40"/>
      <c r="RL28" s="40"/>
      <c r="RM28" s="36"/>
      <c r="RN28" s="40"/>
      <c r="RO28" s="40"/>
      <c r="RP28" s="40"/>
      <c r="RQ28" s="36"/>
      <c r="RR28" s="40"/>
      <c r="RS28" s="40"/>
      <c r="RT28" s="40"/>
      <c r="RU28" s="36"/>
      <c r="RV28" s="40"/>
      <c r="RW28" s="40"/>
      <c r="RX28" s="40"/>
      <c r="RY28" s="36"/>
      <c r="RZ28" s="40"/>
      <c r="SA28" s="40"/>
      <c r="SB28" s="40"/>
      <c r="SC28" s="36"/>
      <c r="SD28" s="40"/>
      <c r="SE28" s="40"/>
      <c r="SF28" s="40"/>
      <c r="SG28" s="36"/>
      <c r="SH28" s="40"/>
      <c r="SI28" s="40"/>
      <c r="SJ28" s="40"/>
      <c r="SK28" s="36"/>
      <c r="SL28" s="40"/>
      <c r="SM28" s="40"/>
      <c r="SN28" s="40"/>
      <c r="SO28" s="36"/>
      <c r="SP28" s="40"/>
      <c r="SQ28" s="40"/>
      <c r="SR28" s="40"/>
      <c r="SS28" s="36"/>
      <c r="ST28" s="40"/>
      <c r="SU28" s="40"/>
      <c r="SV28" s="40"/>
      <c r="SW28" s="36"/>
      <c r="SX28" s="40"/>
      <c r="SY28" s="40"/>
      <c r="SZ28" s="40"/>
      <c r="TA28" s="36"/>
      <c r="TB28" s="40"/>
      <c r="TC28" s="40"/>
      <c r="TD28" s="40"/>
      <c r="TE28" s="36"/>
      <c r="TF28" s="40"/>
      <c r="TG28" s="40"/>
      <c r="TH28" s="40"/>
      <c r="TI28" s="36"/>
      <c r="TJ28" s="40"/>
      <c r="TK28" s="40"/>
      <c r="TL28" s="40"/>
      <c r="TM28" s="36"/>
      <c r="TN28" s="40"/>
      <c r="TO28" s="40"/>
      <c r="TP28" s="40"/>
      <c r="TQ28" s="36"/>
      <c r="TR28" s="40"/>
      <c r="TS28" s="40"/>
      <c r="TT28" s="40"/>
      <c r="TU28" s="36"/>
      <c r="TV28" s="40"/>
      <c r="TW28" s="40"/>
      <c r="TX28" s="40"/>
      <c r="TY28" s="36"/>
      <c r="TZ28" s="40"/>
      <c r="UA28" s="40"/>
      <c r="UB28" s="40"/>
      <c r="UC28" s="36"/>
      <c r="UD28" s="40"/>
      <c r="UE28" s="40"/>
      <c r="UF28" s="40"/>
      <c r="UG28" s="36"/>
      <c r="UH28" s="40"/>
      <c r="UI28" s="40"/>
      <c r="UJ28" s="40"/>
      <c r="UK28" s="36"/>
      <c r="UL28" s="40"/>
      <c r="UM28" s="40"/>
      <c r="UN28" s="40"/>
      <c r="UO28" s="36"/>
      <c r="UP28" s="40"/>
      <c r="UQ28" s="40"/>
      <c r="UR28" s="40"/>
      <c r="US28" s="36"/>
      <c r="UT28" s="40"/>
      <c r="UU28" s="40"/>
      <c r="UV28" s="40"/>
      <c r="UW28" s="36"/>
      <c r="UX28" s="40"/>
      <c r="UY28" s="40"/>
      <c r="UZ28" s="40"/>
      <c r="VA28" s="36"/>
      <c r="VB28" s="40"/>
      <c r="VC28" s="40"/>
      <c r="VD28" s="40"/>
      <c r="VE28" s="36"/>
      <c r="VF28" s="40"/>
      <c r="VG28" s="40"/>
      <c r="VH28" s="40"/>
      <c r="VI28" s="36"/>
      <c r="VJ28" s="40"/>
      <c r="VK28" s="40"/>
      <c r="VL28" s="40"/>
      <c r="VM28" s="36"/>
      <c r="VN28" s="40"/>
      <c r="VO28" s="40"/>
      <c r="VP28" s="40"/>
      <c r="VQ28" s="36"/>
      <c r="VR28" s="40"/>
      <c r="VS28" s="40"/>
      <c r="VT28" s="40"/>
      <c r="VU28" s="36"/>
      <c r="VV28" s="40"/>
      <c r="VW28" s="40"/>
      <c r="VX28" s="40"/>
      <c r="VY28" s="36"/>
      <c r="VZ28" s="40"/>
      <c r="WA28" s="40"/>
      <c r="WB28" s="40"/>
      <c r="WC28" s="36"/>
      <c r="WD28" s="40"/>
      <c r="WE28" s="40"/>
      <c r="WF28" s="40"/>
      <c r="WG28" s="36"/>
      <c r="WH28" s="40"/>
      <c r="WI28" s="40"/>
      <c r="WJ28" s="40"/>
      <c r="WK28" s="36"/>
      <c r="WL28" s="40"/>
      <c r="WM28" s="40"/>
      <c r="WN28" s="40"/>
      <c r="WO28" s="36"/>
      <c r="WP28" s="40"/>
      <c r="WQ28" s="40"/>
      <c r="WR28" s="40"/>
      <c r="WS28" s="36"/>
      <c r="WT28" s="40"/>
      <c r="WU28" s="40"/>
      <c r="WV28" s="40"/>
      <c r="WW28" s="36"/>
      <c r="WX28" s="40"/>
      <c r="WY28" s="40"/>
      <c r="WZ28" s="40"/>
      <c r="XA28" s="36"/>
      <c r="XB28" s="40"/>
      <c r="XC28" s="40"/>
      <c r="XD28" s="40"/>
      <c r="XE28" s="36"/>
      <c r="XF28" s="40"/>
      <c r="XG28" s="40"/>
      <c r="XH28" s="40"/>
      <c r="XI28" s="36"/>
      <c r="XJ28" s="40"/>
      <c r="XK28" s="40"/>
      <c r="XL28" s="40"/>
      <c r="XM28" s="36"/>
      <c r="XN28" s="40"/>
      <c r="XO28" s="40"/>
      <c r="XP28" s="40"/>
      <c r="XQ28" s="36"/>
      <c r="XR28" s="40"/>
      <c r="XS28" s="40"/>
      <c r="XT28" s="40"/>
      <c r="XU28" s="36"/>
      <c r="XV28" s="40"/>
      <c r="XW28" s="40"/>
      <c r="XX28" s="40"/>
      <c r="XY28" s="36"/>
      <c r="XZ28" s="40"/>
      <c r="YA28" s="40"/>
      <c r="YB28" s="40"/>
      <c r="YC28" s="36"/>
      <c r="YD28" s="40"/>
      <c r="YE28" s="40"/>
      <c r="YF28" s="40"/>
      <c r="YG28" s="36"/>
      <c r="YH28" s="40"/>
      <c r="YI28" s="40"/>
      <c r="YJ28" s="40"/>
      <c r="YK28" s="36"/>
      <c r="YL28" s="40"/>
      <c r="YM28" s="40"/>
      <c r="YN28" s="40"/>
      <c r="YO28" s="36"/>
      <c r="YP28" s="40"/>
      <c r="YQ28" s="40"/>
      <c r="YR28" s="40"/>
      <c r="YS28" s="36"/>
      <c r="YT28" s="40"/>
      <c r="YU28" s="40"/>
      <c r="YV28" s="40"/>
      <c r="YW28" s="36"/>
      <c r="YX28" s="40"/>
      <c r="YY28" s="40"/>
      <c r="YZ28" s="40"/>
      <c r="ZA28" s="36"/>
      <c r="ZB28" s="40"/>
      <c r="ZC28" s="40"/>
      <c r="ZD28" s="40"/>
      <c r="ZE28" s="36"/>
      <c r="ZF28" s="40"/>
      <c r="ZG28" s="40"/>
      <c r="ZH28" s="40"/>
      <c r="ZI28" s="36"/>
      <c r="ZJ28" s="40"/>
      <c r="ZK28" s="40"/>
      <c r="ZL28" s="40"/>
      <c r="ZM28" s="36"/>
      <c r="ZN28" s="40"/>
      <c r="ZO28" s="40"/>
      <c r="ZP28" s="40"/>
      <c r="ZQ28" s="36"/>
      <c r="ZR28" s="40"/>
      <c r="ZS28" s="40"/>
      <c r="ZT28" s="40"/>
      <c r="ZU28" s="36"/>
      <c r="ZV28" s="40"/>
      <c r="ZW28" s="40"/>
      <c r="ZX28" s="40"/>
      <c r="ZY28" s="36"/>
      <c r="ZZ28" s="40"/>
      <c r="AAA28" s="40"/>
      <c r="AAB28" s="40"/>
      <c r="AAC28" s="36"/>
      <c r="AAD28" s="40"/>
      <c r="AAE28" s="40"/>
      <c r="AAF28" s="40"/>
      <c r="AAG28" s="36"/>
      <c r="AAH28" s="40"/>
      <c r="AAI28" s="40"/>
      <c r="AAJ28" s="40"/>
      <c r="AAK28" s="36"/>
      <c r="AAL28" s="40"/>
      <c r="AAM28" s="40"/>
      <c r="AAN28" s="40"/>
      <c r="AAO28" s="36"/>
      <c r="AAP28" s="40"/>
      <c r="AAQ28" s="40"/>
      <c r="AAR28" s="40"/>
      <c r="AAS28" s="36"/>
      <c r="AAT28" s="40"/>
      <c r="AAU28" s="40"/>
      <c r="AAV28" s="40"/>
      <c r="AAW28" s="36"/>
      <c r="AAX28" s="40"/>
      <c r="AAY28" s="40"/>
      <c r="AAZ28" s="40"/>
      <c r="ABA28" s="36"/>
      <c r="ABB28" s="40"/>
      <c r="ABC28" s="40"/>
      <c r="ABD28" s="40"/>
      <c r="ABE28" s="36"/>
      <c r="ABF28" s="40"/>
      <c r="ABG28" s="40"/>
      <c r="ABH28" s="40"/>
      <c r="ABI28" s="36"/>
      <c r="ABJ28" s="40"/>
      <c r="ABK28" s="40"/>
      <c r="ABL28" s="40"/>
      <c r="ABM28" s="36"/>
      <c r="ABN28" s="40"/>
      <c r="ABO28" s="40"/>
      <c r="ABP28" s="40"/>
      <c r="ABQ28" s="36"/>
      <c r="ABR28" s="40"/>
      <c r="ABS28" s="40"/>
      <c r="ABT28" s="40"/>
      <c r="ABU28" s="36"/>
      <c r="ABV28" s="40"/>
      <c r="ABW28" s="40"/>
      <c r="ABX28" s="40"/>
      <c r="ABY28" s="36"/>
      <c r="ABZ28" s="40"/>
      <c r="ACA28" s="40"/>
      <c r="ACB28" s="40"/>
      <c r="ACC28" s="36"/>
      <c r="ACD28" s="40"/>
      <c r="ACE28" s="40"/>
      <c r="ACF28" s="40"/>
      <c r="ACG28" s="36"/>
      <c r="ACH28" s="40"/>
      <c r="ACI28" s="40"/>
      <c r="ACJ28" s="40"/>
      <c r="ACK28" s="36"/>
      <c r="ACL28" s="40"/>
      <c r="ACM28" s="40"/>
      <c r="ACN28" s="40"/>
      <c r="ACO28" s="36"/>
      <c r="ACP28" s="40"/>
      <c r="ACQ28" s="40"/>
      <c r="ACR28" s="40"/>
      <c r="ACS28" s="36"/>
      <c r="ACT28" s="40"/>
      <c r="ACU28" s="40"/>
      <c r="ACV28" s="40"/>
      <c r="ACW28" s="36"/>
      <c r="ACX28" s="40"/>
      <c r="ACY28" s="40"/>
      <c r="ACZ28" s="40"/>
      <c r="ADA28" s="36"/>
      <c r="ADB28" s="40"/>
      <c r="ADC28" s="40"/>
      <c r="ADD28" s="40"/>
      <c r="ADE28" s="36"/>
      <c r="ADF28" s="40"/>
      <c r="ADG28" s="40"/>
      <c r="ADH28" s="40"/>
      <c r="ADI28" s="36"/>
      <c r="ADJ28" s="40"/>
      <c r="ADK28" s="40"/>
      <c r="ADL28" s="40"/>
      <c r="ADM28" s="36"/>
      <c r="ADN28" s="40"/>
      <c r="ADO28" s="40"/>
      <c r="ADP28" s="40"/>
      <c r="ADQ28" s="36"/>
      <c r="ADR28" s="40"/>
      <c r="ADS28" s="40"/>
      <c r="ADT28" s="40"/>
      <c r="ADU28" s="36"/>
      <c r="ADV28" s="40"/>
      <c r="ADW28" s="40"/>
      <c r="ADX28" s="40"/>
      <c r="ADY28" s="36"/>
      <c r="ADZ28" s="40"/>
      <c r="AEA28" s="40"/>
      <c r="AEB28" s="40"/>
      <c r="AEC28" s="36"/>
      <c r="AED28" s="40"/>
      <c r="AEE28" s="40"/>
      <c r="AEF28" s="40"/>
      <c r="AEG28" s="36"/>
      <c r="AEH28" s="40"/>
      <c r="AEI28" s="40"/>
      <c r="AEJ28" s="40"/>
      <c r="AEK28" s="36"/>
      <c r="AEL28" s="40"/>
      <c r="AEM28" s="40"/>
      <c r="AEN28" s="40"/>
      <c r="AEO28" s="36"/>
      <c r="AEP28" s="40"/>
      <c r="AEQ28" s="40"/>
      <c r="AER28" s="40"/>
      <c r="AES28" s="36"/>
      <c r="AET28" s="40"/>
      <c r="AEU28" s="40"/>
      <c r="AEV28" s="40"/>
      <c r="AEW28" s="36"/>
      <c r="AEX28" s="40"/>
      <c r="AEY28" s="40"/>
      <c r="AEZ28" s="40"/>
      <c r="AFA28" s="36"/>
      <c r="AFB28" s="40"/>
      <c r="AFC28" s="40"/>
      <c r="AFD28" s="40"/>
      <c r="AFE28" s="36"/>
      <c r="AFF28" s="40"/>
      <c r="AFG28" s="40"/>
      <c r="AFH28" s="40"/>
      <c r="AFI28" s="36"/>
      <c r="AFJ28" s="40"/>
      <c r="AFK28" s="40"/>
      <c r="AFL28" s="40"/>
      <c r="AFM28" s="36"/>
      <c r="AFN28" s="40"/>
      <c r="AFO28" s="40"/>
      <c r="AFP28" s="40"/>
      <c r="AFQ28" s="36"/>
      <c r="AFR28" s="40"/>
      <c r="AFS28" s="40"/>
      <c r="AFT28" s="40"/>
      <c r="AFU28" s="36"/>
      <c r="AFV28" s="40"/>
      <c r="AFW28" s="40"/>
      <c r="AFX28" s="40"/>
      <c r="AFY28" s="36"/>
      <c r="AFZ28" s="40"/>
      <c r="AGA28" s="40"/>
      <c r="AGB28" s="40"/>
      <c r="AGC28" s="36"/>
      <c r="AGD28" s="40"/>
      <c r="AGE28" s="40"/>
      <c r="AGF28" s="40"/>
      <c r="AGG28" s="36"/>
      <c r="AGH28" s="40"/>
      <c r="AGI28" s="40"/>
      <c r="AGJ28" s="40"/>
      <c r="AGK28" s="36"/>
      <c r="AGL28" s="40"/>
      <c r="AGM28" s="40"/>
      <c r="AGN28" s="40"/>
      <c r="AGO28" s="36"/>
      <c r="AGP28" s="40"/>
      <c r="AGQ28" s="40"/>
      <c r="AGR28" s="40"/>
      <c r="AGS28" s="36"/>
      <c r="AGT28" s="40"/>
      <c r="AGU28" s="40"/>
      <c r="AGV28" s="40"/>
      <c r="AGW28" s="36"/>
      <c r="AGX28" s="40"/>
      <c r="AGY28" s="40"/>
      <c r="AGZ28" s="40"/>
      <c r="AHA28" s="36"/>
      <c r="AHB28" s="40"/>
      <c r="AHC28" s="40"/>
      <c r="AHD28" s="40"/>
      <c r="AHE28" s="36"/>
      <c r="AHF28" s="40"/>
      <c r="AHG28" s="40"/>
      <c r="AHH28" s="40"/>
      <c r="AHI28" s="36"/>
      <c r="AHJ28" s="40"/>
      <c r="AHK28" s="40"/>
      <c r="AHL28" s="40"/>
      <c r="AHM28" s="36"/>
      <c r="AHN28" s="40"/>
      <c r="AHO28" s="40"/>
      <c r="AHP28" s="40"/>
      <c r="AHQ28" s="36"/>
      <c r="AHR28" s="40"/>
      <c r="AHS28" s="40"/>
      <c r="AHT28" s="40"/>
      <c r="AHU28" s="36"/>
      <c r="AHV28" s="40"/>
      <c r="AHW28" s="40"/>
      <c r="AHX28" s="40"/>
      <c r="AHY28" s="36"/>
      <c r="AHZ28" s="40"/>
      <c r="AIA28" s="40"/>
      <c r="AIB28" s="40"/>
      <c r="AIC28" s="36"/>
      <c r="AID28" s="40"/>
      <c r="AIE28" s="40"/>
      <c r="AIF28" s="40"/>
      <c r="AIG28" s="36"/>
      <c r="AIH28" s="40"/>
      <c r="AII28" s="40"/>
      <c r="AIJ28" s="40"/>
      <c r="AIK28" s="36"/>
      <c r="AIL28" s="40"/>
      <c r="AIM28" s="40"/>
      <c r="AIN28" s="40"/>
      <c r="AIO28" s="36"/>
      <c r="AIP28" s="40"/>
      <c r="AIQ28" s="40"/>
      <c r="AIR28" s="40"/>
      <c r="AIS28" s="36"/>
      <c r="AIT28" s="40"/>
      <c r="AIU28" s="40"/>
      <c r="AIV28" s="40"/>
      <c r="AIW28" s="36"/>
      <c r="AIX28" s="40"/>
      <c r="AIY28" s="40"/>
      <c r="AIZ28" s="40"/>
      <c r="AJA28" s="36"/>
      <c r="AJB28" s="40"/>
      <c r="AJC28" s="40"/>
      <c r="AJD28" s="40"/>
      <c r="AJE28" s="36"/>
      <c r="AJF28" s="40"/>
      <c r="AJG28" s="40"/>
      <c r="AJH28" s="40"/>
      <c r="AJI28" s="36"/>
      <c r="AJJ28" s="40"/>
      <c r="AJK28" s="40"/>
      <c r="AJL28" s="40"/>
      <c r="AJM28" s="36"/>
      <c r="AJN28" s="40"/>
      <c r="AJO28" s="40"/>
      <c r="AJP28" s="40"/>
      <c r="AJQ28" s="36"/>
      <c r="AJR28" s="40"/>
      <c r="AJS28" s="40"/>
      <c r="AJT28" s="40"/>
      <c r="AJU28" s="36"/>
      <c r="AJV28" s="40"/>
      <c r="AJW28" s="40"/>
      <c r="AJX28" s="40"/>
      <c r="AJY28" s="36"/>
      <c r="AJZ28" s="40"/>
      <c r="AKA28" s="40"/>
      <c r="AKB28" s="40"/>
      <c r="AKC28" s="36"/>
      <c r="AKD28" s="40"/>
      <c r="AKE28" s="40"/>
      <c r="AKF28" s="40"/>
      <c r="AKG28" s="36"/>
      <c r="AKH28" s="40"/>
      <c r="AKI28" s="40"/>
      <c r="AKJ28" s="40"/>
      <c r="AKK28" s="36"/>
      <c r="AKL28" s="40"/>
      <c r="AKM28" s="40"/>
      <c r="AKN28" s="40"/>
      <c r="AKO28" s="36"/>
      <c r="AKP28" s="40"/>
      <c r="AKQ28" s="40"/>
      <c r="AKR28" s="40"/>
      <c r="AKS28" s="36"/>
      <c r="AKT28" s="40"/>
      <c r="AKU28" s="40"/>
      <c r="AKV28" s="40"/>
      <c r="AKW28" s="36"/>
      <c r="AKX28" s="40"/>
      <c r="AKY28" s="40"/>
      <c r="AKZ28" s="40"/>
      <c r="ALA28" s="36"/>
      <c r="ALB28" s="40"/>
      <c r="ALC28" s="40"/>
      <c r="ALD28" s="40"/>
      <c r="ALE28" s="36"/>
      <c r="ALF28" s="40"/>
      <c r="ALG28" s="40"/>
      <c r="ALH28" s="40"/>
      <c r="ALI28" s="36"/>
      <c r="ALJ28" s="40"/>
      <c r="ALK28" s="40"/>
      <c r="ALL28" s="40"/>
      <c r="ALM28" s="36"/>
      <c r="ALN28" s="40"/>
      <c r="ALO28" s="40"/>
      <c r="ALP28" s="40"/>
      <c r="ALQ28" s="36"/>
      <c r="ALR28" s="40"/>
      <c r="ALS28" s="40"/>
      <c r="ALT28" s="40"/>
      <c r="ALU28" s="36"/>
      <c r="ALV28" s="40"/>
      <c r="ALW28" s="40"/>
      <c r="ALX28" s="40"/>
      <c r="ALY28" s="36"/>
      <c r="ALZ28" s="40"/>
      <c r="AMA28" s="40"/>
      <c r="AMB28" s="40"/>
      <c r="AMC28" s="36"/>
      <c r="AMD28" s="40"/>
      <c r="AME28" s="40"/>
      <c r="AMF28" s="40"/>
      <c r="AMG28" s="36"/>
      <c r="AMH28" s="40"/>
      <c r="AMI28" s="40"/>
      <c r="AMJ28" s="40"/>
      <c r="AMK28" s="36"/>
      <c r="AML28" s="40"/>
      <c r="AMM28" s="40"/>
      <c r="AMN28" s="40"/>
      <c r="AMO28" s="36"/>
      <c r="AMP28" s="40"/>
      <c r="AMQ28" s="40"/>
      <c r="AMR28" s="40"/>
      <c r="AMS28" s="36"/>
      <c r="AMT28" s="40"/>
      <c r="AMU28" s="40"/>
      <c r="AMV28" s="40"/>
      <c r="AMW28" s="36"/>
      <c r="AMX28" s="40"/>
      <c r="AMY28" s="40"/>
      <c r="AMZ28" s="40"/>
      <c r="ANA28" s="36"/>
      <c r="ANB28" s="40"/>
      <c r="ANC28" s="40"/>
      <c r="AND28" s="40"/>
      <c r="ANE28" s="36"/>
      <c r="ANF28" s="40"/>
      <c r="ANG28" s="40"/>
      <c r="ANH28" s="40"/>
      <c r="ANI28" s="36"/>
      <c r="ANJ28" s="40"/>
      <c r="ANK28" s="40"/>
      <c r="ANL28" s="40"/>
      <c r="ANM28" s="36"/>
      <c r="ANN28" s="40"/>
      <c r="ANO28" s="40"/>
      <c r="ANP28" s="40"/>
      <c r="ANQ28" s="36"/>
      <c r="ANR28" s="40"/>
      <c r="ANS28" s="40"/>
      <c r="ANT28" s="40"/>
      <c r="ANU28" s="36"/>
      <c r="ANV28" s="40"/>
      <c r="ANW28" s="40"/>
      <c r="ANX28" s="40"/>
      <c r="ANY28" s="36"/>
      <c r="ANZ28" s="40"/>
      <c r="AOA28" s="40"/>
      <c r="AOB28" s="40"/>
      <c r="AOC28" s="36"/>
      <c r="AOD28" s="40"/>
      <c r="AOE28" s="40"/>
      <c r="AOF28" s="40"/>
      <c r="AOG28" s="36"/>
      <c r="AOH28" s="40"/>
      <c r="AOI28" s="40"/>
      <c r="AOJ28" s="40"/>
      <c r="AOK28" s="36"/>
      <c r="AOL28" s="40"/>
      <c r="AOM28" s="40"/>
      <c r="AON28" s="40"/>
      <c r="AOO28" s="36"/>
      <c r="AOP28" s="40"/>
      <c r="AOQ28" s="40"/>
      <c r="AOR28" s="40"/>
      <c r="AOS28" s="36"/>
      <c r="AOT28" s="40"/>
      <c r="AOU28" s="40"/>
      <c r="AOV28" s="40"/>
      <c r="AOW28" s="36"/>
      <c r="AOX28" s="40"/>
      <c r="AOY28" s="40"/>
      <c r="AOZ28" s="40"/>
      <c r="APA28" s="36"/>
      <c r="APB28" s="40"/>
      <c r="APC28" s="40"/>
      <c r="APD28" s="40"/>
      <c r="APE28" s="36"/>
      <c r="APF28" s="40"/>
      <c r="APG28" s="40"/>
      <c r="APH28" s="40"/>
      <c r="API28" s="36"/>
      <c r="APJ28" s="40"/>
      <c r="APK28" s="40"/>
      <c r="APL28" s="40"/>
      <c r="APM28" s="36"/>
      <c r="APN28" s="40"/>
      <c r="APO28" s="40"/>
      <c r="APP28" s="40"/>
      <c r="APQ28" s="36"/>
      <c r="APR28" s="40"/>
      <c r="APS28" s="40"/>
      <c r="APT28" s="40"/>
      <c r="APU28" s="36"/>
      <c r="APV28" s="40"/>
      <c r="APW28" s="40"/>
      <c r="APX28" s="40"/>
      <c r="APY28" s="36"/>
      <c r="APZ28" s="40"/>
      <c r="AQA28" s="40"/>
      <c r="AQB28" s="40"/>
      <c r="AQC28" s="36"/>
      <c r="AQD28" s="40"/>
      <c r="AQE28" s="40"/>
      <c r="AQF28" s="40"/>
      <c r="AQG28" s="36"/>
      <c r="AQH28" s="40"/>
      <c r="AQI28" s="40"/>
      <c r="AQJ28" s="40"/>
      <c r="AQK28" s="36"/>
      <c r="AQL28" s="40"/>
      <c r="AQM28" s="40"/>
      <c r="AQN28" s="40"/>
      <c r="AQO28" s="36"/>
      <c r="AQP28" s="40"/>
      <c r="AQQ28" s="40"/>
      <c r="AQR28" s="40"/>
      <c r="AQS28" s="36"/>
      <c r="AQT28" s="40"/>
      <c r="AQU28" s="40"/>
      <c r="AQV28" s="40"/>
      <c r="AQW28" s="36"/>
      <c r="AQX28" s="40"/>
      <c r="AQY28" s="40"/>
      <c r="AQZ28" s="40"/>
      <c r="ARA28" s="36"/>
      <c r="ARB28" s="40"/>
      <c r="ARC28" s="40"/>
      <c r="ARD28" s="40"/>
      <c r="ARE28" s="36"/>
      <c r="ARF28" s="40"/>
      <c r="ARG28" s="40"/>
      <c r="ARH28" s="40"/>
      <c r="ARI28" s="36"/>
      <c r="ARJ28" s="40"/>
      <c r="ARK28" s="40"/>
      <c r="ARL28" s="40"/>
      <c r="ARM28" s="36"/>
      <c r="ARN28" s="40"/>
      <c r="ARO28" s="40"/>
      <c r="ARP28" s="40"/>
      <c r="ARQ28" s="36"/>
      <c r="ARR28" s="40"/>
      <c r="ARS28" s="40"/>
      <c r="ART28" s="40"/>
      <c r="ARU28" s="36"/>
      <c r="ARV28" s="40"/>
      <c r="ARW28" s="40"/>
      <c r="ARX28" s="40"/>
      <c r="ARY28" s="36"/>
      <c r="ARZ28" s="40"/>
      <c r="ASA28" s="40"/>
      <c r="ASB28" s="40"/>
      <c r="ASC28" s="36"/>
      <c r="ASD28" s="40"/>
      <c r="ASE28" s="40"/>
      <c r="ASF28" s="40"/>
      <c r="ASG28" s="36"/>
      <c r="ASH28" s="40"/>
      <c r="ASI28" s="40"/>
      <c r="ASJ28" s="40"/>
      <c r="ASK28" s="36"/>
      <c r="ASL28" s="40"/>
      <c r="ASM28" s="40"/>
      <c r="ASN28" s="40"/>
      <c r="ASO28" s="36"/>
      <c r="ASP28" s="40"/>
      <c r="ASQ28" s="40"/>
      <c r="ASR28" s="40"/>
      <c r="ASS28" s="36"/>
      <c r="AST28" s="40"/>
      <c r="ASU28" s="40"/>
      <c r="ASV28" s="40"/>
      <c r="ASW28" s="36"/>
      <c r="ASX28" s="40"/>
      <c r="ASY28" s="40"/>
      <c r="ASZ28" s="40"/>
      <c r="ATA28" s="36"/>
      <c r="ATB28" s="40"/>
      <c r="ATC28" s="40"/>
      <c r="ATD28" s="40"/>
      <c r="ATE28" s="36"/>
      <c r="ATF28" s="40"/>
      <c r="ATG28" s="40"/>
      <c r="ATH28" s="40"/>
      <c r="ATI28" s="36"/>
      <c r="ATJ28" s="40"/>
      <c r="ATK28" s="40"/>
      <c r="ATL28" s="40"/>
      <c r="ATM28" s="36"/>
      <c r="ATN28" s="40"/>
      <c r="ATO28" s="40"/>
      <c r="ATP28" s="40"/>
      <c r="ATQ28" s="36"/>
      <c r="ATR28" s="40"/>
      <c r="ATS28" s="40"/>
      <c r="ATT28" s="40"/>
      <c r="ATU28" s="36"/>
      <c r="ATV28" s="40"/>
      <c r="ATW28" s="40"/>
      <c r="ATX28" s="40"/>
      <c r="ATY28" s="36"/>
      <c r="ATZ28" s="40"/>
      <c r="AUA28" s="40"/>
      <c r="AUB28" s="40"/>
      <c r="AUC28" s="36"/>
      <c r="AUD28" s="40"/>
      <c r="AUE28" s="40"/>
      <c r="AUF28" s="40"/>
      <c r="AUG28" s="36"/>
      <c r="AUH28" s="40"/>
      <c r="AUI28" s="40"/>
      <c r="AUJ28" s="40"/>
      <c r="AUK28" s="36"/>
      <c r="AUL28" s="40"/>
      <c r="AUM28" s="40"/>
      <c r="AUN28" s="40"/>
      <c r="AUO28" s="36"/>
      <c r="AUP28" s="40"/>
      <c r="AUQ28" s="40"/>
      <c r="AUR28" s="40"/>
      <c r="AUS28" s="36"/>
      <c r="AUT28" s="40"/>
      <c r="AUU28" s="40"/>
      <c r="AUV28" s="40"/>
      <c r="AUW28" s="36"/>
      <c r="AUX28" s="40"/>
      <c r="AUY28" s="40"/>
      <c r="AUZ28" s="40"/>
      <c r="AVA28" s="36"/>
      <c r="AVB28" s="40"/>
      <c r="AVC28" s="40"/>
      <c r="AVD28" s="40"/>
      <c r="AVE28" s="36"/>
      <c r="AVF28" s="40"/>
      <c r="AVG28" s="40"/>
      <c r="AVH28" s="40"/>
      <c r="AVI28" s="36"/>
      <c r="AVJ28" s="40"/>
      <c r="AVK28" s="40"/>
      <c r="AVL28" s="40"/>
      <c r="AVM28" s="36"/>
      <c r="AVN28" s="40"/>
      <c r="AVO28" s="40"/>
      <c r="AVP28" s="40"/>
      <c r="AVQ28" s="36"/>
      <c r="AVR28" s="40"/>
      <c r="AVS28" s="40"/>
      <c r="AVT28" s="40"/>
      <c r="AVU28" s="36"/>
      <c r="AVV28" s="40"/>
      <c r="AVW28" s="40"/>
      <c r="AVX28" s="40"/>
      <c r="AVY28" s="36"/>
      <c r="AVZ28" s="40"/>
      <c r="AWA28" s="40"/>
      <c r="AWB28" s="40"/>
      <c r="AWC28" s="36"/>
      <c r="AWD28" s="40"/>
      <c r="AWE28" s="40"/>
      <c r="AWF28" s="40"/>
      <c r="AWG28" s="36"/>
      <c r="AWH28" s="40"/>
      <c r="AWI28" s="40"/>
      <c r="AWJ28" s="40"/>
      <c r="AWK28" s="36"/>
      <c r="AWL28" s="40"/>
      <c r="AWM28" s="40"/>
      <c r="AWN28" s="40"/>
      <c r="AWO28" s="36"/>
      <c r="AWP28" s="40"/>
      <c r="AWQ28" s="40"/>
      <c r="AWR28" s="40"/>
      <c r="AWS28" s="36"/>
      <c r="AWT28" s="40"/>
      <c r="AWU28" s="40"/>
      <c r="AWV28" s="40"/>
      <c r="AWW28" s="36"/>
      <c r="AWX28" s="40"/>
      <c r="AWY28" s="40"/>
      <c r="AWZ28" s="40"/>
      <c r="AXA28" s="36"/>
      <c r="AXB28" s="40"/>
      <c r="AXC28" s="40"/>
      <c r="AXD28" s="40"/>
      <c r="AXE28" s="36"/>
      <c r="AXF28" s="40"/>
      <c r="AXG28" s="40"/>
      <c r="AXH28" s="40"/>
      <c r="AXI28" s="36"/>
      <c r="AXJ28" s="40"/>
      <c r="AXK28" s="40"/>
      <c r="AXL28" s="40"/>
      <c r="AXM28" s="36"/>
      <c r="AXN28" s="40"/>
      <c r="AXO28" s="40"/>
      <c r="AXP28" s="40"/>
      <c r="AXQ28" s="36"/>
      <c r="AXR28" s="40"/>
      <c r="AXS28" s="40"/>
      <c r="AXT28" s="40"/>
      <c r="AXU28" s="36"/>
      <c r="AXV28" s="40"/>
      <c r="AXW28" s="40"/>
      <c r="AXX28" s="40"/>
      <c r="AXY28" s="36"/>
      <c r="AXZ28" s="40"/>
      <c r="AYA28" s="40"/>
      <c r="AYB28" s="40"/>
      <c r="AYC28" s="36"/>
      <c r="AYD28" s="40"/>
      <c r="AYE28" s="40"/>
      <c r="AYF28" s="40"/>
      <c r="AYG28" s="36"/>
      <c r="AYH28" s="40"/>
      <c r="AYI28" s="40"/>
      <c r="AYJ28" s="40"/>
      <c r="AYK28" s="36"/>
      <c r="AYL28" s="40"/>
      <c r="AYM28" s="40"/>
      <c r="AYN28" s="40"/>
      <c r="AYO28" s="36"/>
      <c r="AYP28" s="40"/>
      <c r="AYQ28" s="40"/>
      <c r="AYR28" s="40"/>
      <c r="AYS28" s="36"/>
      <c r="AYT28" s="40"/>
      <c r="AYU28" s="40"/>
      <c r="AYV28" s="40"/>
      <c r="AYW28" s="36"/>
      <c r="AYX28" s="40"/>
      <c r="AYY28" s="40"/>
      <c r="AYZ28" s="40"/>
      <c r="AZA28" s="36"/>
      <c r="AZB28" s="40"/>
      <c r="AZC28" s="40"/>
      <c r="AZD28" s="40"/>
      <c r="AZE28" s="36"/>
      <c r="AZF28" s="40"/>
      <c r="AZG28" s="40"/>
      <c r="AZH28" s="40"/>
      <c r="AZI28" s="36"/>
      <c r="AZJ28" s="40"/>
      <c r="AZK28" s="40"/>
      <c r="AZL28" s="40"/>
      <c r="AZM28" s="36"/>
      <c r="AZN28" s="40"/>
      <c r="AZO28" s="40"/>
      <c r="AZP28" s="40"/>
      <c r="AZQ28" s="36"/>
      <c r="AZR28" s="40"/>
      <c r="AZS28" s="40"/>
      <c r="AZT28" s="40"/>
      <c r="AZU28" s="36"/>
      <c r="AZV28" s="40"/>
      <c r="AZW28" s="40"/>
      <c r="AZX28" s="40"/>
      <c r="AZY28" s="36"/>
      <c r="AZZ28" s="40"/>
      <c r="BAA28" s="40"/>
      <c r="BAB28" s="40"/>
      <c r="BAC28" s="36"/>
      <c r="BAD28" s="40"/>
      <c r="BAE28" s="40"/>
      <c r="BAF28" s="40"/>
      <c r="BAG28" s="36"/>
      <c r="BAH28" s="40"/>
      <c r="BAI28" s="40"/>
      <c r="BAJ28" s="40"/>
      <c r="BAK28" s="36"/>
      <c r="BAL28" s="40"/>
      <c r="BAM28" s="40"/>
      <c r="BAN28" s="40"/>
      <c r="BAO28" s="36"/>
      <c r="BAP28" s="40"/>
      <c r="BAQ28" s="40"/>
      <c r="BAR28" s="40"/>
      <c r="BAS28" s="36"/>
      <c r="BAT28" s="40"/>
      <c r="BAU28" s="40"/>
      <c r="BAV28" s="40"/>
      <c r="BAW28" s="36"/>
      <c r="BAX28" s="40"/>
      <c r="BAY28" s="40"/>
      <c r="BAZ28" s="40"/>
      <c r="BBA28" s="36"/>
      <c r="BBB28" s="40"/>
      <c r="BBC28" s="40"/>
      <c r="BBD28" s="40"/>
      <c r="BBE28" s="36"/>
      <c r="BBF28" s="40"/>
      <c r="BBG28" s="40"/>
      <c r="BBH28" s="40"/>
      <c r="BBI28" s="36"/>
      <c r="BBJ28" s="40"/>
      <c r="BBK28" s="40"/>
      <c r="BBL28" s="40"/>
      <c r="BBM28" s="36"/>
      <c r="BBN28" s="40"/>
      <c r="BBO28" s="40"/>
      <c r="BBP28" s="40"/>
      <c r="BBQ28" s="36"/>
      <c r="BBR28" s="40"/>
      <c r="BBS28" s="40"/>
      <c r="BBT28" s="40"/>
      <c r="BBU28" s="36"/>
      <c r="BBV28" s="40"/>
      <c r="BBW28" s="40"/>
      <c r="BBX28" s="40"/>
      <c r="BBY28" s="36"/>
      <c r="BBZ28" s="40"/>
      <c r="BCA28" s="40"/>
      <c r="BCB28" s="40"/>
      <c r="BCC28" s="36"/>
      <c r="BCD28" s="40"/>
      <c r="BCE28" s="40"/>
      <c r="BCF28" s="40"/>
      <c r="BCG28" s="36"/>
      <c r="BCH28" s="40"/>
      <c r="BCI28" s="40"/>
      <c r="BCJ28" s="40"/>
      <c r="BCK28" s="36"/>
      <c r="BCL28" s="40"/>
      <c r="BCM28" s="40"/>
      <c r="BCN28" s="40"/>
      <c r="BCO28" s="36"/>
      <c r="BCP28" s="40"/>
      <c r="BCQ28" s="40"/>
      <c r="BCR28" s="40"/>
      <c r="BCS28" s="36"/>
      <c r="BCT28" s="40"/>
      <c r="BCU28" s="40"/>
      <c r="BCV28" s="40"/>
      <c r="BCW28" s="36"/>
      <c r="BCX28" s="40"/>
      <c r="BCY28" s="40"/>
      <c r="BCZ28" s="40"/>
      <c r="BDA28" s="36"/>
      <c r="BDB28" s="40"/>
      <c r="BDC28" s="40"/>
      <c r="BDD28" s="40"/>
      <c r="BDE28" s="36"/>
      <c r="BDF28" s="40"/>
      <c r="BDG28" s="40"/>
      <c r="BDH28" s="40"/>
      <c r="BDI28" s="36"/>
      <c r="BDJ28" s="40"/>
      <c r="BDK28" s="40"/>
      <c r="BDL28" s="40"/>
      <c r="BDM28" s="36"/>
      <c r="BDN28" s="40"/>
      <c r="BDO28" s="40"/>
      <c r="BDP28" s="40"/>
      <c r="BDQ28" s="36"/>
      <c r="BDR28" s="40"/>
      <c r="BDS28" s="40"/>
      <c r="BDT28" s="40"/>
      <c r="BDU28" s="36"/>
      <c r="BDV28" s="40"/>
      <c r="BDW28" s="40"/>
      <c r="BDX28" s="40"/>
      <c r="BDY28" s="36"/>
      <c r="BDZ28" s="40"/>
      <c r="BEA28" s="40"/>
      <c r="BEB28" s="40"/>
      <c r="BEC28" s="36"/>
      <c r="BED28" s="40"/>
      <c r="BEE28" s="40"/>
      <c r="BEF28" s="40"/>
      <c r="BEG28" s="36"/>
      <c r="BEH28" s="40"/>
      <c r="BEI28" s="40"/>
      <c r="BEJ28" s="40"/>
      <c r="BEK28" s="36"/>
      <c r="BEL28" s="40"/>
      <c r="BEM28" s="40"/>
      <c r="BEN28" s="40"/>
      <c r="BEO28" s="36"/>
      <c r="BEP28" s="40"/>
      <c r="BEQ28" s="40"/>
      <c r="BER28" s="40"/>
      <c r="BES28" s="36"/>
      <c r="BET28" s="40"/>
      <c r="BEU28" s="40"/>
      <c r="BEV28" s="40"/>
      <c r="BEW28" s="36"/>
      <c r="BEX28" s="40"/>
      <c r="BEY28" s="40"/>
      <c r="BEZ28" s="40"/>
      <c r="BFA28" s="36"/>
      <c r="BFB28" s="40"/>
      <c r="BFC28" s="40"/>
      <c r="BFD28" s="40"/>
      <c r="BFE28" s="36"/>
      <c r="BFF28" s="40"/>
      <c r="BFG28" s="40"/>
      <c r="BFH28" s="40"/>
      <c r="BFI28" s="36"/>
      <c r="BFJ28" s="40"/>
      <c r="BFK28" s="40"/>
      <c r="BFL28" s="40"/>
      <c r="BFM28" s="36"/>
      <c r="BFN28" s="40"/>
      <c r="BFO28" s="40"/>
      <c r="BFP28" s="40"/>
      <c r="BFQ28" s="36"/>
      <c r="BFR28" s="40"/>
      <c r="BFS28" s="40"/>
      <c r="BFT28" s="40"/>
      <c r="BFU28" s="36"/>
      <c r="BFV28" s="40"/>
      <c r="BFW28" s="40"/>
      <c r="BFX28" s="40"/>
      <c r="BFY28" s="36"/>
      <c r="BFZ28" s="40"/>
      <c r="BGA28" s="40"/>
      <c r="BGB28" s="40"/>
      <c r="BGC28" s="36"/>
      <c r="BGD28" s="40"/>
      <c r="BGE28" s="40"/>
      <c r="BGF28" s="40"/>
      <c r="BGG28" s="36"/>
      <c r="BGH28" s="40"/>
      <c r="BGI28" s="40"/>
      <c r="BGJ28" s="40"/>
      <c r="BGK28" s="36"/>
      <c r="BGL28" s="40"/>
      <c r="BGM28" s="40"/>
      <c r="BGN28" s="40"/>
      <c r="BGO28" s="36"/>
      <c r="BGP28" s="40"/>
      <c r="BGQ28" s="40"/>
      <c r="BGR28" s="40"/>
      <c r="BGS28" s="36"/>
      <c r="BGT28" s="40"/>
      <c r="BGU28" s="40"/>
      <c r="BGV28" s="40"/>
      <c r="BGW28" s="36"/>
      <c r="BGX28" s="40"/>
      <c r="BGY28" s="40"/>
      <c r="BGZ28" s="40"/>
      <c r="BHA28" s="36"/>
      <c r="BHB28" s="40"/>
      <c r="BHC28" s="40"/>
      <c r="BHD28" s="40"/>
      <c r="BHE28" s="36"/>
      <c r="BHF28" s="40"/>
      <c r="BHG28" s="40"/>
      <c r="BHH28" s="40"/>
      <c r="BHI28" s="36"/>
      <c r="BHJ28" s="40"/>
      <c r="BHK28" s="40"/>
      <c r="BHL28" s="40"/>
      <c r="BHM28" s="36"/>
      <c r="BHN28" s="40"/>
      <c r="BHO28" s="40"/>
      <c r="BHP28" s="40"/>
      <c r="BHQ28" s="36"/>
      <c r="BHR28" s="40"/>
      <c r="BHS28" s="40"/>
      <c r="BHT28" s="40"/>
      <c r="BHU28" s="36"/>
      <c r="BHV28" s="40"/>
      <c r="BHW28" s="40"/>
      <c r="BHX28" s="40"/>
      <c r="BHY28" s="36"/>
      <c r="BHZ28" s="40"/>
      <c r="BIA28" s="40"/>
      <c r="BIB28" s="40"/>
      <c r="BIC28" s="36"/>
      <c r="BID28" s="40"/>
      <c r="BIE28" s="40"/>
      <c r="BIF28" s="40"/>
      <c r="BIG28" s="36"/>
      <c r="BIH28" s="40"/>
      <c r="BII28" s="40"/>
      <c r="BIJ28" s="40"/>
      <c r="BIK28" s="36"/>
      <c r="BIL28" s="40"/>
      <c r="BIM28" s="40"/>
      <c r="BIN28" s="40"/>
      <c r="BIO28" s="36"/>
      <c r="BIP28" s="40"/>
      <c r="BIQ28" s="40"/>
      <c r="BIR28" s="40"/>
      <c r="BIS28" s="36"/>
      <c r="BIT28" s="40"/>
      <c r="BIU28" s="40"/>
      <c r="BIV28" s="40"/>
      <c r="BIW28" s="36"/>
      <c r="BIX28" s="40"/>
      <c r="BIY28" s="40"/>
      <c r="BIZ28" s="40"/>
      <c r="BJA28" s="36"/>
      <c r="BJB28" s="40"/>
      <c r="BJC28" s="40"/>
      <c r="BJD28" s="40"/>
      <c r="BJE28" s="36"/>
      <c r="BJF28" s="40"/>
      <c r="BJG28" s="40"/>
      <c r="BJH28" s="40"/>
      <c r="BJI28" s="36"/>
      <c r="BJJ28" s="40"/>
      <c r="BJK28" s="40"/>
      <c r="BJL28" s="40"/>
      <c r="BJM28" s="36"/>
      <c r="BJN28" s="40"/>
      <c r="BJO28" s="40"/>
      <c r="BJP28" s="40"/>
      <c r="BJQ28" s="36"/>
      <c r="BJR28" s="40"/>
      <c r="BJS28" s="40"/>
      <c r="BJT28" s="40"/>
      <c r="BJU28" s="36"/>
      <c r="BJV28" s="40"/>
      <c r="BJW28" s="40"/>
      <c r="BJX28" s="40"/>
      <c r="BJY28" s="36"/>
      <c r="BJZ28" s="40"/>
      <c r="BKA28" s="40"/>
      <c r="BKB28" s="40"/>
      <c r="BKC28" s="36"/>
      <c r="BKD28" s="40"/>
      <c r="BKE28" s="40"/>
      <c r="BKF28" s="40"/>
      <c r="BKG28" s="36"/>
      <c r="BKH28" s="40"/>
      <c r="BKI28" s="40"/>
      <c r="BKJ28" s="40"/>
      <c r="BKK28" s="36"/>
      <c r="BKL28" s="40"/>
      <c r="BKM28" s="40"/>
      <c r="BKN28" s="40"/>
      <c r="BKO28" s="36"/>
      <c r="BKP28" s="40"/>
      <c r="BKQ28" s="40"/>
      <c r="BKR28" s="40"/>
      <c r="BKS28" s="36"/>
      <c r="BKT28" s="40"/>
      <c r="BKU28" s="40"/>
      <c r="BKV28" s="40"/>
      <c r="BKW28" s="36"/>
      <c r="BKX28" s="40"/>
      <c r="BKY28" s="40"/>
      <c r="BKZ28" s="40"/>
      <c r="BLA28" s="36"/>
      <c r="BLB28" s="40"/>
      <c r="BLC28" s="40"/>
      <c r="BLD28" s="40"/>
      <c r="BLE28" s="36"/>
      <c r="BLF28" s="40"/>
      <c r="BLG28" s="40"/>
      <c r="BLH28" s="40"/>
      <c r="BLI28" s="36"/>
      <c r="BLJ28" s="40"/>
      <c r="BLK28" s="40"/>
      <c r="BLL28" s="40"/>
      <c r="BLM28" s="36"/>
      <c r="BLN28" s="40"/>
      <c r="BLO28" s="40"/>
      <c r="BLP28" s="40"/>
      <c r="BLQ28" s="36"/>
      <c r="BLR28" s="40"/>
      <c r="BLS28" s="40"/>
      <c r="BLT28" s="40"/>
      <c r="BLU28" s="36"/>
      <c r="BLV28" s="40"/>
      <c r="BLW28" s="40"/>
      <c r="BLX28" s="40"/>
      <c r="BLY28" s="36"/>
      <c r="BLZ28" s="40"/>
      <c r="BMA28" s="40"/>
      <c r="BMB28" s="40"/>
      <c r="BMC28" s="36"/>
      <c r="BMD28" s="40"/>
      <c r="BME28" s="40"/>
      <c r="BMF28" s="40"/>
      <c r="BMG28" s="36"/>
      <c r="BMH28" s="40"/>
      <c r="BMI28" s="40"/>
      <c r="BMJ28" s="40"/>
      <c r="BMK28" s="36"/>
      <c r="BML28" s="40"/>
      <c r="BMM28" s="40"/>
      <c r="BMN28" s="40"/>
      <c r="BMO28" s="36"/>
      <c r="BMP28" s="40"/>
      <c r="BMQ28" s="40"/>
      <c r="BMR28" s="40"/>
      <c r="BMS28" s="36"/>
      <c r="BMT28" s="40"/>
      <c r="BMU28" s="40"/>
      <c r="BMV28" s="40"/>
      <c r="BMW28" s="36"/>
      <c r="BMX28" s="40"/>
      <c r="BMY28" s="40"/>
      <c r="BMZ28" s="40"/>
      <c r="BNA28" s="36"/>
      <c r="BNB28" s="40"/>
      <c r="BNC28" s="40"/>
      <c r="BND28" s="40"/>
      <c r="BNE28" s="36"/>
      <c r="BNF28" s="40"/>
      <c r="BNG28" s="40"/>
      <c r="BNH28" s="40"/>
      <c r="BNI28" s="36"/>
      <c r="BNJ28" s="40"/>
      <c r="BNK28" s="40"/>
      <c r="BNL28" s="40"/>
      <c r="BNM28" s="36"/>
      <c r="BNN28" s="40"/>
      <c r="BNO28" s="40"/>
      <c r="BNP28" s="40"/>
      <c r="BNQ28" s="36"/>
      <c r="BNR28" s="40"/>
      <c r="BNS28" s="40"/>
      <c r="BNT28" s="40"/>
      <c r="BNU28" s="36"/>
      <c r="BNV28" s="40"/>
      <c r="BNW28" s="40"/>
      <c r="BNX28" s="40"/>
      <c r="BNY28" s="36"/>
      <c r="BNZ28" s="40"/>
      <c r="BOA28" s="40"/>
      <c r="BOB28" s="40"/>
      <c r="BOC28" s="36"/>
      <c r="BOD28" s="40"/>
      <c r="BOE28" s="40"/>
      <c r="BOF28" s="40"/>
      <c r="BOG28" s="36"/>
      <c r="BOH28" s="40"/>
      <c r="BOI28" s="40"/>
      <c r="BOJ28" s="40"/>
      <c r="BOK28" s="36"/>
      <c r="BOL28" s="40"/>
      <c r="BOM28" s="40"/>
      <c r="BON28" s="40"/>
      <c r="BOO28" s="36"/>
      <c r="BOP28" s="40"/>
      <c r="BOQ28" s="40"/>
      <c r="BOR28" s="40"/>
      <c r="BOS28" s="36"/>
      <c r="BOT28" s="40"/>
      <c r="BOU28" s="40"/>
      <c r="BOV28" s="40"/>
      <c r="BOW28" s="36"/>
      <c r="BOX28" s="40"/>
      <c r="BOY28" s="40"/>
      <c r="BOZ28" s="40"/>
      <c r="BPA28" s="36"/>
      <c r="BPB28" s="40"/>
      <c r="BPC28" s="40"/>
      <c r="BPD28" s="40"/>
      <c r="BPE28" s="36"/>
      <c r="BPF28" s="40"/>
      <c r="BPG28" s="40"/>
      <c r="BPH28" s="40"/>
      <c r="BPI28" s="36"/>
      <c r="BPJ28" s="40"/>
      <c r="BPK28" s="40"/>
      <c r="BPL28" s="40"/>
      <c r="BPM28" s="36"/>
      <c r="BPN28" s="40"/>
      <c r="BPO28" s="40"/>
      <c r="BPP28" s="40"/>
      <c r="BPQ28" s="36"/>
      <c r="BPR28" s="40"/>
      <c r="BPS28" s="40"/>
      <c r="BPT28" s="40"/>
      <c r="BPU28" s="36"/>
      <c r="BPV28" s="40"/>
      <c r="BPW28" s="40"/>
      <c r="BPX28" s="40"/>
      <c r="BPY28" s="36"/>
      <c r="BPZ28" s="40"/>
      <c r="BQA28" s="40"/>
      <c r="BQB28" s="40"/>
      <c r="BQC28" s="36"/>
      <c r="BQD28" s="40"/>
      <c r="BQE28" s="40"/>
      <c r="BQF28" s="40"/>
      <c r="BQG28" s="36"/>
      <c r="BQH28" s="40"/>
      <c r="BQI28" s="40"/>
      <c r="BQJ28" s="40"/>
      <c r="BQK28" s="36"/>
      <c r="BQL28" s="40"/>
      <c r="BQM28" s="40"/>
      <c r="BQN28" s="40"/>
      <c r="BQO28" s="36"/>
      <c r="BQP28" s="40"/>
      <c r="BQQ28" s="40"/>
      <c r="BQR28" s="40"/>
      <c r="BQS28" s="36"/>
      <c r="BQT28" s="40"/>
      <c r="BQU28" s="40"/>
      <c r="BQV28" s="40"/>
      <c r="BQW28" s="36"/>
      <c r="BQX28" s="40"/>
      <c r="BQY28" s="40"/>
      <c r="BQZ28" s="40"/>
      <c r="BRA28" s="36"/>
      <c r="BRB28" s="40"/>
      <c r="BRC28" s="40"/>
      <c r="BRD28" s="40"/>
      <c r="BRE28" s="36"/>
      <c r="BRF28" s="40"/>
      <c r="BRG28" s="40"/>
      <c r="BRH28" s="40"/>
      <c r="BRI28" s="36"/>
      <c r="BRJ28" s="40"/>
      <c r="BRK28" s="40"/>
      <c r="BRL28" s="40"/>
      <c r="BRM28" s="36"/>
      <c r="BRN28" s="40"/>
      <c r="BRO28" s="40"/>
      <c r="BRP28" s="40"/>
      <c r="BRQ28" s="36"/>
      <c r="BRR28" s="40"/>
      <c r="BRS28" s="40"/>
      <c r="BRT28" s="40"/>
      <c r="BRU28" s="36"/>
      <c r="BRV28" s="40"/>
      <c r="BRW28" s="40"/>
      <c r="BRX28" s="40"/>
      <c r="BRY28" s="36"/>
      <c r="BRZ28" s="40"/>
      <c r="BSA28" s="40"/>
      <c r="BSB28" s="40"/>
      <c r="BSC28" s="36"/>
      <c r="BSD28" s="40"/>
      <c r="BSE28" s="40"/>
      <c r="BSF28" s="40"/>
      <c r="BSG28" s="36"/>
      <c r="BSH28" s="40"/>
      <c r="BSI28" s="40"/>
      <c r="BSJ28" s="40"/>
      <c r="BSK28" s="36"/>
      <c r="BSL28" s="40"/>
      <c r="BSM28" s="40"/>
      <c r="BSN28" s="40"/>
      <c r="BSO28" s="36"/>
      <c r="BSP28" s="40"/>
      <c r="BSQ28" s="40"/>
      <c r="BSR28" s="40"/>
      <c r="BSS28" s="36"/>
      <c r="BST28" s="40"/>
      <c r="BSU28" s="40"/>
      <c r="BSV28" s="40"/>
      <c r="BSW28" s="36"/>
      <c r="BSX28" s="40"/>
      <c r="BSY28" s="40"/>
      <c r="BSZ28" s="40"/>
      <c r="BTA28" s="36"/>
      <c r="BTB28" s="40"/>
      <c r="BTC28" s="40"/>
      <c r="BTD28" s="40"/>
      <c r="BTE28" s="36"/>
      <c r="BTF28" s="40"/>
      <c r="BTG28" s="40"/>
      <c r="BTH28" s="40"/>
      <c r="BTI28" s="36"/>
      <c r="BTJ28" s="40"/>
      <c r="BTK28" s="40"/>
      <c r="BTL28" s="40"/>
      <c r="BTM28" s="36"/>
      <c r="BTN28" s="40"/>
      <c r="BTO28" s="40"/>
      <c r="BTP28" s="40"/>
      <c r="BTQ28" s="36"/>
      <c r="BTR28" s="40"/>
      <c r="BTS28" s="40"/>
      <c r="BTT28" s="40"/>
      <c r="BTU28" s="36"/>
      <c r="BTV28" s="40"/>
      <c r="BTW28" s="40"/>
      <c r="BTX28" s="40"/>
      <c r="BTY28" s="36"/>
      <c r="BTZ28" s="40"/>
      <c r="BUA28" s="40"/>
      <c r="BUB28" s="40"/>
      <c r="BUC28" s="36"/>
      <c r="BUD28" s="40"/>
      <c r="BUE28" s="40"/>
      <c r="BUF28" s="40"/>
      <c r="BUG28" s="36"/>
      <c r="BUH28" s="40"/>
      <c r="BUI28" s="40"/>
      <c r="BUJ28" s="40"/>
      <c r="BUK28" s="36"/>
      <c r="BUL28" s="40"/>
      <c r="BUM28" s="40"/>
      <c r="BUN28" s="40"/>
      <c r="BUO28" s="36"/>
      <c r="BUP28" s="40"/>
      <c r="BUQ28" s="40"/>
      <c r="BUR28" s="40"/>
      <c r="BUS28" s="36"/>
      <c r="BUT28" s="40"/>
      <c r="BUU28" s="40"/>
      <c r="BUV28" s="40"/>
      <c r="BUW28" s="36"/>
      <c r="BUX28" s="40"/>
      <c r="BUY28" s="40"/>
      <c r="BUZ28" s="40"/>
      <c r="BVA28" s="36"/>
      <c r="BVB28" s="40"/>
      <c r="BVC28" s="40"/>
      <c r="BVD28" s="40"/>
      <c r="BVE28" s="36"/>
      <c r="BVF28" s="40"/>
      <c r="BVG28" s="40"/>
      <c r="BVH28" s="40"/>
      <c r="BVI28" s="36"/>
      <c r="BVJ28" s="40"/>
      <c r="BVK28" s="40"/>
      <c r="BVL28" s="40"/>
      <c r="BVM28" s="36"/>
      <c r="BVN28" s="40"/>
      <c r="BVO28" s="40"/>
      <c r="BVP28" s="40"/>
      <c r="BVQ28" s="36"/>
      <c r="BVR28" s="40"/>
      <c r="BVS28" s="40"/>
      <c r="BVT28" s="40"/>
      <c r="BVU28" s="36"/>
      <c r="BVV28" s="40"/>
      <c r="BVW28" s="40"/>
      <c r="BVX28" s="40"/>
      <c r="BVY28" s="36"/>
      <c r="BVZ28" s="40"/>
      <c r="BWA28" s="40"/>
      <c r="BWB28" s="40"/>
      <c r="BWC28" s="36"/>
      <c r="BWD28" s="40"/>
      <c r="BWE28" s="40"/>
      <c r="BWF28" s="40"/>
      <c r="BWG28" s="36"/>
      <c r="BWH28" s="40"/>
      <c r="BWI28" s="40"/>
      <c r="BWJ28" s="40"/>
      <c r="BWK28" s="36"/>
      <c r="BWL28" s="40"/>
      <c r="BWM28" s="40"/>
      <c r="BWN28" s="40"/>
      <c r="BWO28" s="36"/>
      <c r="BWP28" s="40"/>
      <c r="BWQ28" s="40"/>
      <c r="BWR28" s="40"/>
      <c r="BWS28" s="36"/>
      <c r="BWT28" s="40"/>
      <c r="BWU28" s="40"/>
      <c r="BWV28" s="40"/>
      <c r="BWW28" s="36"/>
      <c r="BWX28" s="40"/>
      <c r="BWY28" s="40"/>
      <c r="BWZ28" s="40"/>
      <c r="BXA28" s="36"/>
      <c r="BXB28" s="40"/>
      <c r="BXC28" s="40"/>
      <c r="BXD28" s="40"/>
      <c r="BXE28" s="36"/>
      <c r="BXF28" s="40"/>
      <c r="BXG28" s="40"/>
      <c r="BXH28" s="40"/>
      <c r="BXI28" s="36"/>
      <c r="BXJ28" s="40"/>
      <c r="BXK28" s="40"/>
      <c r="BXL28" s="40"/>
      <c r="BXM28" s="36"/>
      <c r="BXN28" s="40"/>
      <c r="BXO28" s="40"/>
      <c r="BXP28" s="40"/>
      <c r="BXQ28" s="36"/>
      <c r="BXR28" s="40"/>
      <c r="BXS28" s="40"/>
      <c r="BXT28" s="40"/>
      <c r="BXU28" s="36"/>
      <c r="BXV28" s="40"/>
      <c r="BXW28" s="40"/>
      <c r="BXX28" s="40"/>
      <c r="BXY28" s="36"/>
      <c r="BXZ28" s="40"/>
      <c r="BYA28" s="40"/>
      <c r="BYB28" s="40"/>
      <c r="BYC28" s="36"/>
      <c r="BYD28" s="40"/>
      <c r="BYE28" s="40"/>
      <c r="BYF28" s="40"/>
      <c r="BYG28" s="36"/>
      <c r="BYH28" s="40"/>
      <c r="BYI28" s="40"/>
      <c r="BYJ28" s="40"/>
      <c r="BYK28" s="36"/>
      <c r="BYL28" s="40"/>
      <c r="BYM28" s="40"/>
      <c r="BYN28" s="40"/>
      <c r="BYO28" s="36"/>
      <c r="BYP28" s="40"/>
      <c r="BYQ28" s="40"/>
      <c r="BYR28" s="40"/>
      <c r="BYS28" s="36"/>
      <c r="BYT28" s="40"/>
      <c r="BYU28" s="40"/>
      <c r="BYV28" s="40"/>
      <c r="BYW28" s="36"/>
      <c r="BYX28" s="40"/>
      <c r="BYY28" s="40"/>
      <c r="BYZ28" s="40"/>
      <c r="BZA28" s="36"/>
      <c r="BZB28" s="40"/>
      <c r="BZC28" s="40"/>
      <c r="BZD28" s="40"/>
      <c r="BZE28" s="36"/>
      <c r="BZF28" s="40"/>
      <c r="BZG28" s="40"/>
      <c r="BZH28" s="40"/>
      <c r="BZI28" s="36"/>
      <c r="BZJ28" s="40"/>
      <c r="BZK28" s="40"/>
      <c r="BZL28" s="40"/>
      <c r="BZM28" s="36"/>
      <c r="BZN28" s="40"/>
      <c r="BZO28" s="40"/>
      <c r="BZP28" s="40"/>
      <c r="BZQ28" s="36"/>
      <c r="BZR28" s="40"/>
      <c r="BZS28" s="40"/>
      <c r="BZT28" s="40"/>
      <c r="BZU28" s="36"/>
      <c r="BZV28" s="40"/>
      <c r="BZW28" s="40"/>
      <c r="BZX28" s="40"/>
      <c r="BZY28" s="36"/>
      <c r="BZZ28" s="40"/>
      <c r="CAA28" s="40"/>
      <c r="CAB28" s="40"/>
      <c r="CAC28" s="36"/>
      <c r="CAD28" s="40"/>
      <c r="CAE28" s="40"/>
      <c r="CAF28" s="40"/>
      <c r="CAG28" s="36"/>
      <c r="CAH28" s="40"/>
      <c r="CAI28" s="40"/>
      <c r="CAJ28" s="40"/>
      <c r="CAK28" s="36"/>
      <c r="CAL28" s="40"/>
      <c r="CAM28" s="40"/>
      <c r="CAN28" s="40"/>
      <c r="CAO28" s="36"/>
      <c r="CAP28" s="40"/>
      <c r="CAQ28" s="40"/>
      <c r="CAR28" s="40"/>
      <c r="CAS28" s="36"/>
      <c r="CAT28" s="40"/>
      <c r="CAU28" s="40"/>
      <c r="CAV28" s="40"/>
      <c r="CAW28" s="36"/>
      <c r="CAX28" s="40"/>
      <c r="CAY28" s="40"/>
      <c r="CAZ28" s="40"/>
      <c r="CBA28" s="36"/>
      <c r="CBB28" s="40"/>
      <c r="CBC28" s="40"/>
      <c r="CBD28" s="40"/>
      <c r="CBE28" s="36"/>
      <c r="CBF28" s="40"/>
      <c r="CBG28" s="40"/>
      <c r="CBH28" s="40"/>
      <c r="CBI28" s="36"/>
      <c r="CBJ28" s="40"/>
      <c r="CBK28" s="40"/>
      <c r="CBL28" s="40"/>
      <c r="CBM28" s="36"/>
      <c r="CBN28" s="40"/>
      <c r="CBO28" s="40"/>
      <c r="CBP28" s="40"/>
      <c r="CBQ28" s="36"/>
      <c r="CBR28" s="40"/>
      <c r="CBS28" s="40"/>
      <c r="CBT28" s="40"/>
      <c r="CBU28" s="36"/>
      <c r="CBV28" s="40"/>
      <c r="CBW28" s="40"/>
      <c r="CBX28" s="40"/>
      <c r="CBY28" s="36"/>
      <c r="CBZ28" s="40"/>
      <c r="CCA28" s="40"/>
      <c r="CCB28" s="40"/>
      <c r="CCC28" s="36"/>
      <c r="CCD28" s="40"/>
      <c r="CCE28" s="40"/>
      <c r="CCF28" s="40"/>
      <c r="CCG28" s="36"/>
      <c r="CCH28" s="40"/>
      <c r="CCI28" s="40"/>
      <c r="CCJ28" s="40"/>
      <c r="CCK28" s="36"/>
      <c r="CCL28" s="40"/>
      <c r="CCM28" s="40"/>
      <c r="CCN28" s="40"/>
      <c r="CCO28" s="36"/>
      <c r="CCP28" s="40"/>
      <c r="CCQ28" s="40"/>
      <c r="CCR28" s="40"/>
      <c r="CCS28" s="36"/>
      <c r="CCT28" s="40"/>
      <c r="CCU28" s="40"/>
      <c r="CCV28" s="40"/>
      <c r="CCW28" s="36"/>
      <c r="CCX28" s="40"/>
      <c r="CCY28" s="40"/>
      <c r="CCZ28" s="40"/>
      <c r="CDA28" s="36"/>
      <c r="CDB28" s="40"/>
      <c r="CDC28" s="40"/>
      <c r="CDD28" s="40"/>
      <c r="CDE28" s="36"/>
      <c r="CDF28" s="40"/>
      <c r="CDG28" s="40"/>
      <c r="CDH28" s="40"/>
      <c r="CDI28" s="36"/>
      <c r="CDJ28" s="40"/>
      <c r="CDK28" s="40"/>
      <c r="CDL28" s="40"/>
      <c r="CDM28" s="36"/>
      <c r="CDN28" s="40"/>
      <c r="CDO28" s="40"/>
      <c r="CDP28" s="40"/>
      <c r="CDQ28" s="36"/>
      <c r="CDR28" s="40"/>
      <c r="CDS28" s="40"/>
      <c r="CDT28" s="40"/>
      <c r="CDU28" s="36"/>
      <c r="CDV28" s="40"/>
      <c r="CDW28" s="40"/>
      <c r="CDX28" s="40"/>
      <c r="CDY28" s="36"/>
      <c r="CDZ28" s="40"/>
      <c r="CEA28" s="40"/>
      <c r="CEB28" s="40"/>
      <c r="CEC28" s="36"/>
      <c r="CED28" s="40"/>
      <c r="CEE28" s="40"/>
      <c r="CEF28" s="40"/>
      <c r="CEG28" s="36"/>
      <c r="CEH28" s="40"/>
      <c r="CEI28" s="40"/>
      <c r="CEJ28" s="40"/>
      <c r="CEK28" s="36"/>
      <c r="CEL28" s="40"/>
      <c r="CEM28" s="40"/>
      <c r="CEN28" s="40"/>
      <c r="CEO28" s="36"/>
      <c r="CEP28" s="40"/>
      <c r="CEQ28" s="40"/>
      <c r="CER28" s="40"/>
      <c r="CES28" s="36"/>
      <c r="CET28" s="40"/>
      <c r="CEU28" s="40"/>
      <c r="CEV28" s="40"/>
      <c r="CEW28" s="36"/>
      <c r="CEX28" s="40"/>
      <c r="CEY28" s="40"/>
      <c r="CEZ28" s="40"/>
      <c r="CFA28" s="36"/>
      <c r="CFB28" s="40"/>
      <c r="CFC28" s="40"/>
      <c r="CFD28" s="40"/>
      <c r="CFE28" s="36"/>
      <c r="CFF28" s="40"/>
      <c r="CFG28" s="40"/>
      <c r="CFH28" s="40"/>
      <c r="CFI28" s="36"/>
      <c r="CFJ28" s="40"/>
      <c r="CFK28" s="40"/>
      <c r="CFL28" s="40"/>
      <c r="CFM28" s="36"/>
      <c r="CFN28" s="40"/>
      <c r="CFO28" s="40"/>
      <c r="CFP28" s="40"/>
      <c r="CFQ28" s="36"/>
      <c r="CFR28" s="40"/>
      <c r="CFS28" s="40"/>
      <c r="CFT28" s="40"/>
      <c r="CFU28" s="36"/>
      <c r="CFV28" s="40"/>
      <c r="CFW28" s="40"/>
      <c r="CFX28" s="40"/>
      <c r="CFY28" s="36"/>
      <c r="CFZ28" s="40"/>
      <c r="CGA28" s="40"/>
      <c r="CGB28" s="40"/>
      <c r="CGC28" s="36"/>
      <c r="CGD28" s="40"/>
      <c r="CGE28" s="40"/>
      <c r="CGF28" s="40"/>
      <c r="CGG28" s="36"/>
      <c r="CGH28" s="40"/>
      <c r="CGI28" s="40"/>
      <c r="CGJ28" s="40"/>
      <c r="CGK28" s="36"/>
      <c r="CGL28" s="40"/>
      <c r="CGM28" s="40"/>
      <c r="CGN28" s="40"/>
      <c r="CGO28" s="36"/>
      <c r="CGP28" s="40"/>
      <c r="CGQ28" s="40"/>
      <c r="CGR28" s="40"/>
      <c r="CGS28" s="36"/>
      <c r="CGT28" s="40"/>
      <c r="CGU28" s="40"/>
      <c r="CGV28" s="40"/>
      <c r="CGW28" s="36"/>
      <c r="CGX28" s="40"/>
      <c r="CGY28" s="40"/>
      <c r="CGZ28" s="40"/>
      <c r="CHA28" s="36"/>
      <c r="CHB28" s="40"/>
      <c r="CHC28" s="40"/>
      <c r="CHD28" s="40"/>
      <c r="CHE28" s="36"/>
      <c r="CHF28" s="40"/>
      <c r="CHG28" s="40"/>
      <c r="CHH28" s="40"/>
      <c r="CHI28" s="36"/>
      <c r="CHJ28" s="40"/>
      <c r="CHK28" s="40"/>
      <c r="CHL28" s="40"/>
      <c r="CHM28" s="36"/>
      <c r="CHN28" s="40"/>
      <c r="CHO28" s="40"/>
      <c r="CHP28" s="40"/>
      <c r="CHQ28" s="36"/>
      <c r="CHR28" s="40"/>
      <c r="CHS28" s="40"/>
      <c r="CHT28" s="40"/>
      <c r="CHU28" s="36"/>
      <c r="CHV28" s="40"/>
      <c r="CHW28" s="40"/>
      <c r="CHX28" s="40"/>
      <c r="CHY28" s="36"/>
      <c r="CHZ28" s="40"/>
      <c r="CIA28" s="40"/>
      <c r="CIB28" s="40"/>
      <c r="CIC28" s="36"/>
      <c r="CID28" s="40"/>
      <c r="CIE28" s="40"/>
      <c r="CIF28" s="40"/>
      <c r="CIG28" s="36"/>
      <c r="CIH28" s="40"/>
      <c r="CII28" s="40"/>
      <c r="CIJ28" s="40"/>
      <c r="CIK28" s="36"/>
      <c r="CIL28" s="40"/>
      <c r="CIM28" s="40"/>
      <c r="CIN28" s="40"/>
      <c r="CIO28" s="36"/>
      <c r="CIP28" s="40"/>
      <c r="CIQ28" s="40"/>
      <c r="CIR28" s="40"/>
      <c r="CIS28" s="36"/>
      <c r="CIT28" s="40"/>
      <c r="CIU28" s="40"/>
      <c r="CIV28" s="40"/>
      <c r="CIW28" s="36"/>
      <c r="CIX28" s="40"/>
      <c r="CIY28" s="40"/>
      <c r="CIZ28" s="40"/>
      <c r="CJA28" s="36"/>
      <c r="CJB28" s="40"/>
      <c r="CJC28" s="40"/>
      <c r="CJD28" s="40"/>
      <c r="CJE28" s="36"/>
      <c r="CJF28" s="40"/>
      <c r="CJG28" s="40"/>
      <c r="CJH28" s="40"/>
      <c r="CJI28" s="36"/>
      <c r="CJJ28" s="40"/>
      <c r="CJK28" s="40"/>
      <c r="CJL28" s="40"/>
      <c r="CJM28" s="36"/>
      <c r="CJN28" s="40"/>
      <c r="CJO28" s="40"/>
      <c r="CJP28" s="40"/>
      <c r="CJQ28" s="36"/>
      <c r="CJR28" s="40"/>
      <c r="CJS28" s="40"/>
      <c r="CJT28" s="40"/>
      <c r="CJU28" s="36"/>
      <c r="CJV28" s="40"/>
      <c r="CJW28" s="40"/>
      <c r="CJX28" s="40"/>
      <c r="CJY28" s="36"/>
      <c r="CJZ28" s="40"/>
      <c r="CKA28" s="40"/>
      <c r="CKB28" s="40"/>
      <c r="CKC28" s="36"/>
      <c r="CKD28" s="40"/>
      <c r="CKE28" s="40"/>
      <c r="CKF28" s="40"/>
      <c r="CKG28" s="36"/>
      <c r="CKH28" s="40"/>
      <c r="CKI28" s="40"/>
      <c r="CKJ28" s="40"/>
      <c r="CKK28" s="36"/>
      <c r="CKL28" s="40"/>
      <c r="CKM28" s="40"/>
      <c r="CKN28" s="40"/>
      <c r="CKO28" s="36"/>
      <c r="CKP28" s="40"/>
      <c r="CKQ28" s="40"/>
      <c r="CKR28" s="40"/>
      <c r="CKS28" s="36"/>
      <c r="CKT28" s="40"/>
      <c r="CKU28" s="40"/>
      <c r="CKV28" s="40"/>
      <c r="CKW28" s="36"/>
      <c r="CKX28" s="40"/>
      <c r="CKY28" s="40"/>
      <c r="CKZ28" s="40"/>
      <c r="CLA28" s="36"/>
      <c r="CLB28" s="40"/>
      <c r="CLC28" s="40"/>
      <c r="CLD28" s="40"/>
      <c r="CLE28" s="36"/>
      <c r="CLF28" s="40"/>
      <c r="CLG28" s="40"/>
      <c r="CLH28" s="40"/>
      <c r="CLI28" s="36"/>
      <c r="CLJ28" s="40"/>
      <c r="CLK28" s="40"/>
      <c r="CLL28" s="40"/>
      <c r="CLM28" s="36"/>
      <c r="CLN28" s="40"/>
      <c r="CLO28" s="40"/>
      <c r="CLP28" s="40"/>
      <c r="CLQ28" s="36"/>
      <c r="CLR28" s="40"/>
      <c r="CLS28" s="40"/>
      <c r="CLT28" s="40"/>
      <c r="CLU28" s="36"/>
      <c r="CLV28" s="40"/>
      <c r="CLW28" s="40"/>
      <c r="CLX28" s="40"/>
      <c r="CLY28" s="36"/>
      <c r="CLZ28" s="40"/>
      <c r="CMA28" s="40"/>
      <c r="CMB28" s="40"/>
      <c r="CMC28" s="36"/>
      <c r="CMD28" s="40"/>
      <c r="CME28" s="40"/>
      <c r="CMF28" s="40"/>
      <c r="CMG28" s="36"/>
      <c r="CMH28" s="40"/>
      <c r="CMI28" s="40"/>
      <c r="CMJ28" s="40"/>
      <c r="CMK28" s="36"/>
      <c r="CML28" s="40"/>
      <c r="CMM28" s="40"/>
      <c r="CMN28" s="40"/>
      <c r="CMO28" s="36"/>
      <c r="CMP28" s="40"/>
      <c r="CMQ28" s="40"/>
      <c r="CMR28" s="40"/>
      <c r="CMS28" s="36"/>
      <c r="CMT28" s="40"/>
      <c r="CMU28" s="40"/>
      <c r="CMV28" s="40"/>
      <c r="CMW28" s="36"/>
      <c r="CMX28" s="40"/>
      <c r="CMY28" s="40"/>
      <c r="CMZ28" s="40"/>
      <c r="CNA28" s="36"/>
      <c r="CNB28" s="40"/>
      <c r="CNC28" s="40"/>
      <c r="CND28" s="40"/>
      <c r="CNE28" s="36"/>
      <c r="CNF28" s="40"/>
      <c r="CNG28" s="40"/>
      <c r="CNH28" s="40"/>
      <c r="CNI28" s="36"/>
      <c r="CNJ28" s="40"/>
      <c r="CNK28" s="40"/>
      <c r="CNL28" s="40"/>
      <c r="CNM28" s="36"/>
      <c r="CNN28" s="40"/>
      <c r="CNO28" s="40"/>
      <c r="CNP28" s="40"/>
      <c r="CNQ28" s="36"/>
      <c r="CNR28" s="40"/>
      <c r="CNS28" s="40"/>
      <c r="CNT28" s="40"/>
      <c r="CNU28" s="36"/>
      <c r="CNV28" s="40"/>
      <c r="CNW28" s="40"/>
      <c r="CNX28" s="40"/>
      <c r="CNY28" s="36"/>
      <c r="CNZ28" s="40"/>
      <c r="COA28" s="40"/>
      <c r="COB28" s="40"/>
      <c r="COC28" s="36"/>
      <c r="COD28" s="40"/>
      <c r="COE28" s="40"/>
      <c r="COF28" s="40"/>
      <c r="COG28" s="36"/>
      <c r="COH28" s="40"/>
      <c r="COI28" s="40"/>
      <c r="COJ28" s="40"/>
      <c r="COK28" s="36"/>
      <c r="COL28" s="40"/>
      <c r="COM28" s="40"/>
      <c r="CON28" s="40"/>
      <c r="COO28" s="36"/>
      <c r="COP28" s="40"/>
      <c r="COQ28" s="40"/>
      <c r="COR28" s="40"/>
      <c r="COS28" s="36"/>
      <c r="COT28" s="40"/>
      <c r="COU28" s="40"/>
      <c r="COV28" s="40"/>
      <c r="COW28" s="36"/>
      <c r="COX28" s="40"/>
      <c r="COY28" s="40"/>
      <c r="COZ28" s="40"/>
      <c r="CPA28" s="36"/>
      <c r="CPB28" s="40"/>
      <c r="CPC28" s="40"/>
      <c r="CPD28" s="40"/>
      <c r="CPE28" s="36"/>
      <c r="CPF28" s="40"/>
      <c r="CPG28" s="40"/>
      <c r="CPH28" s="40"/>
      <c r="CPI28" s="36"/>
      <c r="CPJ28" s="40"/>
      <c r="CPK28" s="40"/>
      <c r="CPL28" s="40"/>
      <c r="CPM28" s="36"/>
      <c r="CPN28" s="40"/>
      <c r="CPO28" s="40"/>
      <c r="CPP28" s="40"/>
      <c r="CPQ28" s="36"/>
      <c r="CPR28" s="40"/>
      <c r="CPS28" s="40"/>
      <c r="CPT28" s="40"/>
      <c r="CPU28" s="36"/>
      <c r="CPV28" s="40"/>
      <c r="CPW28" s="40"/>
      <c r="CPX28" s="40"/>
      <c r="CPY28" s="36"/>
      <c r="CPZ28" s="40"/>
      <c r="CQA28" s="40"/>
      <c r="CQB28" s="40"/>
      <c r="CQC28" s="36"/>
      <c r="CQD28" s="40"/>
      <c r="CQE28" s="40"/>
      <c r="CQF28" s="40"/>
      <c r="CQG28" s="36"/>
      <c r="CQH28" s="40"/>
      <c r="CQI28" s="40"/>
      <c r="CQJ28" s="40"/>
      <c r="CQK28" s="36"/>
      <c r="CQL28" s="40"/>
      <c r="CQM28" s="40"/>
      <c r="CQN28" s="40"/>
      <c r="CQO28" s="36"/>
      <c r="CQP28" s="40"/>
      <c r="CQQ28" s="40"/>
      <c r="CQR28" s="40"/>
      <c r="CQS28" s="36"/>
      <c r="CQT28" s="40"/>
      <c r="CQU28" s="40"/>
      <c r="CQV28" s="40"/>
      <c r="CQW28" s="36"/>
      <c r="CQX28" s="40"/>
      <c r="CQY28" s="40"/>
      <c r="CQZ28" s="40"/>
      <c r="CRA28" s="36"/>
      <c r="CRB28" s="40"/>
      <c r="CRC28" s="40"/>
      <c r="CRD28" s="40"/>
      <c r="CRE28" s="36"/>
      <c r="CRF28" s="40"/>
      <c r="CRG28" s="40"/>
      <c r="CRH28" s="40"/>
      <c r="CRI28" s="36"/>
      <c r="CRJ28" s="40"/>
      <c r="CRK28" s="40"/>
      <c r="CRL28" s="40"/>
      <c r="CRM28" s="36"/>
      <c r="CRN28" s="40"/>
      <c r="CRO28" s="40"/>
      <c r="CRP28" s="40"/>
      <c r="CRQ28" s="36"/>
      <c r="CRR28" s="40"/>
      <c r="CRS28" s="40"/>
      <c r="CRT28" s="40"/>
      <c r="CRU28" s="36"/>
      <c r="CRV28" s="40"/>
      <c r="CRW28" s="40"/>
      <c r="CRX28" s="40"/>
      <c r="CRY28" s="36"/>
      <c r="CRZ28" s="40"/>
      <c r="CSA28" s="40"/>
      <c r="CSB28" s="40"/>
      <c r="CSC28" s="36"/>
      <c r="CSD28" s="40"/>
      <c r="CSE28" s="40"/>
      <c r="CSF28" s="40"/>
      <c r="CSG28" s="36"/>
      <c r="CSH28" s="40"/>
      <c r="CSI28" s="40"/>
      <c r="CSJ28" s="40"/>
      <c r="CSK28" s="36"/>
      <c r="CSL28" s="40"/>
      <c r="CSM28" s="40"/>
      <c r="CSN28" s="40"/>
      <c r="CSO28" s="36"/>
      <c r="CSP28" s="40"/>
      <c r="CSQ28" s="40"/>
      <c r="CSR28" s="40"/>
      <c r="CSS28" s="36"/>
      <c r="CST28" s="40"/>
      <c r="CSU28" s="40"/>
      <c r="CSV28" s="40"/>
      <c r="CSW28" s="36"/>
      <c r="CSX28" s="40"/>
      <c r="CSY28" s="40"/>
      <c r="CSZ28" s="40"/>
      <c r="CTA28" s="36"/>
      <c r="CTB28" s="40"/>
      <c r="CTC28" s="40"/>
      <c r="CTD28" s="40"/>
      <c r="CTE28" s="36"/>
      <c r="CTF28" s="40"/>
      <c r="CTG28" s="40"/>
      <c r="CTH28" s="40"/>
      <c r="CTI28" s="36"/>
      <c r="CTJ28" s="40"/>
      <c r="CTK28" s="40"/>
      <c r="CTL28" s="40"/>
      <c r="CTM28" s="36"/>
      <c r="CTN28" s="40"/>
      <c r="CTO28" s="40"/>
      <c r="CTP28" s="40"/>
      <c r="CTQ28" s="36"/>
      <c r="CTR28" s="40"/>
      <c r="CTS28" s="40"/>
      <c r="CTT28" s="40"/>
      <c r="CTU28" s="36"/>
      <c r="CTV28" s="40"/>
      <c r="CTW28" s="40"/>
      <c r="CTX28" s="40"/>
      <c r="CTY28" s="36"/>
      <c r="CTZ28" s="40"/>
      <c r="CUA28" s="40"/>
      <c r="CUB28" s="40"/>
      <c r="CUC28" s="36"/>
      <c r="CUD28" s="40"/>
      <c r="CUE28" s="40"/>
      <c r="CUF28" s="40"/>
      <c r="CUG28" s="36"/>
      <c r="CUH28" s="40"/>
      <c r="CUI28" s="40"/>
      <c r="CUJ28" s="40"/>
      <c r="CUK28" s="36"/>
      <c r="CUL28" s="40"/>
      <c r="CUM28" s="40"/>
      <c r="CUN28" s="40"/>
      <c r="CUO28" s="36"/>
      <c r="CUP28" s="40"/>
      <c r="CUQ28" s="40"/>
      <c r="CUR28" s="40"/>
      <c r="CUS28" s="36"/>
      <c r="CUT28" s="40"/>
      <c r="CUU28" s="40"/>
      <c r="CUV28" s="40"/>
      <c r="CUW28" s="36"/>
      <c r="CUX28" s="40"/>
      <c r="CUY28" s="40"/>
      <c r="CUZ28" s="40"/>
      <c r="CVA28" s="36"/>
      <c r="CVB28" s="40"/>
      <c r="CVC28" s="40"/>
      <c r="CVD28" s="40"/>
      <c r="CVE28" s="36"/>
      <c r="CVF28" s="40"/>
      <c r="CVG28" s="40"/>
      <c r="CVH28" s="40"/>
      <c r="CVI28" s="36"/>
      <c r="CVJ28" s="40"/>
      <c r="CVK28" s="40"/>
      <c r="CVL28" s="40"/>
      <c r="CVM28" s="36"/>
      <c r="CVN28" s="40"/>
      <c r="CVO28" s="40"/>
      <c r="CVP28" s="40"/>
      <c r="CVQ28" s="36"/>
      <c r="CVR28" s="40"/>
      <c r="CVS28" s="40"/>
      <c r="CVT28" s="40"/>
      <c r="CVU28" s="36"/>
      <c r="CVV28" s="40"/>
      <c r="CVW28" s="40"/>
      <c r="CVX28" s="40"/>
      <c r="CVY28" s="36"/>
      <c r="CVZ28" s="40"/>
      <c r="CWA28" s="40"/>
      <c r="CWB28" s="40"/>
      <c r="CWC28" s="36"/>
      <c r="CWD28" s="40"/>
      <c r="CWE28" s="40"/>
      <c r="CWF28" s="40"/>
      <c r="CWG28" s="36"/>
      <c r="CWH28" s="40"/>
      <c r="CWI28" s="40"/>
      <c r="CWJ28" s="40"/>
      <c r="CWK28" s="36"/>
      <c r="CWL28" s="40"/>
      <c r="CWM28" s="40"/>
      <c r="CWN28" s="40"/>
      <c r="CWO28" s="36"/>
      <c r="CWP28" s="40"/>
      <c r="CWQ28" s="40"/>
      <c r="CWR28" s="40"/>
      <c r="CWS28" s="36"/>
      <c r="CWT28" s="40"/>
      <c r="CWU28" s="40"/>
      <c r="CWV28" s="40"/>
      <c r="CWW28" s="36"/>
      <c r="CWX28" s="40"/>
      <c r="CWY28" s="40"/>
      <c r="CWZ28" s="40"/>
      <c r="CXA28" s="36"/>
      <c r="CXB28" s="40"/>
      <c r="CXC28" s="40"/>
      <c r="CXD28" s="40"/>
      <c r="CXE28" s="36"/>
      <c r="CXF28" s="40"/>
      <c r="CXG28" s="40"/>
      <c r="CXH28" s="40"/>
      <c r="CXI28" s="36"/>
      <c r="CXJ28" s="40"/>
      <c r="CXK28" s="40"/>
      <c r="CXL28" s="40"/>
      <c r="CXM28" s="36"/>
      <c r="CXN28" s="40"/>
      <c r="CXO28" s="40"/>
      <c r="CXP28" s="40"/>
      <c r="CXQ28" s="36"/>
      <c r="CXR28" s="40"/>
      <c r="CXS28" s="40"/>
      <c r="CXT28" s="40"/>
      <c r="CXU28" s="36"/>
      <c r="CXV28" s="40"/>
      <c r="CXW28" s="40"/>
      <c r="CXX28" s="40"/>
      <c r="CXY28" s="36"/>
      <c r="CXZ28" s="40"/>
      <c r="CYA28" s="40"/>
      <c r="CYB28" s="40"/>
      <c r="CYC28" s="36"/>
      <c r="CYD28" s="40"/>
      <c r="CYE28" s="40"/>
      <c r="CYF28" s="40"/>
      <c r="CYG28" s="36"/>
      <c r="CYH28" s="40"/>
      <c r="CYI28" s="40"/>
      <c r="CYJ28" s="40"/>
      <c r="CYK28" s="36"/>
      <c r="CYL28" s="40"/>
      <c r="CYM28" s="40"/>
      <c r="CYN28" s="40"/>
      <c r="CYO28" s="36"/>
      <c r="CYP28" s="40"/>
      <c r="CYQ28" s="40"/>
      <c r="CYR28" s="40"/>
      <c r="CYS28" s="36"/>
      <c r="CYT28" s="40"/>
      <c r="CYU28" s="40"/>
      <c r="CYV28" s="40"/>
      <c r="CYW28" s="36"/>
      <c r="CYX28" s="40"/>
      <c r="CYY28" s="40"/>
      <c r="CYZ28" s="40"/>
      <c r="CZA28" s="36"/>
      <c r="CZB28" s="40"/>
      <c r="CZC28" s="40"/>
      <c r="CZD28" s="40"/>
      <c r="CZE28" s="36"/>
      <c r="CZF28" s="40"/>
      <c r="CZG28" s="40"/>
      <c r="CZH28" s="40"/>
      <c r="CZI28" s="36"/>
      <c r="CZJ28" s="40"/>
      <c r="CZK28" s="40"/>
      <c r="CZL28" s="40"/>
      <c r="CZM28" s="36"/>
      <c r="CZN28" s="40"/>
      <c r="CZO28" s="40"/>
      <c r="CZP28" s="40"/>
      <c r="CZQ28" s="36"/>
      <c r="CZR28" s="40"/>
      <c r="CZS28" s="40"/>
      <c r="CZT28" s="40"/>
      <c r="CZU28" s="36"/>
      <c r="CZV28" s="40"/>
      <c r="CZW28" s="40"/>
      <c r="CZX28" s="40"/>
      <c r="CZY28" s="36"/>
      <c r="CZZ28" s="40"/>
      <c r="DAA28" s="40"/>
      <c r="DAB28" s="40"/>
      <c r="DAC28" s="36"/>
      <c r="DAD28" s="40"/>
      <c r="DAE28" s="40"/>
      <c r="DAF28" s="40"/>
      <c r="DAG28" s="36"/>
      <c r="DAH28" s="40"/>
      <c r="DAI28" s="40"/>
      <c r="DAJ28" s="40"/>
      <c r="DAK28" s="36"/>
      <c r="DAL28" s="40"/>
      <c r="DAM28" s="40"/>
      <c r="DAN28" s="40"/>
      <c r="DAO28" s="36"/>
      <c r="DAP28" s="40"/>
      <c r="DAQ28" s="40"/>
      <c r="DAR28" s="40"/>
      <c r="DAS28" s="36"/>
      <c r="DAT28" s="40"/>
      <c r="DAU28" s="40"/>
      <c r="DAV28" s="40"/>
      <c r="DAW28" s="36"/>
      <c r="DAX28" s="40"/>
      <c r="DAY28" s="40"/>
      <c r="DAZ28" s="40"/>
      <c r="DBA28" s="36"/>
      <c r="DBB28" s="40"/>
      <c r="DBC28" s="40"/>
      <c r="DBD28" s="40"/>
      <c r="DBE28" s="36"/>
      <c r="DBF28" s="40"/>
      <c r="DBG28" s="40"/>
      <c r="DBH28" s="40"/>
      <c r="DBI28" s="36"/>
      <c r="DBJ28" s="40"/>
      <c r="DBK28" s="40"/>
      <c r="DBL28" s="40"/>
      <c r="DBM28" s="36"/>
      <c r="DBN28" s="40"/>
      <c r="DBO28" s="40"/>
      <c r="DBP28" s="40"/>
      <c r="DBQ28" s="36"/>
      <c r="DBR28" s="40"/>
      <c r="DBS28" s="40"/>
      <c r="DBT28" s="40"/>
      <c r="DBU28" s="36"/>
      <c r="DBV28" s="40"/>
      <c r="DBW28" s="40"/>
      <c r="DBX28" s="40"/>
      <c r="DBY28" s="36"/>
      <c r="DBZ28" s="40"/>
      <c r="DCA28" s="40"/>
      <c r="DCB28" s="40"/>
      <c r="DCC28" s="36"/>
      <c r="DCD28" s="40"/>
      <c r="DCE28" s="40"/>
      <c r="DCF28" s="40"/>
      <c r="DCG28" s="36"/>
      <c r="DCH28" s="40"/>
      <c r="DCI28" s="40"/>
      <c r="DCJ28" s="40"/>
      <c r="DCK28" s="36"/>
      <c r="DCL28" s="40"/>
      <c r="DCM28" s="40"/>
      <c r="DCN28" s="40"/>
      <c r="DCO28" s="36"/>
      <c r="DCP28" s="40"/>
      <c r="DCQ28" s="40"/>
      <c r="DCR28" s="40"/>
      <c r="DCS28" s="36"/>
      <c r="DCT28" s="40"/>
      <c r="DCU28" s="40"/>
      <c r="DCV28" s="40"/>
      <c r="DCW28" s="36"/>
      <c r="DCX28" s="40"/>
      <c r="DCY28" s="40"/>
      <c r="DCZ28" s="40"/>
      <c r="DDA28" s="36"/>
      <c r="DDB28" s="40"/>
      <c r="DDC28" s="40"/>
      <c r="DDD28" s="40"/>
      <c r="DDE28" s="36"/>
      <c r="DDF28" s="40"/>
      <c r="DDG28" s="40"/>
      <c r="DDH28" s="40"/>
      <c r="DDI28" s="36"/>
      <c r="DDJ28" s="40"/>
      <c r="DDK28" s="40"/>
      <c r="DDL28" s="40"/>
      <c r="DDM28" s="36"/>
      <c r="DDN28" s="40"/>
      <c r="DDO28" s="40"/>
      <c r="DDP28" s="40"/>
      <c r="DDQ28" s="36"/>
      <c r="DDR28" s="40"/>
      <c r="DDS28" s="40"/>
      <c r="DDT28" s="40"/>
      <c r="DDU28" s="36"/>
      <c r="DDV28" s="40"/>
      <c r="DDW28" s="40"/>
      <c r="DDX28" s="40"/>
      <c r="DDY28" s="36"/>
      <c r="DDZ28" s="40"/>
      <c r="DEA28" s="40"/>
      <c r="DEB28" s="40"/>
      <c r="DEC28" s="36"/>
      <c r="DED28" s="40"/>
      <c r="DEE28" s="40"/>
      <c r="DEF28" s="40"/>
      <c r="DEG28" s="36"/>
      <c r="DEH28" s="40"/>
      <c r="DEI28" s="40"/>
      <c r="DEJ28" s="40"/>
      <c r="DEK28" s="36"/>
      <c r="DEL28" s="40"/>
      <c r="DEM28" s="40"/>
      <c r="DEN28" s="40"/>
      <c r="DEO28" s="36"/>
      <c r="DEP28" s="40"/>
      <c r="DEQ28" s="40"/>
      <c r="DER28" s="40"/>
      <c r="DES28" s="36"/>
      <c r="DET28" s="40"/>
      <c r="DEU28" s="40"/>
      <c r="DEV28" s="40"/>
      <c r="DEW28" s="36"/>
      <c r="DEX28" s="40"/>
      <c r="DEY28" s="40"/>
      <c r="DEZ28" s="40"/>
      <c r="DFA28" s="36"/>
      <c r="DFB28" s="40"/>
      <c r="DFC28" s="40"/>
      <c r="DFD28" s="40"/>
      <c r="DFE28" s="36"/>
      <c r="DFF28" s="40"/>
      <c r="DFG28" s="40"/>
      <c r="DFH28" s="40"/>
      <c r="DFI28" s="36"/>
      <c r="DFJ28" s="40"/>
      <c r="DFK28" s="40"/>
      <c r="DFL28" s="40"/>
      <c r="DFM28" s="36"/>
      <c r="DFN28" s="40"/>
      <c r="DFO28" s="40"/>
      <c r="DFP28" s="40"/>
      <c r="DFQ28" s="36"/>
      <c r="DFR28" s="40"/>
      <c r="DFS28" s="40"/>
      <c r="DFT28" s="40"/>
      <c r="DFU28" s="36"/>
      <c r="DFV28" s="40"/>
      <c r="DFW28" s="40"/>
      <c r="DFX28" s="40"/>
      <c r="DFY28" s="36"/>
      <c r="DFZ28" s="40"/>
      <c r="DGA28" s="40"/>
      <c r="DGB28" s="40"/>
      <c r="DGC28" s="36"/>
      <c r="DGD28" s="40"/>
      <c r="DGE28" s="40"/>
      <c r="DGF28" s="40"/>
      <c r="DGG28" s="36"/>
      <c r="DGH28" s="40"/>
      <c r="DGI28" s="40"/>
      <c r="DGJ28" s="40"/>
      <c r="DGK28" s="36"/>
      <c r="DGL28" s="40"/>
      <c r="DGM28" s="40"/>
      <c r="DGN28" s="40"/>
      <c r="DGO28" s="36"/>
      <c r="DGP28" s="40"/>
      <c r="DGQ28" s="40"/>
      <c r="DGR28" s="40"/>
      <c r="DGS28" s="36"/>
      <c r="DGT28" s="40"/>
      <c r="DGU28" s="40"/>
      <c r="DGV28" s="40"/>
      <c r="DGW28" s="36"/>
      <c r="DGX28" s="40"/>
      <c r="DGY28" s="40"/>
      <c r="DGZ28" s="40"/>
      <c r="DHA28" s="36"/>
      <c r="DHB28" s="40"/>
      <c r="DHC28" s="40"/>
      <c r="DHD28" s="40"/>
      <c r="DHE28" s="36"/>
      <c r="DHF28" s="40"/>
      <c r="DHG28" s="40"/>
      <c r="DHH28" s="40"/>
      <c r="DHI28" s="36"/>
      <c r="DHJ28" s="40"/>
      <c r="DHK28" s="40"/>
      <c r="DHL28" s="40"/>
      <c r="DHM28" s="36"/>
      <c r="DHN28" s="40"/>
      <c r="DHO28" s="40"/>
      <c r="DHP28" s="40"/>
      <c r="DHQ28" s="36"/>
      <c r="DHR28" s="40"/>
      <c r="DHS28" s="40"/>
      <c r="DHT28" s="40"/>
      <c r="DHU28" s="36"/>
      <c r="DHV28" s="40"/>
      <c r="DHW28" s="40"/>
      <c r="DHX28" s="40"/>
      <c r="DHY28" s="36"/>
      <c r="DHZ28" s="40"/>
      <c r="DIA28" s="40"/>
      <c r="DIB28" s="40"/>
      <c r="DIC28" s="36"/>
      <c r="DID28" s="40"/>
      <c r="DIE28" s="40"/>
      <c r="DIF28" s="40"/>
      <c r="DIG28" s="36"/>
      <c r="DIH28" s="40"/>
      <c r="DII28" s="40"/>
      <c r="DIJ28" s="40"/>
      <c r="DIK28" s="36"/>
      <c r="DIL28" s="40"/>
      <c r="DIM28" s="40"/>
      <c r="DIN28" s="40"/>
      <c r="DIO28" s="36"/>
      <c r="DIP28" s="40"/>
      <c r="DIQ28" s="40"/>
      <c r="DIR28" s="40"/>
      <c r="DIS28" s="36"/>
      <c r="DIT28" s="40"/>
      <c r="DIU28" s="40"/>
      <c r="DIV28" s="40"/>
      <c r="DIW28" s="36"/>
      <c r="DIX28" s="40"/>
      <c r="DIY28" s="40"/>
      <c r="DIZ28" s="40"/>
      <c r="DJA28" s="36"/>
      <c r="DJB28" s="40"/>
      <c r="DJC28" s="40"/>
      <c r="DJD28" s="40"/>
      <c r="DJE28" s="36"/>
      <c r="DJF28" s="40"/>
      <c r="DJG28" s="40"/>
      <c r="DJH28" s="40"/>
      <c r="DJI28" s="36"/>
      <c r="DJJ28" s="40"/>
      <c r="DJK28" s="40"/>
      <c r="DJL28" s="40"/>
      <c r="DJM28" s="36"/>
      <c r="DJN28" s="40"/>
      <c r="DJO28" s="40"/>
      <c r="DJP28" s="40"/>
      <c r="DJQ28" s="36"/>
      <c r="DJR28" s="40"/>
      <c r="DJS28" s="40"/>
      <c r="DJT28" s="40"/>
      <c r="DJU28" s="36"/>
      <c r="DJV28" s="40"/>
      <c r="DJW28" s="40"/>
      <c r="DJX28" s="40"/>
      <c r="DJY28" s="36"/>
      <c r="DJZ28" s="40"/>
      <c r="DKA28" s="40"/>
      <c r="DKB28" s="40"/>
      <c r="DKC28" s="36"/>
      <c r="DKD28" s="40"/>
      <c r="DKE28" s="40"/>
      <c r="DKF28" s="40"/>
      <c r="DKG28" s="36"/>
      <c r="DKH28" s="40"/>
      <c r="DKI28" s="40"/>
      <c r="DKJ28" s="40"/>
      <c r="DKK28" s="36"/>
      <c r="DKL28" s="40"/>
      <c r="DKM28" s="40"/>
      <c r="DKN28" s="40"/>
      <c r="DKO28" s="36"/>
      <c r="DKP28" s="40"/>
      <c r="DKQ28" s="40"/>
      <c r="DKR28" s="40"/>
      <c r="DKS28" s="36"/>
      <c r="DKT28" s="40"/>
      <c r="DKU28" s="40"/>
      <c r="DKV28" s="40"/>
      <c r="DKW28" s="36"/>
      <c r="DKX28" s="40"/>
      <c r="DKY28" s="40"/>
      <c r="DKZ28" s="40"/>
      <c r="DLA28" s="36"/>
      <c r="DLB28" s="40"/>
      <c r="DLC28" s="40"/>
      <c r="DLD28" s="40"/>
      <c r="DLE28" s="36"/>
      <c r="DLF28" s="40"/>
      <c r="DLG28" s="40"/>
      <c r="DLH28" s="40"/>
      <c r="DLI28" s="36"/>
      <c r="DLJ28" s="40"/>
      <c r="DLK28" s="40"/>
      <c r="DLL28" s="40"/>
      <c r="DLM28" s="36"/>
      <c r="DLN28" s="40"/>
      <c r="DLO28" s="40"/>
      <c r="DLP28" s="40"/>
      <c r="DLQ28" s="36"/>
      <c r="DLR28" s="40"/>
      <c r="DLS28" s="40"/>
      <c r="DLT28" s="40"/>
      <c r="DLU28" s="36"/>
      <c r="DLV28" s="40"/>
      <c r="DLW28" s="40"/>
      <c r="DLX28" s="40"/>
      <c r="DLY28" s="36"/>
      <c r="DLZ28" s="40"/>
      <c r="DMA28" s="40"/>
      <c r="DMB28" s="40"/>
      <c r="DMC28" s="36"/>
      <c r="DMD28" s="40"/>
      <c r="DME28" s="40"/>
      <c r="DMF28" s="40"/>
      <c r="DMG28" s="36"/>
      <c r="DMH28" s="40"/>
      <c r="DMI28" s="40"/>
      <c r="DMJ28" s="40"/>
      <c r="DMK28" s="36"/>
      <c r="DML28" s="40"/>
      <c r="DMM28" s="40"/>
      <c r="DMN28" s="40"/>
      <c r="DMO28" s="36"/>
      <c r="DMP28" s="40"/>
      <c r="DMQ28" s="40"/>
      <c r="DMR28" s="40"/>
      <c r="DMS28" s="36"/>
      <c r="DMT28" s="40"/>
      <c r="DMU28" s="40"/>
      <c r="DMV28" s="40"/>
      <c r="DMW28" s="36"/>
      <c r="DMX28" s="40"/>
      <c r="DMY28" s="40"/>
      <c r="DMZ28" s="40"/>
      <c r="DNA28" s="36"/>
      <c r="DNB28" s="40"/>
      <c r="DNC28" s="40"/>
      <c r="DND28" s="40"/>
      <c r="DNE28" s="36"/>
      <c r="DNF28" s="40"/>
      <c r="DNG28" s="40"/>
      <c r="DNH28" s="40"/>
      <c r="DNI28" s="36"/>
      <c r="DNJ28" s="40"/>
      <c r="DNK28" s="40"/>
      <c r="DNL28" s="40"/>
      <c r="DNM28" s="36"/>
      <c r="DNN28" s="40"/>
      <c r="DNO28" s="40"/>
      <c r="DNP28" s="40"/>
      <c r="DNQ28" s="36"/>
      <c r="DNR28" s="40"/>
      <c r="DNS28" s="40"/>
      <c r="DNT28" s="40"/>
      <c r="DNU28" s="36"/>
      <c r="DNV28" s="40"/>
      <c r="DNW28" s="40"/>
      <c r="DNX28" s="40"/>
      <c r="DNY28" s="36"/>
      <c r="DNZ28" s="40"/>
      <c r="DOA28" s="40"/>
      <c r="DOB28" s="40"/>
      <c r="DOC28" s="36"/>
      <c r="DOD28" s="40"/>
      <c r="DOE28" s="40"/>
      <c r="DOF28" s="40"/>
      <c r="DOG28" s="36"/>
      <c r="DOH28" s="40"/>
      <c r="DOI28" s="40"/>
      <c r="DOJ28" s="40"/>
      <c r="DOK28" s="36"/>
      <c r="DOL28" s="40"/>
      <c r="DOM28" s="40"/>
      <c r="DON28" s="40"/>
      <c r="DOO28" s="36"/>
      <c r="DOP28" s="40"/>
      <c r="DOQ28" s="40"/>
      <c r="DOR28" s="40"/>
      <c r="DOS28" s="36"/>
      <c r="DOT28" s="40"/>
      <c r="DOU28" s="40"/>
      <c r="DOV28" s="40"/>
      <c r="DOW28" s="36"/>
      <c r="DOX28" s="40"/>
      <c r="DOY28" s="40"/>
      <c r="DOZ28" s="40"/>
      <c r="DPA28" s="36"/>
      <c r="DPB28" s="40"/>
      <c r="DPC28" s="40"/>
      <c r="DPD28" s="40"/>
      <c r="DPE28" s="36"/>
      <c r="DPF28" s="40"/>
      <c r="DPG28" s="40"/>
      <c r="DPH28" s="40"/>
      <c r="DPI28" s="36"/>
      <c r="DPJ28" s="40"/>
      <c r="DPK28" s="40"/>
      <c r="DPL28" s="40"/>
      <c r="DPM28" s="36"/>
      <c r="DPN28" s="40"/>
      <c r="DPO28" s="40"/>
      <c r="DPP28" s="40"/>
      <c r="DPQ28" s="36"/>
      <c r="DPR28" s="40"/>
      <c r="DPS28" s="40"/>
      <c r="DPT28" s="40"/>
      <c r="DPU28" s="36"/>
      <c r="DPV28" s="40"/>
      <c r="DPW28" s="40"/>
      <c r="DPX28" s="40"/>
      <c r="DPY28" s="36"/>
      <c r="DPZ28" s="40"/>
      <c r="DQA28" s="40"/>
      <c r="DQB28" s="40"/>
      <c r="DQC28" s="36"/>
      <c r="DQD28" s="40"/>
      <c r="DQE28" s="40"/>
      <c r="DQF28" s="40"/>
      <c r="DQG28" s="36"/>
      <c r="DQH28" s="40"/>
      <c r="DQI28" s="40"/>
      <c r="DQJ28" s="40"/>
      <c r="DQK28" s="36"/>
      <c r="DQL28" s="40"/>
      <c r="DQM28" s="40"/>
      <c r="DQN28" s="40"/>
      <c r="DQO28" s="36"/>
      <c r="DQP28" s="40"/>
      <c r="DQQ28" s="40"/>
      <c r="DQR28" s="40"/>
      <c r="DQS28" s="36"/>
      <c r="DQT28" s="40"/>
      <c r="DQU28" s="40"/>
      <c r="DQV28" s="40"/>
      <c r="DQW28" s="36"/>
      <c r="DQX28" s="40"/>
      <c r="DQY28" s="40"/>
      <c r="DQZ28" s="40"/>
      <c r="DRA28" s="36"/>
      <c r="DRB28" s="40"/>
      <c r="DRC28" s="40"/>
      <c r="DRD28" s="40"/>
      <c r="DRE28" s="36"/>
      <c r="DRF28" s="40"/>
      <c r="DRG28" s="40"/>
      <c r="DRH28" s="40"/>
      <c r="DRI28" s="36"/>
      <c r="DRJ28" s="40"/>
      <c r="DRK28" s="40"/>
      <c r="DRL28" s="40"/>
      <c r="DRM28" s="36"/>
      <c r="DRN28" s="40"/>
      <c r="DRO28" s="40"/>
      <c r="DRP28" s="40"/>
      <c r="DRQ28" s="36"/>
      <c r="DRR28" s="40"/>
      <c r="DRS28" s="40"/>
      <c r="DRT28" s="40"/>
      <c r="DRU28" s="36"/>
      <c r="DRV28" s="40"/>
      <c r="DRW28" s="40"/>
      <c r="DRX28" s="40"/>
      <c r="DRY28" s="36"/>
      <c r="DRZ28" s="40"/>
      <c r="DSA28" s="40"/>
      <c r="DSB28" s="40"/>
      <c r="DSC28" s="36"/>
      <c r="DSD28" s="40"/>
      <c r="DSE28" s="40"/>
      <c r="DSF28" s="40"/>
      <c r="DSG28" s="36"/>
      <c r="DSH28" s="40"/>
      <c r="DSI28" s="40"/>
      <c r="DSJ28" s="40"/>
      <c r="DSK28" s="36"/>
      <c r="DSL28" s="40"/>
      <c r="DSM28" s="40"/>
      <c r="DSN28" s="40"/>
      <c r="DSO28" s="36"/>
      <c r="DSP28" s="40"/>
      <c r="DSQ28" s="40"/>
      <c r="DSR28" s="40"/>
      <c r="DSS28" s="36"/>
      <c r="DST28" s="40"/>
      <c r="DSU28" s="40"/>
      <c r="DSV28" s="40"/>
      <c r="DSW28" s="36"/>
      <c r="DSX28" s="40"/>
      <c r="DSY28" s="40"/>
      <c r="DSZ28" s="40"/>
      <c r="DTA28" s="36"/>
      <c r="DTB28" s="40"/>
      <c r="DTC28" s="40"/>
      <c r="DTD28" s="40"/>
      <c r="DTE28" s="36"/>
      <c r="DTF28" s="40"/>
      <c r="DTG28" s="40"/>
      <c r="DTH28" s="40"/>
      <c r="DTI28" s="36"/>
      <c r="DTJ28" s="40"/>
      <c r="DTK28" s="40"/>
      <c r="DTL28" s="40"/>
      <c r="DTM28" s="36"/>
      <c r="DTN28" s="40"/>
      <c r="DTO28" s="40"/>
      <c r="DTP28" s="40"/>
      <c r="DTQ28" s="36"/>
      <c r="DTR28" s="40"/>
      <c r="DTS28" s="40"/>
      <c r="DTT28" s="40"/>
      <c r="DTU28" s="36"/>
      <c r="DTV28" s="40"/>
      <c r="DTW28" s="40"/>
      <c r="DTX28" s="40"/>
      <c r="DTY28" s="36"/>
      <c r="DTZ28" s="40"/>
      <c r="DUA28" s="40"/>
      <c r="DUB28" s="40"/>
      <c r="DUC28" s="36"/>
      <c r="DUD28" s="40"/>
      <c r="DUE28" s="40"/>
      <c r="DUF28" s="40"/>
      <c r="DUG28" s="36"/>
      <c r="DUH28" s="40"/>
      <c r="DUI28" s="40"/>
      <c r="DUJ28" s="40"/>
      <c r="DUK28" s="36"/>
      <c r="DUL28" s="40"/>
      <c r="DUM28" s="40"/>
      <c r="DUN28" s="40"/>
      <c r="DUO28" s="36"/>
      <c r="DUP28" s="40"/>
      <c r="DUQ28" s="40"/>
      <c r="DUR28" s="40"/>
      <c r="DUS28" s="36"/>
      <c r="DUT28" s="40"/>
      <c r="DUU28" s="40"/>
      <c r="DUV28" s="40"/>
      <c r="DUW28" s="36"/>
      <c r="DUX28" s="40"/>
      <c r="DUY28" s="40"/>
      <c r="DUZ28" s="40"/>
      <c r="DVA28" s="36"/>
      <c r="DVB28" s="40"/>
      <c r="DVC28" s="40"/>
      <c r="DVD28" s="40"/>
      <c r="DVE28" s="36"/>
      <c r="DVF28" s="40"/>
      <c r="DVG28" s="40"/>
      <c r="DVH28" s="40"/>
      <c r="DVI28" s="36"/>
      <c r="DVJ28" s="40"/>
      <c r="DVK28" s="40"/>
      <c r="DVL28" s="40"/>
      <c r="DVM28" s="36"/>
      <c r="DVN28" s="40"/>
      <c r="DVO28" s="40"/>
      <c r="DVP28" s="40"/>
      <c r="DVQ28" s="36"/>
      <c r="DVR28" s="40"/>
      <c r="DVS28" s="40"/>
      <c r="DVT28" s="40"/>
      <c r="DVU28" s="36"/>
      <c r="DVV28" s="40"/>
      <c r="DVW28" s="40"/>
      <c r="DVX28" s="40"/>
      <c r="DVY28" s="36"/>
      <c r="DVZ28" s="40"/>
      <c r="DWA28" s="40"/>
      <c r="DWB28" s="40"/>
      <c r="DWC28" s="36"/>
      <c r="DWD28" s="40"/>
      <c r="DWE28" s="40"/>
      <c r="DWF28" s="40"/>
      <c r="DWG28" s="36"/>
      <c r="DWH28" s="40"/>
      <c r="DWI28" s="40"/>
      <c r="DWJ28" s="40"/>
      <c r="DWK28" s="36"/>
      <c r="DWL28" s="40"/>
      <c r="DWM28" s="40"/>
      <c r="DWN28" s="40"/>
      <c r="DWO28" s="36"/>
      <c r="DWP28" s="40"/>
      <c r="DWQ28" s="40"/>
      <c r="DWR28" s="40"/>
      <c r="DWS28" s="36"/>
      <c r="DWT28" s="40"/>
      <c r="DWU28" s="40"/>
      <c r="DWV28" s="40"/>
      <c r="DWW28" s="36"/>
      <c r="DWX28" s="40"/>
      <c r="DWY28" s="40"/>
      <c r="DWZ28" s="40"/>
      <c r="DXA28" s="36"/>
      <c r="DXB28" s="40"/>
      <c r="DXC28" s="40"/>
      <c r="DXD28" s="40"/>
      <c r="DXE28" s="36"/>
      <c r="DXF28" s="40"/>
      <c r="DXG28" s="40"/>
      <c r="DXH28" s="40"/>
      <c r="DXI28" s="36"/>
      <c r="DXJ28" s="40"/>
      <c r="DXK28" s="40"/>
      <c r="DXL28" s="40"/>
      <c r="DXM28" s="36"/>
      <c r="DXN28" s="40"/>
      <c r="DXO28" s="40"/>
      <c r="DXP28" s="40"/>
      <c r="DXQ28" s="36"/>
      <c r="DXR28" s="40"/>
      <c r="DXS28" s="40"/>
      <c r="DXT28" s="40"/>
      <c r="DXU28" s="36"/>
      <c r="DXV28" s="40"/>
      <c r="DXW28" s="40"/>
      <c r="DXX28" s="40"/>
      <c r="DXY28" s="36"/>
      <c r="DXZ28" s="40"/>
      <c r="DYA28" s="40"/>
      <c r="DYB28" s="40"/>
      <c r="DYC28" s="36"/>
      <c r="DYD28" s="40"/>
      <c r="DYE28" s="40"/>
      <c r="DYF28" s="40"/>
      <c r="DYG28" s="36"/>
      <c r="DYH28" s="40"/>
      <c r="DYI28" s="40"/>
      <c r="DYJ28" s="40"/>
      <c r="DYK28" s="36"/>
      <c r="DYL28" s="40"/>
      <c r="DYM28" s="40"/>
      <c r="DYN28" s="40"/>
      <c r="DYO28" s="36"/>
      <c r="DYP28" s="40"/>
      <c r="DYQ28" s="40"/>
      <c r="DYR28" s="40"/>
      <c r="DYS28" s="36"/>
      <c r="DYT28" s="40"/>
      <c r="DYU28" s="40"/>
      <c r="DYV28" s="40"/>
      <c r="DYW28" s="36"/>
      <c r="DYX28" s="40"/>
      <c r="DYY28" s="40"/>
      <c r="DYZ28" s="40"/>
      <c r="DZA28" s="36"/>
      <c r="DZB28" s="40"/>
      <c r="DZC28" s="40"/>
      <c r="DZD28" s="40"/>
      <c r="DZE28" s="36"/>
      <c r="DZF28" s="40"/>
      <c r="DZG28" s="40"/>
      <c r="DZH28" s="40"/>
      <c r="DZI28" s="36"/>
      <c r="DZJ28" s="40"/>
      <c r="DZK28" s="40"/>
      <c r="DZL28" s="40"/>
      <c r="DZM28" s="36"/>
      <c r="DZN28" s="40"/>
      <c r="DZO28" s="40"/>
      <c r="DZP28" s="40"/>
      <c r="DZQ28" s="36"/>
      <c r="DZR28" s="40"/>
      <c r="DZS28" s="40"/>
      <c r="DZT28" s="40"/>
      <c r="DZU28" s="36"/>
      <c r="DZV28" s="40"/>
      <c r="DZW28" s="40"/>
      <c r="DZX28" s="40"/>
      <c r="DZY28" s="36"/>
      <c r="DZZ28" s="40"/>
      <c r="EAA28" s="40"/>
      <c r="EAB28" s="40"/>
      <c r="EAC28" s="36"/>
      <c r="EAD28" s="40"/>
      <c r="EAE28" s="40"/>
      <c r="EAF28" s="40"/>
      <c r="EAG28" s="36"/>
      <c r="EAH28" s="40"/>
      <c r="EAI28" s="40"/>
      <c r="EAJ28" s="40"/>
      <c r="EAK28" s="36"/>
      <c r="EAL28" s="40"/>
      <c r="EAM28" s="40"/>
      <c r="EAN28" s="40"/>
      <c r="EAO28" s="36"/>
      <c r="EAP28" s="40"/>
      <c r="EAQ28" s="40"/>
      <c r="EAR28" s="40"/>
      <c r="EAS28" s="36"/>
      <c r="EAT28" s="40"/>
      <c r="EAU28" s="40"/>
      <c r="EAV28" s="40"/>
      <c r="EAW28" s="36"/>
      <c r="EAX28" s="40"/>
      <c r="EAY28" s="40"/>
      <c r="EAZ28" s="40"/>
      <c r="EBA28" s="36"/>
      <c r="EBB28" s="40"/>
      <c r="EBC28" s="40"/>
      <c r="EBD28" s="40"/>
      <c r="EBE28" s="36"/>
      <c r="EBF28" s="40"/>
      <c r="EBG28" s="40"/>
      <c r="EBH28" s="40"/>
      <c r="EBI28" s="36"/>
      <c r="EBJ28" s="40"/>
      <c r="EBK28" s="40"/>
      <c r="EBL28" s="40"/>
      <c r="EBM28" s="36"/>
      <c r="EBN28" s="40"/>
      <c r="EBO28" s="40"/>
      <c r="EBP28" s="40"/>
      <c r="EBQ28" s="36"/>
      <c r="EBR28" s="40"/>
      <c r="EBS28" s="40"/>
      <c r="EBT28" s="40"/>
      <c r="EBU28" s="36"/>
      <c r="EBV28" s="40"/>
      <c r="EBW28" s="40"/>
      <c r="EBX28" s="40"/>
      <c r="EBY28" s="36"/>
      <c r="EBZ28" s="40"/>
      <c r="ECA28" s="40"/>
      <c r="ECB28" s="40"/>
      <c r="ECC28" s="36"/>
      <c r="ECD28" s="40"/>
      <c r="ECE28" s="40"/>
      <c r="ECF28" s="40"/>
      <c r="ECG28" s="36"/>
      <c r="ECH28" s="40"/>
      <c r="ECI28" s="40"/>
      <c r="ECJ28" s="40"/>
      <c r="ECK28" s="36"/>
      <c r="ECL28" s="40"/>
      <c r="ECM28" s="40"/>
      <c r="ECN28" s="40"/>
      <c r="ECO28" s="36"/>
      <c r="ECP28" s="40"/>
      <c r="ECQ28" s="40"/>
      <c r="ECR28" s="40"/>
      <c r="ECS28" s="36"/>
      <c r="ECT28" s="40"/>
      <c r="ECU28" s="40"/>
      <c r="ECV28" s="40"/>
      <c r="ECW28" s="36"/>
      <c r="ECX28" s="40"/>
      <c r="ECY28" s="40"/>
      <c r="ECZ28" s="40"/>
      <c r="EDA28" s="36"/>
      <c r="EDB28" s="40"/>
      <c r="EDC28" s="40"/>
      <c r="EDD28" s="40"/>
      <c r="EDE28" s="36"/>
      <c r="EDF28" s="40"/>
      <c r="EDG28" s="40"/>
      <c r="EDH28" s="40"/>
      <c r="EDI28" s="36"/>
      <c r="EDJ28" s="40"/>
      <c r="EDK28" s="40"/>
      <c r="EDL28" s="40"/>
      <c r="EDM28" s="36"/>
      <c r="EDN28" s="40"/>
      <c r="EDO28" s="40"/>
      <c r="EDP28" s="40"/>
      <c r="EDQ28" s="36"/>
      <c r="EDR28" s="40"/>
      <c r="EDS28" s="40"/>
      <c r="EDT28" s="40"/>
      <c r="EDU28" s="36"/>
      <c r="EDV28" s="40"/>
      <c r="EDW28" s="40"/>
      <c r="EDX28" s="40"/>
      <c r="EDY28" s="36"/>
      <c r="EDZ28" s="40"/>
      <c r="EEA28" s="40"/>
      <c r="EEB28" s="40"/>
      <c r="EEC28" s="36"/>
      <c r="EED28" s="40"/>
      <c r="EEE28" s="40"/>
      <c r="EEF28" s="40"/>
      <c r="EEG28" s="36"/>
      <c r="EEH28" s="40"/>
      <c r="EEI28" s="40"/>
      <c r="EEJ28" s="40"/>
      <c r="EEK28" s="36"/>
      <c r="EEL28" s="40"/>
      <c r="EEM28" s="40"/>
      <c r="EEN28" s="40"/>
      <c r="EEO28" s="36"/>
      <c r="EEP28" s="40"/>
      <c r="EEQ28" s="40"/>
      <c r="EER28" s="40"/>
      <c r="EES28" s="36"/>
      <c r="EET28" s="40"/>
      <c r="EEU28" s="40"/>
      <c r="EEV28" s="40"/>
      <c r="EEW28" s="36"/>
      <c r="EEX28" s="40"/>
      <c r="EEY28" s="40"/>
      <c r="EEZ28" s="40"/>
      <c r="EFA28" s="36"/>
      <c r="EFB28" s="40"/>
      <c r="EFC28" s="40"/>
      <c r="EFD28" s="40"/>
      <c r="EFE28" s="36"/>
      <c r="EFF28" s="40"/>
      <c r="EFG28" s="40"/>
      <c r="EFH28" s="40"/>
      <c r="EFI28" s="36"/>
      <c r="EFJ28" s="40"/>
      <c r="EFK28" s="40"/>
      <c r="EFL28" s="40"/>
      <c r="EFM28" s="36"/>
      <c r="EFN28" s="40"/>
      <c r="EFO28" s="40"/>
      <c r="EFP28" s="40"/>
      <c r="EFQ28" s="36"/>
      <c r="EFR28" s="40"/>
      <c r="EFS28" s="40"/>
      <c r="EFT28" s="40"/>
      <c r="EFU28" s="36"/>
      <c r="EFV28" s="40"/>
      <c r="EFW28" s="40"/>
      <c r="EFX28" s="40"/>
      <c r="EFY28" s="36"/>
      <c r="EFZ28" s="40"/>
      <c r="EGA28" s="40"/>
      <c r="EGB28" s="40"/>
      <c r="EGC28" s="36"/>
      <c r="EGD28" s="40"/>
      <c r="EGE28" s="40"/>
      <c r="EGF28" s="40"/>
      <c r="EGG28" s="36"/>
      <c r="EGH28" s="40"/>
      <c r="EGI28" s="40"/>
      <c r="EGJ28" s="40"/>
      <c r="EGK28" s="36"/>
      <c r="EGL28" s="40"/>
      <c r="EGM28" s="40"/>
      <c r="EGN28" s="40"/>
      <c r="EGO28" s="36"/>
      <c r="EGP28" s="40"/>
      <c r="EGQ28" s="40"/>
      <c r="EGR28" s="40"/>
      <c r="EGS28" s="36"/>
      <c r="EGT28" s="40"/>
      <c r="EGU28" s="40"/>
      <c r="EGV28" s="40"/>
      <c r="EGW28" s="36"/>
      <c r="EGX28" s="40"/>
      <c r="EGY28" s="40"/>
      <c r="EGZ28" s="40"/>
      <c r="EHA28" s="36"/>
      <c r="EHB28" s="40"/>
      <c r="EHC28" s="40"/>
      <c r="EHD28" s="40"/>
      <c r="EHE28" s="36"/>
      <c r="EHF28" s="40"/>
      <c r="EHG28" s="40"/>
      <c r="EHH28" s="40"/>
      <c r="EHI28" s="36"/>
      <c r="EHJ28" s="40"/>
      <c r="EHK28" s="40"/>
      <c r="EHL28" s="40"/>
      <c r="EHM28" s="36"/>
      <c r="EHN28" s="40"/>
      <c r="EHO28" s="40"/>
      <c r="EHP28" s="40"/>
      <c r="EHQ28" s="36"/>
      <c r="EHR28" s="40"/>
      <c r="EHS28" s="40"/>
      <c r="EHT28" s="40"/>
      <c r="EHU28" s="36"/>
      <c r="EHV28" s="40"/>
      <c r="EHW28" s="40"/>
      <c r="EHX28" s="40"/>
      <c r="EHY28" s="36"/>
      <c r="EHZ28" s="40"/>
      <c r="EIA28" s="40"/>
      <c r="EIB28" s="40"/>
      <c r="EIC28" s="36"/>
      <c r="EID28" s="40"/>
      <c r="EIE28" s="40"/>
      <c r="EIF28" s="40"/>
      <c r="EIG28" s="36"/>
      <c r="EIH28" s="40"/>
      <c r="EII28" s="40"/>
      <c r="EIJ28" s="40"/>
      <c r="EIK28" s="36"/>
      <c r="EIL28" s="40"/>
      <c r="EIM28" s="40"/>
      <c r="EIN28" s="40"/>
      <c r="EIO28" s="36"/>
      <c r="EIP28" s="40"/>
      <c r="EIQ28" s="40"/>
      <c r="EIR28" s="40"/>
      <c r="EIS28" s="36"/>
      <c r="EIT28" s="40"/>
      <c r="EIU28" s="40"/>
      <c r="EIV28" s="40"/>
      <c r="EIW28" s="36"/>
      <c r="EIX28" s="40"/>
      <c r="EIY28" s="40"/>
      <c r="EIZ28" s="40"/>
      <c r="EJA28" s="36"/>
      <c r="EJB28" s="40"/>
      <c r="EJC28" s="40"/>
      <c r="EJD28" s="40"/>
      <c r="EJE28" s="36"/>
      <c r="EJF28" s="40"/>
      <c r="EJG28" s="40"/>
      <c r="EJH28" s="40"/>
      <c r="EJI28" s="36"/>
      <c r="EJJ28" s="40"/>
      <c r="EJK28" s="40"/>
      <c r="EJL28" s="40"/>
      <c r="EJM28" s="36"/>
      <c r="EJN28" s="40"/>
      <c r="EJO28" s="40"/>
      <c r="EJP28" s="40"/>
      <c r="EJQ28" s="36"/>
      <c r="EJR28" s="40"/>
      <c r="EJS28" s="40"/>
      <c r="EJT28" s="40"/>
      <c r="EJU28" s="36"/>
      <c r="EJV28" s="40"/>
      <c r="EJW28" s="40"/>
      <c r="EJX28" s="40"/>
      <c r="EJY28" s="36"/>
      <c r="EJZ28" s="40"/>
      <c r="EKA28" s="40"/>
      <c r="EKB28" s="40"/>
      <c r="EKC28" s="36"/>
      <c r="EKD28" s="40"/>
      <c r="EKE28" s="40"/>
      <c r="EKF28" s="40"/>
      <c r="EKG28" s="36"/>
      <c r="EKH28" s="40"/>
      <c r="EKI28" s="40"/>
      <c r="EKJ28" s="40"/>
      <c r="EKK28" s="36"/>
      <c r="EKL28" s="40"/>
      <c r="EKM28" s="40"/>
      <c r="EKN28" s="40"/>
      <c r="EKO28" s="36"/>
      <c r="EKP28" s="40"/>
      <c r="EKQ28" s="40"/>
      <c r="EKR28" s="40"/>
      <c r="EKS28" s="36"/>
      <c r="EKT28" s="40"/>
      <c r="EKU28" s="40"/>
      <c r="EKV28" s="40"/>
      <c r="EKW28" s="36"/>
      <c r="EKX28" s="40"/>
      <c r="EKY28" s="40"/>
      <c r="EKZ28" s="40"/>
      <c r="ELA28" s="36"/>
      <c r="ELB28" s="40"/>
      <c r="ELC28" s="40"/>
      <c r="ELD28" s="40"/>
      <c r="ELE28" s="36"/>
      <c r="ELF28" s="40"/>
      <c r="ELG28" s="40"/>
      <c r="ELH28" s="40"/>
      <c r="ELI28" s="36"/>
      <c r="ELJ28" s="40"/>
      <c r="ELK28" s="40"/>
      <c r="ELL28" s="40"/>
      <c r="ELM28" s="36"/>
      <c r="ELN28" s="40"/>
      <c r="ELO28" s="40"/>
      <c r="ELP28" s="40"/>
      <c r="ELQ28" s="36"/>
      <c r="ELR28" s="40"/>
      <c r="ELS28" s="40"/>
      <c r="ELT28" s="40"/>
      <c r="ELU28" s="36"/>
      <c r="ELV28" s="40"/>
      <c r="ELW28" s="40"/>
      <c r="ELX28" s="40"/>
      <c r="ELY28" s="36"/>
      <c r="ELZ28" s="40"/>
      <c r="EMA28" s="40"/>
      <c r="EMB28" s="40"/>
      <c r="EMC28" s="36"/>
      <c r="EMD28" s="40"/>
      <c r="EME28" s="40"/>
      <c r="EMF28" s="40"/>
      <c r="EMG28" s="36"/>
      <c r="EMH28" s="40"/>
      <c r="EMI28" s="40"/>
      <c r="EMJ28" s="40"/>
      <c r="EMK28" s="36"/>
      <c r="EML28" s="40"/>
      <c r="EMM28" s="40"/>
      <c r="EMN28" s="40"/>
      <c r="EMO28" s="36"/>
      <c r="EMP28" s="40"/>
      <c r="EMQ28" s="40"/>
      <c r="EMR28" s="40"/>
      <c r="EMS28" s="36"/>
      <c r="EMT28" s="40"/>
      <c r="EMU28" s="40"/>
      <c r="EMV28" s="40"/>
      <c r="EMW28" s="36"/>
      <c r="EMX28" s="40"/>
      <c r="EMY28" s="40"/>
      <c r="EMZ28" s="40"/>
      <c r="ENA28" s="36"/>
      <c r="ENB28" s="40"/>
      <c r="ENC28" s="40"/>
      <c r="END28" s="40"/>
      <c r="ENE28" s="36"/>
      <c r="ENF28" s="40"/>
      <c r="ENG28" s="40"/>
      <c r="ENH28" s="40"/>
      <c r="ENI28" s="36"/>
      <c r="ENJ28" s="40"/>
      <c r="ENK28" s="40"/>
      <c r="ENL28" s="40"/>
      <c r="ENM28" s="36"/>
      <c r="ENN28" s="40"/>
      <c r="ENO28" s="40"/>
      <c r="ENP28" s="40"/>
      <c r="ENQ28" s="36"/>
      <c r="ENR28" s="40"/>
      <c r="ENS28" s="40"/>
      <c r="ENT28" s="40"/>
      <c r="ENU28" s="36"/>
      <c r="ENV28" s="40"/>
      <c r="ENW28" s="40"/>
      <c r="ENX28" s="40"/>
      <c r="ENY28" s="36"/>
      <c r="ENZ28" s="40"/>
      <c r="EOA28" s="40"/>
      <c r="EOB28" s="40"/>
      <c r="EOC28" s="36"/>
      <c r="EOD28" s="40"/>
      <c r="EOE28" s="40"/>
      <c r="EOF28" s="40"/>
      <c r="EOG28" s="36"/>
      <c r="EOH28" s="40"/>
      <c r="EOI28" s="40"/>
      <c r="EOJ28" s="40"/>
      <c r="EOK28" s="36"/>
      <c r="EOL28" s="40"/>
      <c r="EOM28" s="40"/>
      <c r="EON28" s="40"/>
      <c r="EOO28" s="36"/>
      <c r="EOP28" s="40"/>
      <c r="EOQ28" s="40"/>
      <c r="EOR28" s="40"/>
      <c r="EOS28" s="36"/>
      <c r="EOT28" s="40"/>
      <c r="EOU28" s="40"/>
      <c r="EOV28" s="40"/>
      <c r="EOW28" s="36"/>
      <c r="EOX28" s="40"/>
      <c r="EOY28" s="40"/>
      <c r="EOZ28" s="40"/>
      <c r="EPA28" s="36"/>
      <c r="EPB28" s="40"/>
      <c r="EPC28" s="40"/>
      <c r="EPD28" s="40"/>
      <c r="EPE28" s="36"/>
      <c r="EPF28" s="40"/>
      <c r="EPG28" s="40"/>
      <c r="EPH28" s="40"/>
      <c r="EPI28" s="36"/>
      <c r="EPJ28" s="40"/>
      <c r="EPK28" s="40"/>
      <c r="EPL28" s="40"/>
      <c r="EPM28" s="36"/>
      <c r="EPN28" s="40"/>
      <c r="EPO28" s="40"/>
      <c r="EPP28" s="40"/>
      <c r="EPQ28" s="36"/>
      <c r="EPR28" s="40"/>
      <c r="EPS28" s="40"/>
      <c r="EPT28" s="40"/>
      <c r="EPU28" s="36"/>
      <c r="EPV28" s="40"/>
      <c r="EPW28" s="40"/>
      <c r="EPX28" s="40"/>
      <c r="EPY28" s="36"/>
      <c r="EPZ28" s="40"/>
      <c r="EQA28" s="40"/>
      <c r="EQB28" s="40"/>
      <c r="EQC28" s="36"/>
      <c r="EQD28" s="40"/>
      <c r="EQE28" s="40"/>
      <c r="EQF28" s="40"/>
      <c r="EQG28" s="36"/>
      <c r="EQH28" s="40"/>
      <c r="EQI28" s="40"/>
      <c r="EQJ28" s="40"/>
      <c r="EQK28" s="36"/>
      <c r="EQL28" s="40"/>
      <c r="EQM28" s="40"/>
      <c r="EQN28" s="40"/>
      <c r="EQO28" s="36"/>
      <c r="EQP28" s="40"/>
      <c r="EQQ28" s="40"/>
      <c r="EQR28" s="40"/>
      <c r="EQS28" s="36"/>
      <c r="EQT28" s="40"/>
      <c r="EQU28" s="40"/>
      <c r="EQV28" s="40"/>
      <c r="EQW28" s="36"/>
      <c r="EQX28" s="40"/>
      <c r="EQY28" s="40"/>
      <c r="EQZ28" s="40"/>
      <c r="ERA28" s="36"/>
      <c r="ERB28" s="40"/>
      <c r="ERC28" s="40"/>
      <c r="ERD28" s="40"/>
      <c r="ERE28" s="36"/>
      <c r="ERF28" s="40"/>
      <c r="ERG28" s="40"/>
      <c r="ERH28" s="40"/>
      <c r="ERI28" s="36"/>
      <c r="ERJ28" s="40"/>
      <c r="ERK28" s="40"/>
      <c r="ERL28" s="40"/>
      <c r="ERM28" s="36"/>
      <c r="ERN28" s="40"/>
      <c r="ERO28" s="40"/>
      <c r="ERP28" s="40"/>
      <c r="ERQ28" s="36"/>
      <c r="ERR28" s="40"/>
      <c r="ERS28" s="40"/>
      <c r="ERT28" s="40"/>
      <c r="ERU28" s="36"/>
      <c r="ERV28" s="40"/>
      <c r="ERW28" s="40"/>
      <c r="ERX28" s="40"/>
      <c r="ERY28" s="36"/>
      <c r="ERZ28" s="40"/>
      <c r="ESA28" s="40"/>
      <c r="ESB28" s="40"/>
      <c r="ESC28" s="36"/>
      <c r="ESD28" s="40"/>
      <c r="ESE28" s="40"/>
      <c r="ESF28" s="40"/>
      <c r="ESG28" s="36"/>
      <c r="ESH28" s="40"/>
      <c r="ESI28" s="40"/>
      <c r="ESJ28" s="40"/>
      <c r="ESK28" s="36"/>
      <c r="ESL28" s="40"/>
      <c r="ESM28" s="40"/>
      <c r="ESN28" s="40"/>
      <c r="ESO28" s="36"/>
      <c r="ESP28" s="40"/>
      <c r="ESQ28" s="40"/>
      <c r="ESR28" s="40"/>
      <c r="ESS28" s="36"/>
      <c r="EST28" s="40"/>
      <c r="ESU28" s="40"/>
      <c r="ESV28" s="40"/>
      <c r="ESW28" s="36"/>
      <c r="ESX28" s="40"/>
      <c r="ESY28" s="40"/>
      <c r="ESZ28" s="40"/>
      <c r="ETA28" s="36"/>
      <c r="ETB28" s="40"/>
      <c r="ETC28" s="40"/>
      <c r="ETD28" s="40"/>
      <c r="ETE28" s="36"/>
      <c r="ETF28" s="40"/>
      <c r="ETG28" s="40"/>
      <c r="ETH28" s="40"/>
      <c r="ETI28" s="36"/>
      <c r="ETJ28" s="40"/>
      <c r="ETK28" s="40"/>
      <c r="ETL28" s="40"/>
      <c r="ETM28" s="36"/>
      <c r="ETN28" s="40"/>
      <c r="ETO28" s="40"/>
      <c r="ETP28" s="40"/>
      <c r="ETQ28" s="36"/>
      <c r="ETR28" s="40"/>
      <c r="ETS28" s="40"/>
      <c r="ETT28" s="40"/>
      <c r="ETU28" s="36"/>
      <c r="ETV28" s="40"/>
      <c r="ETW28" s="40"/>
      <c r="ETX28" s="40"/>
      <c r="ETY28" s="36"/>
      <c r="ETZ28" s="40"/>
      <c r="EUA28" s="40"/>
      <c r="EUB28" s="40"/>
      <c r="EUC28" s="36"/>
      <c r="EUD28" s="40"/>
      <c r="EUE28" s="40"/>
      <c r="EUF28" s="40"/>
      <c r="EUG28" s="36"/>
      <c r="EUH28" s="40"/>
      <c r="EUI28" s="40"/>
      <c r="EUJ28" s="40"/>
      <c r="EUK28" s="36"/>
      <c r="EUL28" s="40"/>
      <c r="EUM28" s="40"/>
      <c r="EUN28" s="40"/>
      <c r="EUO28" s="36"/>
      <c r="EUP28" s="40"/>
      <c r="EUQ28" s="40"/>
      <c r="EUR28" s="40"/>
      <c r="EUS28" s="36"/>
      <c r="EUT28" s="40"/>
      <c r="EUU28" s="40"/>
      <c r="EUV28" s="40"/>
      <c r="EUW28" s="36"/>
      <c r="EUX28" s="40"/>
      <c r="EUY28" s="40"/>
      <c r="EUZ28" s="40"/>
      <c r="EVA28" s="36"/>
      <c r="EVB28" s="40"/>
      <c r="EVC28" s="40"/>
      <c r="EVD28" s="40"/>
      <c r="EVE28" s="36"/>
      <c r="EVF28" s="40"/>
      <c r="EVG28" s="40"/>
      <c r="EVH28" s="40"/>
      <c r="EVI28" s="36"/>
      <c r="EVJ28" s="40"/>
      <c r="EVK28" s="40"/>
      <c r="EVL28" s="40"/>
      <c r="EVM28" s="36"/>
      <c r="EVN28" s="40"/>
      <c r="EVO28" s="40"/>
      <c r="EVP28" s="40"/>
      <c r="EVQ28" s="36"/>
      <c r="EVR28" s="40"/>
      <c r="EVS28" s="40"/>
      <c r="EVT28" s="40"/>
      <c r="EVU28" s="36"/>
      <c r="EVV28" s="40"/>
      <c r="EVW28" s="40"/>
      <c r="EVX28" s="40"/>
      <c r="EVY28" s="36"/>
      <c r="EVZ28" s="40"/>
      <c r="EWA28" s="40"/>
      <c r="EWB28" s="40"/>
      <c r="EWC28" s="36"/>
      <c r="EWD28" s="40"/>
      <c r="EWE28" s="40"/>
      <c r="EWF28" s="40"/>
      <c r="EWG28" s="36"/>
      <c r="EWH28" s="40"/>
      <c r="EWI28" s="40"/>
      <c r="EWJ28" s="40"/>
      <c r="EWK28" s="36"/>
      <c r="EWL28" s="40"/>
      <c r="EWM28" s="40"/>
      <c r="EWN28" s="40"/>
      <c r="EWO28" s="36"/>
      <c r="EWP28" s="40"/>
      <c r="EWQ28" s="40"/>
      <c r="EWR28" s="40"/>
      <c r="EWS28" s="36"/>
      <c r="EWT28" s="40"/>
      <c r="EWU28" s="40"/>
      <c r="EWV28" s="40"/>
      <c r="EWW28" s="36"/>
      <c r="EWX28" s="40"/>
      <c r="EWY28" s="40"/>
      <c r="EWZ28" s="40"/>
      <c r="EXA28" s="36"/>
      <c r="EXB28" s="40"/>
      <c r="EXC28" s="40"/>
      <c r="EXD28" s="40"/>
      <c r="EXE28" s="36"/>
      <c r="EXF28" s="40"/>
      <c r="EXG28" s="40"/>
      <c r="EXH28" s="40"/>
      <c r="EXI28" s="36"/>
      <c r="EXJ28" s="40"/>
      <c r="EXK28" s="40"/>
      <c r="EXL28" s="40"/>
      <c r="EXM28" s="36"/>
      <c r="EXN28" s="40"/>
      <c r="EXO28" s="40"/>
      <c r="EXP28" s="40"/>
      <c r="EXQ28" s="36"/>
      <c r="EXR28" s="40"/>
      <c r="EXS28" s="40"/>
      <c r="EXT28" s="40"/>
      <c r="EXU28" s="36"/>
      <c r="EXV28" s="40"/>
      <c r="EXW28" s="40"/>
      <c r="EXX28" s="40"/>
      <c r="EXY28" s="36"/>
      <c r="EXZ28" s="40"/>
      <c r="EYA28" s="40"/>
      <c r="EYB28" s="40"/>
      <c r="EYC28" s="36"/>
      <c r="EYD28" s="40"/>
      <c r="EYE28" s="40"/>
      <c r="EYF28" s="40"/>
      <c r="EYG28" s="36"/>
      <c r="EYH28" s="40"/>
      <c r="EYI28" s="40"/>
      <c r="EYJ28" s="40"/>
      <c r="EYK28" s="36"/>
      <c r="EYL28" s="40"/>
      <c r="EYM28" s="40"/>
      <c r="EYN28" s="40"/>
      <c r="EYO28" s="36"/>
      <c r="EYP28" s="40"/>
      <c r="EYQ28" s="40"/>
      <c r="EYR28" s="40"/>
      <c r="EYS28" s="36"/>
      <c r="EYT28" s="40"/>
      <c r="EYU28" s="40"/>
      <c r="EYV28" s="40"/>
      <c r="EYW28" s="36"/>
      <c r="EYX28" s="40"/>
      <c r="EYY28" s="40"/>
      <c r="EYZ28" s="40"/>
      <c r="EZA28" s="36"/>
      <c r="EZB28" s="40"/>
      <c r="EZC28" s="40"/>
      <c r="EZD28" s="40"/>
      <c r="EZE28" s="36"/>
      <c r="EZF28" s="40"/>
      <c r="EZG28" s="40"/>
      <c r="EZH28" s="40"/>
      <c r="EZI28" s="36"/>
      <c r="EZJ28" s="40"/>
      <c r="EZK28" s="40"/>
      <c r="EZL28" s="40"/>
      <c r="EZM28" s="36"/>
      <c r="EZN28" s="40"/>
      <c r="EZO28" s="40"/>
      <c r="EZP28" s="40"/>
      <c r="EZQ28" s="36"/>
      <c r="EZR28" s="40"/>
      <c r="EZS28" s="40"/>
      <c r="EZT28" s="40"/>
      <c r="EZU28" s="36"/>
      <c r="EZV28" s="40"/>
      <c r="EZW28" s="40"/>
      <c r="EZX28" s="40"/>
      <c r="EZY28" s="36"/>
      <c r="EZZ28" s="40"/>
      <c r="FAA28" s="40"/>
      <c r="FAB28" s="40"/>
      <c r="FAC28" s="36"/>
      <c r="FAD28" s="40"/>
      <c r="FAE28" s="40"/>
      <c r="FAF28" s="40"/>
      <c r="FAG28" s="36"/>
      <c r="FAH28" s="40"/>
      <c r="FAI28" s="40"/>
      <c r="FAJ28" s="40"/>
      <c r="FAK28" s="36"/>
      <c r="FAL28" s="40"/>
      <c r="FAM28" s="40"/>
      <c r="FAN28" s="40"/>
      <c r="FAO28" s="36"/>
      <c r="FAP28" s="40"/>
      <c r="FAQ28" s="40"/>
      <c r="FAR28" s="40"/>
      <c r="FAS28" s="36"/>
      <c r="FAT28" s="40"/>
      <c r="FAU28" s="40"/>
      <c r="FAV28" s="40"/>
      <c r="FAW28" s="36"/>
      <c r="FAX28" s="40"/>
      <c r="FAY28" s="40"/>
      <c r="FAZ28" s="40"/>
      <c r="FBA28" s="36"/>
      <c r="FBB28" s="40"/>
      <c r="FBC28" s="40"/>
      <c r="FBD28" s="40"/>
      <c r="FBE28" s="36"/>
      <c r="FBF28" s="40"/>
      <c r="FBG28" s="40"/>
      <c r="FBH28" s="40"/>
      <c r="FBI28" s="36"/>
      <c r="FBJ28" s="40"/>
      <c r="FBK28" s="40"/>
      <c r="FBL28" s="40"/>
      <c r="FBM28" s="36"/>
      <c r="FBN28" s="40"/>
      <c r="FBO28" s="40"/>
      <c r="FBP28" s="40"/>
      <c r="FBQ28" s="36"/>
      <c r="FBR28" s="40"/>
      <c r="FBS28" s="40"/>
      <c r="FBT28" s="40"/>
      <c r="FBU28" s="36"/>
      <c r="FBV28" s="40"/>
      <c r="FBW28" s="40"/>
      <c r="FBX28" s="40"/>
      <c r="FBY28" s="36"/>
      <c r="FBZ28" s="40"/>
      <c r="FCA28" s="40"/>
      <c r="FCB28" s="40"/>
      <c r="FCC28" s="36"/>
      <c r="FCD28" s="40"/>
      <c r="FCE28" s="40"/>
      <c r="FCF28" s="40"/>
      <c r="FCG28" s="36"/>
      <c r="FCH28" s="40"/>
      <c r="FCI28" s="40"/>
      <c r="FCJ28" s="40"/>
      <c r="FCK28" s="36"/>
      <c r="FCL28" s="40"/>
      <c r="FCM28" s="40"/>
      <c r="FCN28" s="40"/>
      <c r="FCO28" s="36"/>
      <c r="FCP28" s="40"/>
      <c r="FCQ28" s="40"/>
      <c r="FCR28" s="40"/>
      <c r="FCS28" s="36"/>
      <c r="FCT28" s="40"/>
      <c r="FCU28" s="40"/>
      <c r="FCV28" s="40"/>
      <c r="FCW28" s="36"/>
      <c r="FCX28" s="40"/>
      <c r="FCY28" s="40"/>
      <c r="FCZ28" s="40"/>
      <c r="FDA28" s="36"/>
      <c r="FDB28" s="40"/>
      <c r="FDC28" s="40"/>
      <c r="FDD28" s="40"/>
      <c r="FDE28" s="36"/>
      <c r="FDF28" s="40"/>
      <c r="FDG28" s="40"/>
      <c r="FDH28" s="40"/>
      <c r="FDI28" s="36"/>
      <c r="FDJ28" s="40"/>
      <c r="FDK28" s="40"/>
      <c r="FDL28" s="40"/>
      <c r="FDM28" s="36"/>
      <c r="FDN28" s="40"/>
      <c r="FDO28" s="40"/>
      <c r="FDP28" s="40"/>
      <c r="FDQ28" s="36"/>
      <c r="FDR28" s="40"/>
      <c r="FDS28" s="40"/>
      <c r="FDT28" s="40"/>
      <c r="FDU28" s="36"/>
      <c r="FDV28" s="40"/>
      <c r="FDW28" s="40"/>
      <c r="FDX28" s="40"/>
      <c r="FDY28" s="36"/>
      <c r="FDZ28" s="40"/>
      <c r="FEA28" s="40"/>
      <c r="FEB28" s="40"/>
      <c r="FEC28" s="36"/>
      <c r="FED28" s="40"/>
      <c r="FEE28" s="40"/>
      <c r="FEF28" s="40"/>
      <c r="FEG28" s="36"/>
      <c r="FEH28" s="40"/>
      <c r="FEI28" s="40"/>
      <c r="FEJ28" s="40"/>
      <c r="FEK28" s="36"/>
      <c r="FEL28" s="40"/>
      <c r="FEM28" s="40"/>
      <c r="FEN28" s="40"/>
      <c r="FEO28" s="36"/>
      <c r="FEP28" s="40"/>
      <c r="FEQ28" s="40"/>
      <c r="FER28" s="40"/>
      <c r="FES28" s="36"/>
      <c r="FET28" s="40"/>
      <c r="FEU28" s="40"/>
      <c r="FEV28" s="40"/>
      <c r="FEW28" s="36"/>
      <c r="FEX28" s="40"/>
      <c r="FEY28" s="40"/>
      <c r="FEZ28" s="40"/>
      <c r="FFA28" s="36"/>
      <c r="FFB28" s="40"/>
      <c r="FFC28" s="40"/>
      <c r="FFD28" s="40"/>
      <c r="FFE28" s="36"/>
      <c r="FFF28" s="40"/>
      <c r="FFG28" s="40"/>
      <c r="FFH28" s="40"/>
      <c r="FFI28" s="36"/>
      <c r="FFJ28" s="40"/>
      <c r="FFK28" s="40"/>
      <c r="FFL28" s="40"/>
      <c r="FFM28" s="36"/>
      <c r="FFN28" s="40"/>
      <c r="FFO28" s="40"/>
      <c r="FFP28" s="40"/>
      <c r="FFQ28" s="36"/>
      <c r="FFR28" s="40"/>
      <c r="FFS28" s="40"/>
      <c r="FFT28" s="40"/>
      <c r="FFU28" s="36"/>
      <c r="FFV28" s="40"/>
      <c r="FFW28" s="40"/>
      <c r="FFX28" s="40"/>
      <c r="FFY28" s="36"/>
      <c r="FFZ28" s="40"/>
      <c r="FGA28" s="40"/>
      <c r="FGB28" s="40"/>
      <c r="FGC28" s="36"/>
      <c r="FGD28" s="40"/>
      <c r="FGE28" s="40"/>
      <c r="FGF28" s="40"/>
      <c r="FGG28" s="36"/>
      <c r="FGH28" s="40"/>
      <c r="FGI28" s="40"/>
      <c r="FGJ28" s="40"/>
      <c r="FGK28" s="36"/>
      <c r="FGL28" s="40"/>
      <c r="FGM28" s="40"/>
      <c r="FGN28" s="40"/>
      <c r="FGO28" s="36"/>
      <c r="FGP28" s="40"/>
      <c r="FGQ28" s="40"/>
      <c r="FGR28" s="40"/>
      <c r="FGS28" s="36"/>
      <c r="FGT28" s="40"/>
      <c r="FGU28" s="40"/>
      <c r="FGV28" s="40"/>
      <c r="FGW28" s="36"/>
      <c r="FGX28" s="40"/>
      <c r="FGY28" s="40"/>
      <c r="FGZ28" s="40"/>
      <c r="FHA28" s="36"/>
      <c r="FHB28" s="40"/>
      <c r="FHC28" s="40"/>
      <c r="FHD28" s="40"/>
      <c r="FHE28" s="36"/>
      <c r="FHF28" s="40"/>
      <c r="FHG28" s="40"/>
      <c r="FHH28" s="40"/>
      <c r="FHI28" s="36"/>
      <c r="FHJ28" s="40"/>
      <c r="FHK28" s="40"/>
      <c r="FHL28" s="40"/>
      <c r="FHM28" s="36"/>
      <c r="FHN28" s="40"/>
      <c r="FHO28" s="40"/>
      <c r="FHP28" s="40"/>
      <c r="FHQ28" s="36"/>
      <c r="FHR28" s="40"/>
      <c r="FHS28" s="40"/>
      <c r="FHT28" s="40"/>
      <c r="FHU28" s="36"/>
      <c r="FHV28" s="40"/>
      <c r="FHW28" s="40"/>
      <c r="FHX28" s="40"/>
      <c r="FHY28" s="36"/>
      <c r="FHZ28" s="40"/>
      <c r="FIA28" s="40"/>
      <c r="FIB28" s="40"/>
      <c r="FIC28" s="36"/>
      <c r="FID28" s="40"/>
      <c r="FIE28" s="40"/>
      <c r="FIF28" s="40"/>
      <c r="FIG28" s="36"/>
      <c r="FIH28" s="40"/>
      <c r="FII28" s="40"/>
      <c r="FIJ28" s="40"/>
      <c r="FIK28" s="36"/>
      <c r="FIL28" s="40"/>
      <c r="FIM28" s="40"/>
      <c r="FIN28" s="40"/>
      <c r="FIO28" s="36"/>
      <c r="FIP28" s="40"/>
      <c r="FIQ28" s="40"/>
      <c r="FIR28" s="40"/>
      <c r="FIS28" s="36"/>
      <c r="FIT28" s="40"/>
      <c r="FIU28" s="40"/>
      <c r="FIV28" s="40"/>
      <c r="FIW28" s="36"/>
      <c r="FIX28" s="40"/>
      <c r="FIY28" s="40"/>
      <c r="FIZ28" s="40"/>
      <c r="FJA28" s="36"/>
      <c r="FJB28" s="40"/>
      <c r="FJC28" s="40"/>
      <c r="FJD28" s="40"/>
      <c r="FJE28" s="36"/>
      <c r="FJF28" s="40"/>
      <c r="FJG28" s="40"/>
      <c r="FJH28" s="40"/>
      <c r="FJI28" s="36"/>
      <c r="FJJ28" s="40"/>
      <c r="FJK28" s="40"/>
      <c r="FJL28" s="40"/>
      <c r="FJM28" s="36"/>
      <c r="FJN28" s="40"/>
      <c r="FJO28" s="40"/>
      <c r="FJP28" s="40"/>
      <c r="FJQ28" s="36"/>
      <c r="FJR28" s="40"/>
      <c r="FJS28" s="40"/>
      <c r="FJT28" s="40"/>
      <c r="FJU28" s="36"/>
      <c r="FJV28" s="40"/>
      <c r="FJW28" s="40"/>
      <c r="FJX28" s="40"/>
      <c r="FJY28" s="36"/>
      <c r="FJZ28" s="40"/>
      <c r="FKA28" s="40"/>
      <c r="FKB28" s="40"/>
      <c r="FKC28" s="36"/>
      <c r="FKD28" s="40"/>
      <c r="FKE28" s="40"/>
      <c r="FKF28" s="40"/>
      <c r="FKG28" s="36"/>
      <c r="FKH28" s="40"/>
      <c r="FKI28" s="40"/>
      <c r="FKJ28" s="40"/>
      <c r="FKK28" s="36"/>
      <c r="FKL28" s="40"/>
      <c r="FKM28" s="40"/>
      <c r="FKN28" s="40"/>
      <c r="FKO28" s="36"/>
      <c r="FKP28" s="40"/>
      <c r="FKQ28" s="40"/>
      <c r="FKR28" s="40"/>
      <c r="FKS28" s="36"/>
      <c r="FKT28" s="40"/>
      <c r="FKU28" s="40"/>
      <c r="FKV28" s="40"/>
      <c r="FKW28" s="36"/>
      <c r="FKX28" s="40"/>
      <c r="FKY28" s="40"/>
      <c r="FKZ28" s="40"/>
      <c r="FLA28" s="36"/>
      <c r="FLB28" s="40"/>
      <c r="FLC28" s="40"/>
      <c r="FLD28" s="40"/>
      <c r="FLE28" s="36"/>
      <c r="FLF28" s="40"/>
      <c r="FLG28" s="40"/>
      <c r="FLH28" s="40"/>
      <c r="FLI28" s="36"/>
      <c r="FLJ28" s="40"/>
      <c r="FLK28" s="40"/>
      <c r="FLL28" s="40"/>
      <c r="FLM28" s="36"/>
      <c r="FLN28" s="40"/>
      <c r="FLO28" s="40"/>
      <c r="FLP28" s="40"/>
      <c r="FLQ28" s="36"/>
      <c r="FLR28" s="40"/>
      <c r="FLS28" s="40"/>
      <c r="FLT28" s="40"/>
      <c r="FLU28" s="36"/>
      <c r="FLV28" s="40"/>
      <c r="FLW28" s="40"/>
      <c r="FLX28" s="40"/>
      <c r="FLY28" s="36"/>
      <c r="FLZ28" s="40"/>
      <c r="FMA28" s="40"/>
      <c r="FMB28" s="40"/>
      <c r="FMC28" s="36"/>
      <c r="FMD28" s="40"/>
      <c r="FME28" s="40"/>
      <c r="FMF28" s="40"/>
      <c r="FMG28" s="36"/>
      <c r="FMH28" s="40"/>
      <c r="FMI28" s="40"/>
      <c r="FMJ28" s="40"/>
      <c r="FMK28" s="36"/>
      <c r="FML28" s="40"/>
      <c r="FMM28" s="40"/>
      <c r="FMN28" s="40"/>
      <c r="FMO28" s="36"/>
      <c r="FMP28" s="40"/>
      <c r="FMQ28" s="40"/>
      <c r="FMR28" s="40"/>
      <c r="FMS28" s="36"/>
      <c r="FMT28" s="40"/>
      <c r="FMU28" s="40"/>
      <c r="FMV28" s="40"/>
      <c r="FMW28" s="36"/>
      <c r="FMX28" s="40"/>
      <c r="FMY28" s="40"/>
      <c r="FMZ28" s="40"/>
      <c r="FNA28" s="36"/>
      <c r="FNB28" s="40"/>
      <c r="FNC28" s="40"/>
      <c r="FND28" s="40"/>
      <c r="FNE28" s="36"/>
      <c r="FNF28" s="40"/>
      <c r="FNG28" s="40"/>
      <c r="FNH28" s="40"/>
      <c r="FNI28" s="36"/>
      <c r="FNJ28" s="40"/>
      <c r="FNK28" s="40"/>
      <c r="FNL28" s="40"/>
      <c r="FNM28" s="36"/>
      <c r="FNN28" s="40"/>
      <c r="FNO28" s="40"/>
      <c r="FNP28" s="40"/>
      <c r="FNQ28" s="36"/>
      <c r="FNR28" s="40"/>
      <c r="FNS28" s="40"/>
      <c r="FNT28" s="40"/>
      <c r="FNU28" s="36"/>
      <c r="FNV28" s="40"/>
      <c r="FNW28" s="40"/>
      <c r="FNX28" s="40"/>
      <c r="FNY28" s="36"/>
      <c r="FNZ28" s="40"/>
      <c r="FOA28" s="40"/>
      <c r="FOB28" s="40"/>
      <c r="FOC28" s="36"/>
      <c r="FOD28" s="40"/>
      <c r="FOE28" s="40"/>
      <c r="FOF28" s="40"/>
      <c r="FOG28" s="36"/>
      <c r="FOH28" s="40"/>
      <c r="FOI28" s="40"/>
      <c r="FOJ28" s="40"/>
      <c r="FOK28" s="36"/>
      <c r="FOL28" s="40"/>
      <c r="FOM28" s="40"/>
      <c r="FON28" s="40"/>
      <c r="FOO28" s="36"/>
      <c r="FOP28" s="40"/>
      <c r="FOQ28" s="40"/>
      <c r="FOR28" s="40"/>
      <c r="FOS28" s="36"/>
      <c r="FOT28" s="40"/>
      <c r="FOU28" s="40"/>
      <c r="FOV28" s="40"/>
      <c r="FOW28" s="36"/>
      <c r="FOX28" s="40"/>
      <c r="FOY28" s="40"/>
      <c r="FOZ28" s="40"/>
      <c r="FPA28" s="36"/>
      <c r="FPB28" s="40"/>
      <c r="FPC28" s="40"/>
      <c r="FPD28" s="40"/>
      <c r="FPE28" s="36"/>
      <c r="FPF28" s="40"/>
      <c r="FPG28" s="40"/>
      <c r="FPH28" s="40"/>
      <c r="FPI28" s="36"/>
      <c r="FPJ28" s="40"/>
      <c r="FPK28" s="40"/>
      <c r="FPL28" s="40"/>
      <c r="FPM28" s="36"/>
      <c r="FPN28" s="40"/>
      <c r="FPO28" s="40"/>
      <c r="FPP28" s="40"/>
      <c r="FPQ28" s="36"/>
      <c r="FPR28" s="40"/>
      <c r="FPS28" s="40"/>
      <c r="FPT28" s="40"/>
      <c r="FPU28" s="36"/>
      <c r="FPV28" s="40"/>
      <c r="FPW28" s="40"/>
      <c r="FPX28" s="40"/>
      <c r="FPY28" s="36"/>
      <c r="FPZ28" s="40"/>
      <c r="FQA28" s="40"/>
      <c r="FQB28" s="40"/>
      <c r="FQC28" s="36"/>
      <c r="FQD28" s="40"/>
      <c r="FQE28" s="40"/>
      <c r="FQF28" s="40"/>
      <c r="FQG28" s="36"/>
      <c r="FQH28" s="40"/>
      <c r="FQI28" s="40"/>
      <c r="FQJ28" s="40"/>
      <c r="FQK28" s="36"/>
      <c r="FQL28" s="40"/>
      <c r="FQM28" s="40"/>
      <c r="FQN28" s="40"/>
      <c r="FQO28" s="36"/>
      <c r="FQP28" s="40"/>
      <c r="FQQ28" s="40"/>
      <c r="FQR28" s="40"/>
      <c r="FQS28" s="36"/>
      <c r="FQT28" s="40"/>
      <c r="FQU28" s="40"/>
      <c r="FQV28" s="40"/>
      <c r="FQW28" s="36"/>
      <c r="FQX28" s="40"/>
      <c r="FQY28" s="40"/>
      <c r="FQZ28" s="40"/>
      <c r="FRA28" s="36"/>
      <c r="FRB28" s="40"/>
      <c r="FRC28" s="40"/>
      <c r="FRD28" s="40"/>
      <c r="FRE28" s="36"/>
      <c r="FRF28" s="40"/>
      <c r="FRG28" s="40"/>
      <c r="FRH28" s="40"/>
      <c r="FRI28" s="36"/>
      <c r="FRJ28" s="40"/>
      <c r="FRK28" s="40"/>
      <c r="FRL28" s="40"/>
      <c r="FRM28" s="36"/>
      <c r="FRN28" s="40"/>
      <c r="FRO28" s="40"/>
      <c r="FRP28" s="40"/>
      <c r="FRQ28" s="36"/>
      <c r="FRR28" s="40"/>
      <c r="FRS28" s="40"/>
      <c r="FRT28" s="40"/>
      <c r="FRU28" s="36"/>
      <c r="FRV28" s="40"/>
      <c r="FRW28" s="40"/>
      <c r="FRX28" s="40"/>
      <c r="FRY28" s="36"/>
      <c r="FRZ28" s="40"/>
      <c r="FSA28" s="40"/>
      <c r="FSB28" s="40"/>
      <c r="FSC28" s="36"/>
      <c r="FSD28" s="40"/>
      <c r="FSE28" s="40"/>
      <c r="FSF28" s="40"/>
      <c r="FSG28" s="36"/>
      <c r="FSH28" s="40"/>
      <c r="FSI28" s="40"/>
      <c r="FSJ28" s="40"/>
      <c r="FSK28" s="36"/>
      <c r="FSL28" s="40"/>
      <c r="FSM28" s="40"/>
      <c r="FSN28" s="40"/>
      <c r="FSO28" s="36"/>
      <c r="FSP28" s="40"/>
      <c r="FSQ28" s="40"/>
      <c r="FSR28" s="40"/>
      <c r="FSS28" s="36"/>
      <c r="FST28" s="40"/>
      <c r="FSU28" s="40"/>
      <c r="FSV28" s="40"/>
      <c r="FSW28" s="36"/>
      <c r="FSX28" s="40"/>
      <c r="FSY28" s="40"/>
      <c r="FSZ28" s="40"/>
      <c r="FTA28" s="36"/>
      <c r="FTB28" s="40"/>
      <c r="FTC28" s="40"/>
      <c r="FTD28" s="40"/>
      <c r="FTE28" s="36"/>
      <c r="FTF28" s="40"/>
      <c r="FTG28" s="40"/>
      <c r="FTH28" s="40"/>
      <c r="FTI28" s="36"/>
      <c r="FTJ28" s="40"/>
      <c r="FTK28" s="40"/>
      <c r="FTL28" s="40"/>
      <c r="FTM28" s="36"/>
      <c r="FTN28" s="40"/>
      <c r="FTO28" s="40"/>
      <c r="FTP28" s="40"/>
      <c r="FTQ28" s="36"/>
      <c r="FTR28" s="40"/>
      <c r="FTS28" s="40"/>
      <c r="FTT28" s="40"/>
      <c r="FTU28" s="36"/>
      <c r="FTV28" s="40"/>
      <c r="FTW28" s="40"/>
      <c r="FTX28" s="40"/>
      <c r="FTY28" s="36"/>
      <c r="FTZ28" s="40"/>
      <c r="FUA28" s="40"/>
      <c r="FUB28" s="40"/>
      <c r="FUC28" s="36"/>
      <c r="FUD28" s="40"/>
      <c r="FUE28" s="40"/>
      <c r="FUF28" s="40"/>
      <c r="FUG28" s="36"/>
      <c r="FUH28" s="40"/>
      <c r="FUI28" s="40"/>
      <c r="FUJ28" s="40"/>
      <c r="FUK28" s="36"/>
      <c r="FUL28" s="40"/>
      <c r="FUM28" s="40"/>
      <c r="FUN28" s="40"/>
      <c r="FUO28" s="36"/>
      <c r="FUP28" s="40"/>
      <c r="FUQ28" s="40"/>
      <c r="FUR28" s="40"/>
      <c r="FUS28" s="36"/>
      <c r="FUT28" s="40"/>
      <c r="FUU28" s="40"/>
      <c r="FUV28" s="40"/>
      <c r="FUW28" s="36"/>
      <c r="FUX28" s="40"/>
      <c r="FUY28" s="40"/>
      <c r="FUZ28" s="40"/>
      <c r="FVA28" s="36"/>
      <c r="FVB28" s="40"/>
      <c r="FVC28" s="40"/>
      <c r="FVD28" s="40"/>
      <c r="FVE28" s="36"/>
      <c r="FVF28" s="40"/>
      <c r="FVG28" s="40"/>
      <c r="FVH28" s="40"/>
      <c r="FVI28" s="36"/>
      <c r="FVJ28" s="40"/>
      <c r="FVK28" s="40"/>
      <c r="FVL28" s="40"/>
      <c r="FVM28" s="36"/>
      <c r="FVN28" s="40"/>
      <c r="FVO28" s="40"/>
      <c r="FVP28" s="40"/>
      <c r="FVQ28" s="36"/>
      <c r="FVR28" s="40"/>
      <c r="FVS28" s="40"/>
      <c r="FVT28" s="40"/>
      <c r="FVU28" s="36"/>
      <c r="FVV28" s="40"/>
      <c r="FVW28" s="40"/>
      <c r="FVX28" s="40"/>
      <c r="FVY28" s="36"/>
      <c r="FVZ28" s="40"/>
      <c r="FWA28" s="40"/>
      <c r="FWB28" s="40"/>
      <c r="FWC28" s="36"/>
      <c r="FWD28" s="40"/>
      <c r="FWE28" s="40"/>
      <c r="FWF28" s="40"/>
      <c r="FWG28" s="36"/>
      <c r="FWH28" s="40"/>
      <c r="FWI28" s="40"/>
      <c r="FWJ28" s="40"/>
      <c r="FWK28" s="36"/>
      <c r="FWL28" s="40"/>
      <c r="FWM28" s="40"/>
      <c r="FWN28" s="40"/>
      <c r="FWO28" s="36"/>
      <c r="FWP28" s="40"/>
      <c r="FWQ28" s="40"/>
      <c r="FWR28" s="40"/>
      <c r="FWS28" s="36"/>
      <c r="FWT28" s="40"/>
      <c r="FWU28" s="40"/>
      <c r="FWV28" s="40"/>
      <c r="FWW28" s="36"/>
      <c r="FWX28" s="40"/>
      <c r="FWY28" s="40"/>
      <c r="FWZ28" s="40"/>
      <c r="FXA28" s="36"/>
      <c r="FXB28" s="40"/>
      <c r="FXC28" s="40"/>
      <c r="FXD28" s="40"/>
      <c r="FXE28" s="36"/>
      <c r="FXF28" s="40"/>
      <c r="FXG28" s="40"/>
      <c r="FXH28" s="40"/>
      <c r="FXI28" s="36"/>
      <c r="FXJ28" s="40"/>
      <c r="FXK28" s="40"/>
      <c r="FXL28" s="40"/>
      <c r="FXM28" s="36"/>
      <c r="FXN28" s="40"/>
      <c r="FXO28" s="40"/>
      <c r="FXP28" s="40"/>
      <c r="FXQ28" s="36"/>
      <c r="FXR28" s="40"/>
      <c r="FXS28" s="40"/>
      <c r="FXT28" s="40"/>
      <c r="FXU28" s="36"/>
      <c r="FXV28" s="40"/>
      <c r="FXW28" s="40"/>
      <c r="FXX28" s="40"/>
      <c r="FXY28" s="36"/>
      <c r="FXZ28" s="40"/>
      <c r="FYA28" s="40"/>
      <c r="FYB28" s="40"/>
      <c r="FYC28" s="36"/>
      <c r="FYD28" s="40"/>
      <c r="FYE28" s="40"/>
      <c r="FYF28" s="40"/>
      <c r="FYG28" s="36"/>
      <c r="FYH28" s="40"/>
      <c r="FYI28" s="40"/>
      <c r="FYJ28" s="40"/>
      <c r="FYK28" s="36"/>
      <c r="FYL28" s="40"/>
      <c r="FYM28" s="40"/>
      <c r="FYN28" s="40"/>
      <c r="FYO28" s="36"/>
      <c r="FYP28" s="40"/>
      <c r="FYQ28" s="40"/>
      <c r="FYR28" s="40"/>
      <c r="FYS28" s="36"/>
      <c r="FYT28" s="40"/>
      <c r="FYU28" s="40"/>
      <c r="FYV28" s="40"/>
      <c r="FYW28" s="36"/>
      <c r="FYX28" s="40"/>
      <c r="FYY28" s="40"/>
      <c r="FYZ28" s="40"/>
      <c r="FZA28" s="36"/>
      <c r="FZB28" s="40"/>
      <c r="FZC28" s="40"/>
      <c r="FZD28" s="40"/>
      <c r="FZE28" s="36"/>
      <c r="FZF28" s="40"/>
      <c r="FZG28" s="40"/>
      <c r="FZH28" s="40"/>
      <c r="FZI28" s="36"/>
      <c r="FZJ28" s="40"/>
      <c r="FZK28" s="40"/>
      <c r="FZL28" s="40"/>
      <c r="FZM28" s="36"/>
      <c r="FZN28" s="40"/>
      <c r="FZO28" s="40"/>
      <c r="FZP28" s="40"/>
      <c r="FZQ28" s="36"/>
      <c r="FZR28" s="40"/>
      <c r="FZS28" s="40"/>
      <c r="FZT28" s="40"/>
      <c r="FZU28" s="36"/>
      <c r="FZV28" s="40"/>
      <c r="FZW28" s="40"/>
      <c r="FZX28" s="40"/>
      <c r="FZY28" s="36"/>
      <c r="FZZ28" s="40"/>
      <c r="GAA28" s="40"/>
      <c r="GAB28" s="40"/>
      <c r="GAC28" s="36"/>
      <c r="GAD28" s="40"/>
      <c r="GAE28" s="40"/>
      <c r="GAF28" s="40"/>
      <c r="GAG28" s="36"/>
      <c r="GAH28" s="40"/>
      <c r="GAI28" s="40"/>
      <c r="GAJ28" s="40"/>
      <c r="GAK28" s="36"/>
      <c r="GAL28" s="40"/>
      <c r="GAM28" s="40"/>
      <c r="GAN28" s="40"/>
      <c r="GAO28" s="36"/>
      <c r="GAP28" s="40"/>
      <c r="GAQ28" s="40"/>
      <c r="GAR28" s="40"/>
      <c r="GAS28" s="36"/>
      <c r="GAT28" s="40"/>
      <c r="GAU28" s="40"/>
      <c r="GAV28" s="40"/>
      <c r="GAW28" s="36"/>
      <c r="GAX28" s="40"/>
      <c r="GAY28" s="40"/>
      <c r="GAZ28" s="40"/>
      <c r="GBA28" s="36"/>
      <c r="GBB28" s="40"/>
      <c r="GBC28" s="40"/>
      <c r="GBD28" s="40"/>
      <c r="GBE28" s="36"/>
      <c r="GBF28" s="40"/>
      <c r="GBG28" s="40"/>
      <c r="GBH28" s="40"/>
      <c r="GBI28" s="36"/>
      <c r="GBJ28" s="40"/>
      <c r="GBK28" s="40"/>
      <c r="GBL28" s="40"/>
      <c r="GBM28" s="36"/>
      <c r="GBN28" s="40"/>
      <c r="GBO28" s="40"/>
      <c r="GBP28" s="40"/>
      <c r="GBQ28" s="36"/>
      <c r="GBR28" s="40"/>
      <c r="GBS28" s="40"/>
      <c r="GBT28" s="40"/>
      <c r="GBU28" s="36"/>
      <c r="GBV28" s="40"/>
      <c r="GBW28" s="40"/>
      <c r="GBX28" s="40"/>
      <c r="GBY28" s="36"/>
      <c r="GBZ28" s="40"/>
      <c r="GCA28" s="40"/>
      <c r="GCB28" s="40"/>
      <c r="GCC28" s="36"/>
      <c r="GCD28" s="40"/>
      <c r="GCE28" s="40"/>
      <c r="GCF28" s="40"/>
      <c r="GCG28" s="36"/>
      <c r="GCH28" s="40"/>
      <c r="GCI28" s="40"/>
      <c r="GCJ28" s="40"/>
      <c r="GCK28" s="36"/>
      <c r="GCL28" s="40"/>
      <c r="GCM28" s="40"/>
      <c r="GCN28" s="40"/>
      <c r="GCO28" s="36"/>
      <c r="GCP28" s="40"/>
      <c r="GCQ28" s="40"/>
      <c r="GCR28" s="40"/>
      <c r="GCS28" s="36"/>
      <c r="GCT28" s="40"/>
      <c r="GCU28" s="40"/>
      <c r="GCV28" s="40"/>
      <c r="GCW28" s="36"/>
      <c r="GCX28" s="40"/>
      <c r="GCY28" s="40"/>
      <c r="GCZ28" s="40"/>
      <c r="GDA28" s="36"/>
      <c r="GDB28" s="40"/>
      <c r="GDC28" s="40"/>
      <c r="GDD28" s="40"/>
      <c r="GDE28" s="36"/>
      <c r="GDF28" s="40"/>
      <c r="GDG28" s="40"/>
      <c r="GDH28" s="40"/>
      <c r="GDI28" s="36"/>
      <c r="GDJ28" s="40"/>
      <c r="GDK28" s="40"/>
      <c r="GDL28" s="40"/>
      <c r="GDM28" s="36"/>
      <c r="GDN28" s="40"/>
      <c r="GDO28" s="40"/>
      <c r="GDP28" s="40"/>
      <c r="GDQ28" s="36"/>
      <c r="GDR28" s="40"/>
      <c r="GDS28" s="40"/>
      <c r="GDT28" s="40"/>
      <c r="GDU28" s="36"/>
      <c r="GDV28" s="40"/>
      <c r="GDW28" s="40"/>
      <c r="GDX28" s="40"/>
      <c r="GDY28" s="36"/>
      <c r="GDZ28" s="40"/>
      <c r="GEA28" s="40"/>
      <c r="GEB28" s="40"/>
      <c r="GEC28" s="36"/>
      <c r="GED28" s="40"/>
      <c r="GEE28" s="40"/>
      <c r="GEF28" s="40"/>
      <c r="GEG28" s="36"/>
      <c r="GEH28" s="40"/>
      <c r="GEI28" s="40"/>
      <c r="GEJ28" s="40"/>
      <c r="GEK28" s="36"/>
      <c r="GEL28" s="40"/>
      <c r="GEM28" s="40"/>
      <c r="GEN28" s="40"/>
      <c r="GEO28" s="36"/>
      <c r="GEP28" s="40"/>
      <c r="GEQ28" s="40"/>
      <c r="GER28" s="40"/>
      <c r="GES28" s="36"/>
      <c r="GET28" s="40"/>
      <c r="GEU28" s="40"/>
      <c r="GEV28" s="40"/>
      <c r="GEW28" s="36"/>
      <c r="GEX28" s="40"/>
      <c r="GEY28" s="40"/>
      <c r="GEZ28" s="40"/>
      <c r="GFA28" s="36"/>
      <c r="GFB28" s="40"/>
      <c r="GFC28" s="40"/>
      <c r="GFD28" s="40"/>
      <c r="GFE28" s="36"/>
      <c r="GFF28" s="40"/>
      <c r="GFG28" s="40"/>
      <c r="GFH28" s="40"/>
      <c r="GFI28" s="36"/>
      <c r="GFJ28" s="40"/>
      <c r="GFK28" s="40"/>
      <c r="GFL28" s="40"/>
      <c r="GFM28" s="36"/>
      <c r="GFN28" s="40"/>
      <c r="GFO28" s="40"/>
      <c r="GFP28" s="40"/>
      <c r="GFQ28" s="36"/>
      <c r="GFR28" s="40"/>
      <c r="GFS28" s="40"/>
      <c r="GFT28" s="40"/>
      <c r="GFU28" s="36"/>
      <c r="GFV28" s="40"/>
      <c r="GFW28" s="40"/>
      <c r="GFX28" s="40"/>
      <c r="GFY28" s="36"/>
      <c r="GFZ28" s="40"/>
      <c r="GGA28" s="40"/>
      <c r="GGB28" s="40"/>
      <c r="GGC28" s="36"/>
      <c r="GGD28" s="40"/>
      <c r="GGE28" s="40"/>
      <c r="GGF28" s="40"/>
      <c r="GGG28" s="36"/>
      <c r="GGH28" s="40"/>
      <c r="GGI28" s="40"/>
      <c r="GGJ28" s="40"/>
      <c r="GGK28" s="36"/>
      <c r="GGL28" s="40"/>
      <c r="GGM28" s="40"/>
      <c r="GGN28" s="40"/>
      <c r="GGO28" s="36"/>
      <c r="GGP28" s="40"/>
      <c r="GGQ28" s="40"/>
      <c r="GGR28" s="40"/>
      <c r="GGS28" s="36"/>
      <c r="GGT28" s="40"/>
      <c r="GGU28" s="40"/>
      <c r="GGV28" s="40"/>
      <c r="GGW28" s="36"/>
      <c r="GGX28" s="40"/>
      <c r="GGY28" s="40"/>
      <c r="GGZ28" s="40"/>
      <c r="GHA28" s="36"/>
      <c r="GHB28" s="40"/>
      <c r="GHC28" s="40"/>
      <c r="GHD28" s="40"/>
      <c r="GHE28" s="36"/>
      <c r="GHF28" s="40"/>
      <c r="GHG28" s="40"/>
      <c r="GHH28" s="40"/>
      <c r="GHI28" s="36"/>
      <c r="GHJ28" s="40"/>
      <c r="GHK28" s="40"/>
      <c r="GHL28" s="40"/>
      <c r="GHM28" s="36"/>
      <c r="GHN28" s="40"/>
      <c r="GHO28" s="40"/>
      <c r="GHP28" s="40"/>
      <c r="GHQ28" s="36"/>
      <c r="GHR28" s="40"/>
      <c r="GHS28" s="40"/>
      <c r="GHT28" s="40"/>
      <c r="GHU28" s="36"/>
      <c r="GHV28" s="40"/>
      <c r="GHW28" s="40"/>
      <c r="GHX28" s="40"/>
      <c r="GHY28" s="36"/>
      <c r="GHZ28" s="40"/>
      <c r="GIA28" s="40"/>
      <c r="GIB28" s="40"/>
      <c r="GIC28" s="36"/>
      <c r="GID28" s="40"/>
      <c r="GIE28" s="40"/>
      <c r="GIF28" s="40"/>
      <c r="GIG28" s="36"/>
      <c r="GIH28" s="40"/>
      <c r="GII28" s="40"/>
      <c r="GIJ28" s="40"/>
      <c r="GIK28" s="36"/>
      <c r="GIL28" s="40"/>
      <c r="GIM28" s="40"/>
      <c r="GIN28" s="40"/>
      <c r="GIO28" s="36"/>
      <c r="GIP28" s="40"/>
      <c r="GIQ28" s="40"/>
      <c r="GIR28" s="40"/>
      <c r="GIS28" s="36"/>
      <c r="GIT28" s="40"/>
      <c r="GIU28" s="40"/>
      <c r="GIV28" s="40"/>
      <c r="GIW28" s="36"/>
      <c r="GIX28" s="40"/>
      <c r="GIY28" s="40"/>
      <c r="GIZ28" s="40"/>
      <c r="GJA28" s="36"/>
      <c r="GJB28" s="40"/>
      <c r="GJC28" s="40"/>
      <c r="GJD28" s="40"/>
      <c r="GJE28" s="36"/>
      <c r="GJF28" s="40"/>
      <c r="GJG28" s="40"/>
      <c r="GJH28" s="40"/>
      <c r="GJI28" s="36"/>
      <c r="GJJ28" s="40"/>
      <c r="GJK28" s="40"/>
      <c r="GJL28" s="40"/>
      <c r="GJM28" s="36"/>
      <c r="GJN28" s="40"/>
      <c r="GJO28" s="40"/>
      <c r="GJP28" s="40"/>
      <c r="GJQ28" s="36"/>
      <c r="GJR28" s="40"/>
      <c r="GJS28" s="40"/>
      <c r="GJT28" s="40"/>
      <c r="GJU28" s="36"/>
      <c r="GJV28" s="40"/>
      <c r="GJW28" s="40"/>
      <c r="GJX28" s="40"/>
      <c r="GJY28" s="36"/>
      <c r="GJZ28" s="40"/>
      <c r="GKA28" s="40"/>
      <c r="GKB28" s="40"/>
      <c r="GKC28" s="36"/>
      <c r="GKD28" s="40"/>
      <c r="GKE28" s="40"/>
      <c r="GKF28" s="40"/>
      <c r="GKG28" s="36"/>
      <c r="GKH28" s="40"/>
      <c r="GKI28" s="40"/>
      <c r="GKJ28" s="40"/>
      <c r="GKK28" s="36"/>
      <c r="GKL28" s="40"/>
      <c r="GKM28" s="40"/>
      <c r="GKN28" s="40"/>
      <c r="GKO28" s="36"/>
      <c r="GKP28" s="40"/>
      <c r="GKQ28" s="40"/>
      <c r="GKR28" s="40"/>
      <c r="GKS28" s="36"/>
      <c r="GKT28" s="40"/>
      <c r="GKU28" s="40"/>
      <c r="GKV28" s="40"/>
      <c r="GKW28" s="36"/>
      <c r="GKX28" s="40"/>
      <c r="GKY28" s="40"/>
      <c r="GKZ28" s="40"/>
      <c r="GLA28" s="36"/>
      <c r="GLB28" s="40"/>
      <c r="GLC28" s="40"/>
      <c r="GLD28" s="40"/>
      <c r="GLE28" s="36"/>
      <c r="GLF28" s="40"/>
      <c r="GLG28" s="40"/>
      <c r="GLH28" s="40"/>
      <c r="GLI28" s="36"/>
      <c r="GLJ28" s="40"/>
      <c r="GLK28" s="40"/>
      <c r="GLL28" s="40"/>
      <c r="GLM28" s="36"/>
      <c r="GLN28" s="40"/>
      <c r="GLO28" s="40"/>
      <c r="GLP28" s="40"/>
      <c r="GLQ28" s="36"/>
      <c r="GLR28" s="40"/>
      <c r="GLS28" s="40"/>
      <c r="GLT28" s="40"/>
      <c r="GLU28" s="36"/>
      <c r="GLV28" s="40"/>
      <c r="GLW28" s="40"/>
      <c r="GLX28" s="40"/>
      <c r="GLY28" s="36"/>
      <c r="GLZ28" s="40"/>
      <c r="GMA28" s="40"/>
      <c r="GMB28" s="40"/>
      <c r="GMC28" s="36"/>
      <c r="GMD28" s="40"/>
      <c r="GME28" s="40"/>
      <c r="GMF28" s="40"/>
      <c r="GMG28" s="36"/>
      <c r="GMH28" s="40"/>
      <c r="GMI28" s="40"/>
      <c r="GMJ28" s="40"/>
      <c r="GMK28" s="36"/>
      <c r="GML28" s="40"/>
      <c r="GMM28" s="40"/>
      <c r="GMN28" s="40"/>
      <c r="GMO28" s="36"/>
      <c r="GMP28" s="40"/>
      <c r="GMQ28" s="40"/>
      <c r="GMR28" s="40"/>
      <c r="GMS28" s="36"/>
      <c r="GMT28" s="40"/>
      <c r="GMU28" s="40"/>
      <c r="GMV28" s="40"/>
      <c r="GMW28" s="36"/>
      <c r="GMX28" s="40"/>
      <c r="GMY28" s="40"/>
      <c r="GMZ28" s="40"/>
      <c r="GNA28" s="36"/>
      <c r="GNB28" s="40"/>
      <c r="GNC28" s="40"/>
      <c r="GND28" s="40"/>
      <c r="GNE28" s="36"/>
      <c r="GNF28" s="40"/>
      <c r="GNG28" s="40"/>
      <c r="GNH28" s="40"/>
      <c r="GNI28" s="36"/>
      <c r="GNJ28" s="40"/>
      <c r="GNK28" s="40"/>
      <c r="GNL28" s="40"/>
      <c r="GNM28" s="36"/>
      <c r="GNN28" s="40"/>
      <c r="GNO28" s="40"/>
      <c r="GNP28" s="40"/>
      <c r="GNQ28" s="36"/>
      <c r="GNR28" s="40"/>
      <c r="GNS28" s="40"/>
      <c r="GNT28" s="40"/>
      <c r="GNU28" s="36"/>
      <c r="GNV28" s="40"/>
      <c r="GNW28" s="40"/>
      <c r="GNX28" s="40"/>
      <c r="GNY28" s="36"/>
      <c r="GNZ28" s="40"/>
      <c r="GOA28" s="40"/>
      <c r="GOB28" s="40"/>
      <c r="GOC28" s="36"/>
      <c r="GOD28" s="40"/>
      <c r="GOE28" s="40"/>
      <c r="GOF28" s="40"/>
      <c r="GOG28" s="36"/>
      <c r="GOH28" s="40"/>
      <c r="GOI28" s="40"/>
      <c r="GOJ28" s="40"/>
      <c r="GOK28" s="36"/>
      <c r="GOL28" s="40"/>
      <c r="GOM28" s="40"/>
      <c r="GON28" s="40"/>
      <c r="GOO28" s="36"/>
      <c r="GOP28" s="40"/>
      <c r="GOQ28" s="40"/>
      <c r="GOR28" s="40"/>
      <c r="GOS28" s="36"/>
      <c r="GOT28" s="40"/>
      <c r="GOU28" s="40"/>
      <c r="GOV28" s="40"/>
      <c r="GOW28" s="36"/>
      <c r="GOX28" s="40"/>
      <c r="GOY28" s="40"/>
      <c r="GOZ28" s="40"/>
      <c r="GPA28" s="36"/>
      <c r="GPB28" s="40"/>
      <c r="GPC28" s="40"/>
      <c r="GPD28" s="40"/>
      <c r="GPE28" s="36"/>
      <c r="GPF28" s="40"/>
      <c r="GPG28" s="40"/>
      <c r="GPH28" s="40"/>
      <c r="GPI28" s="36"/>
      <c r="GPJ28" s="40"/>
      <c r="GPK28" s="40"/>
      <c r="GPL28" s="40"/>
      <c r="GPM28" s="36"/>
      <c r="GPN28" s="40"/>
      <c r="GPO28" s="40"/>
      <c r="GPP28" s="40"/>
      <c r="GPQ28" s="36"/>
      <c r="GPR28" s="40"/>
      <c r="GPS28" s="40"/>
      <c r="GPT28" s="40"/>
      <c r="GPU28" s="36"/>
      <c r="GPV28" s="40"/>
      <c r="GPW28" s="40"/>
      <c r="GPX28" s="40"/>
      <c r="GPY28" s="36"/>
      <c r="GPZ28" s="40"/>
      <c r="GQA28" s="40"/>
      <c r="GQB28" s="40"/>
      <c r="GQC28" s="36"/>
      <c r="GQD28" s="40"/>
      <c r="GQE28" s="40"/>
      <c r="GQF28" s="40"/>
      <c r="GQG28" s="36"/>
      <c r="GQH28" s="40"/>
      <c r="GQI28" s="40"/>
      <c r="GQJ28" s="40"/>
      <c r="GQK28" s="36"/>
      <c r="GQL28" s="40"/>
      <c r="GQM28" s="40"/>
      <c r="GQN28" s="40"/>
      <c r="GQO28" s="36"/>
      <c r="GQP28" s="40"/>
      <c r="GQQ28" s="40"/>
      <c r="GQR28" s="40"/>
      <c r="GQS28" s="36"/>
      <c r="GQT28" s="40"/>
      <c r="GQU28" s="40"/>
      <c r="GQV28" s="40"/>
      <c r="GQW28" s="36"/>
      <c r="GQX28" s="40"/>
      <c r="GQY28" s="40"/>
      <c r="GQZ28" s="40"/>
      <c r="GRA28" s="36"/>
      <c r="GRB28" s="40"/>
      <c r="GRC28" s="40"/>
      <c r="GRD28" s="40"/>
      <c r="GRE28" s="36"/>
      <c r="GRF28" s="40"/>
      <c r="GRG28" s="40"/>
      <c r="GRH28" s="40"/>
      <c r="GRI28" s="36"/>
      <c r="GRJ28" s="40"/>
      <c r="GRK28" s="40"/>
      <c r="GRL28" s="40"/>
      <c r="GRM28" s="36"/>
      <c r="GRN28" s="40"/>
      <c r="GRO28" s="40"/>
      <c r="GRP28" s="40"/>
      <c r="GRQ28" s="36"/>
      <c r="GRR28" s="40"/>
      <c r="GRS28" s="40"/>
      <c r="GRT28" s="40"/>
      <c r="GRU28" s="36"/>
      <c r="GRV28" s="40"/>
      <c r="GRW28" s="40"/>
      <c r="GRX28" s="40"/>
      <c r="GRY28" s="36"/>
      <c r="GRZ28" s="40"/>
      <c r="GSA28" s="40"/>
      <c r="GSB28" s="40"/>
      <c r="GSC28" s="36"/>
      <c r="GSD28" s="40"/>
      <c r="GSE28" s="40"/>
      <c r="GSF28" s="40"/>
      <c r="GSG28" s="36"/>
      <c r="GSH28" s="40"/>
      <c r="GSI28" s="40"/>
      <c r="GSJ28" s="40"/>
      <c r="GSK28" s="36"/>
      <c r="GSL28" s="40"/>
      <c r="GSM28" s="40"/>
      <c r="GSN28" s="40"/>
      <c r="GSO28" s="36"/>
      <c r="GSP28" s="40"/>
      <c r="GSQ28" s="40"/>
      <c r="GSR28" s="40"/>
      <c r="GSS28" s="36"/>
      <c r="GST28" s="40"/>
      <c r="GSU28" s="40"/>
      <c r="GSV28" s="40"/>
      <c r="GSW28" s="36"/>
      <c r="GSX28" s="40"/>
      <c r="GSY28" s="40"/>
      <c r="GSZ28" s="40"/>
      <c r="GTA28" s="36"/>
      <c r="GTB28" s="40"/>
      <c r="GTC28" s="40"/>
      <c r="GTD28" s="40"/>
      <c r="GTE28" s="36"/>
      <c r="GTF28" s="40"/>
      <c r="GTG28" s="40"/>
      <c r="GTH28" s="40"/>
      <c r="GTI28" s="36"/>
      <c r="GTJ28" s="40"/>
      <c r="GTK28" s="40"/>
      <c r="GTL28" s="40"/>
      <c r="GTM28" s="36"/>
      <c r="GTN28" s="40"/>
      <c r="GTO28" s="40"/>
      <c r="GTP28" s="40"/>
      <c r="GTQ28" s="36"/>
      <c r="GTR28" s="40"/>
      <c r="GTS28" s="40"/>
      <c r="GTT28" s="40"/>
      <c r="GTU28" s="36"/>
      <c r="GTV28" s="40"/>
      <c r="GTW28" s="40"/>
      <c r="GTX28" s="40"/>
      <c r="GTY28" s="36"/>
      <c r="GTZ28" s="40"/>
      <c r="GUA28" s="40"/>
      <c r="GUB28" s="40"/>
      <c r="GUC28" s="36"/>
      <c r="GUD28" s="40"/>
      <c r="GUE28" s="40"/>
      <c r="GUF28" s="40"/>
      <c r="GUG28" s="36"/>
      <c r="GUH28" s="40"/>
      <c r="GUI28" s="40"/>
      <c r="GUJ28" s="40"/>
      <c r="GUK28" s="36"/>
      <c r="GUL28" s="40"/>
      <c r="GUM28" s="40"/>
      <c r="GUN28" s="40"/>
      <c r="GUO28" s="36"/>
      <c r="GUP28" s="40"/>
      <c r="GUQ28" s="40"/>
      <c r="GUR28" s="40"/>
      <c r="GUS28" s="36"/>
      <c r="GUT28" s="40"/>
      <c r="GUU28" s="40"/>
      <c r="GUV28" s="40"/>
      <c r="GUW28" s="36"/>
      <c r="GUX28" s="40"/>
      <c r="GUY28" s="40"/>
      <c r="GUZ28" s="40"/>
      <c r="GVA28" s="36"/>
      <c r="GVB28" s="40"/>
      <c r="GVC28" s="40"/>
      <c r="GVD28" s="40"/>
      <c r="GVE28" s="36"/>
      <c r="GVF28" s="40"/>
      <c r="GVG28" s="40"/>
      <c r="GVH28" s="40"/>
      <c r="GVI28" s="36"/>
      <c r="GVJ28" s="40"/>
      <c r="GVK28" s="40"/>
      <c r="GVL28" s="40"/>
      <c r="GVM28" s="36"/>
      <c r="GVN28" s="40"/>
      <c r="GVO28" s="40"/>
      <c r="GVP28" s="40"/>
      <c r="GVQ28" s="36"/>
      <c r="GVR28" s="40"/>
      <c r="GVS28" s="40"/>
      <c r="GVT28" s="40"/>
      <c r="GVU28" s="36"/>
      <c r="GVV28" s="40"/>
      <c r="GVW28" s="40"/>
      <c r="GVX28" s="40"/>
      <c r="GVY28" s="36"/>
      <c r="GVZ28" s="40"/>
      <c r="GWA28" s="40"/>
      <c r="GWB28" s="40"/>
      <c r="GWC28" s="36"/>
      <c r="GWD28" s="40"/>
      <c r="GWE28" s="40"/>
      <c r="GWF28" s="40"/>
      <c r="GWG28" s="36"/>
      <c r="GWH28" s="40"/>
      <c r="GWI28" s="40"/>
      <c r="GWJ28" s="40"/>
      <c r="GWK28" s="36"/>
      <c r="GWL28" s="40"/>
      <c r="GWM28" s="40"/>
      <c r="GWN28" s="40"/>
      <c r="GWO28" s="36"/>
      <c r="GWP28" s="40"/>
      <c r="GWQ28" s="40"/>
      <c r="GWR28" s="40"/>
      <c r="GWS28" s="36"/>
      <c r="GWT28" s="40"/>
      <c r="GWU28" s="40"/>
      <c r="GWV28" s="40"/>
      <c r="GWW28" s="36"/>
      <c r="GWX28" s="40"/>
      <c r="GWY28" s="40"/>
      <c r="GWZ28" s="40"/>
      <c r="GXA28" s="36"/>
      <c r="GXB28" s="40"/>
      <c r="GXC28" s="40"/>
      <c r="GXD28" s="40"/>
      <c r="GXE28" s="36"/>
      <c r="GXF28" s="40"/>
      <c r="GXG28" s="40"/>
      <c r="GXH28" s="40"/>
      <c r="GXI28" s="36"/>
      <c r="GXJ28" s="40"/>
      <c r="GXK28" s="40"/>
      <c r="GXL28" s="40"/>
      <c r="GXM28" s="36"/>
      <c r="GXN28" s="40"/>
      <c r="GXO28" s="40"/>
      <c r="GXP28" s="40"/>
      <c r="GXQ28" s="36"/>
      <c r="GXR28" s="40"/>
      <c r="GXS28" s="40"/>
      <c r="GXT28" s="40"/>
      <c r="GXU28" s="36"/>
      <c r="GXV28" s="40"/>
      <c r="GXW28" s="40"/>
      <c r="GXX28" s="40"/>
      <c r="GXY28" s="36"/>
      <c r="GXZ28" s="40"/>
      <c r="GYA28" s="40"/>
      <c r="GYB28" s="40"/>
      <c r="GYC28" s="36"/>
      <c r="GYD28" s="40"/>
      <c r="GYE28" s="40"/>
      <c r="GYF28" s="40"/>
      <c r="GYG28" s="36"/>
      <c r="GYH28" s="40"/>
      <c r="GYI28" s="40"/>
      <c r="GYJ28" s="40"/>
      <c r="GYK28" s="36"/>
      <c r="GYL28" s="40"/>
      <c r="GYM28" s="40"/>
      <c r="GYN28" s="40"/>
      <c r="GYO28" s="36"/>
      <c r="GYP28" s="40"/>
      <c r="GYQ28" s="40"/>
      <c r="GYR28" s="40"/>
      <c r="GYS28" s="36"/>
      <c r="GYT28" s="40"/>
      <c r="GYU28" s="40"/>
      <c r="GYV28" s="40"/>
      <c r="GYW28" s="36"/>
      <c r="GYX28" s="40"/>
      <c r="GYY28" s="40"/>
      <c r="GYZ28" s="40"/>
      <c r="GZA28" s="36"/>
      <c r="GZB28" s="40"/>
      <c r="GZC28" s="40"/>
      <c r="GZD28" s="40"/>
      <c r="GZE28" s="36"/>
      <c r="GZF28" s="40"/>
      <c r="GZG28" s="40"/>
      <c r="GZH28" s="40"/>
      <c r="GZI28" s="36"/>
      <c r="GZJ28" s="40"/>
      <c r="GZK28" s="40"/>
      <c r="GZL28" s="40"/>
      <c r="GZM28" s="36"/>
      <c r="GZN28" s="40"/>
      <c r="GZO28" s="40"/>
      <c r="GZP28" s="40"/>
      <c r="GZQ28" s="36"/>
      <c r="GZR28" s="40"/>
      <c r="GZS28" s="40"/>
      <c r="GZT28" s="40"/>
      <c r="GZU28" s="36"/>
      <c r="GZV28" s="40"/>
      <c r="GZW28" s="40"/>
      <c r="GZX28" s="40"/>
      <c r="GZY28" s="36"/>
      <c r="GZZ28" s="40"/>
      <c r="HAA28" s="40"/>
      <c r="HAB28" s="40"/>
      <c r="HAC28" s="36"/>
      <c r="HAD28" s="40"/>
      <c r="HAE28" s="40"/>
      <c r="HAF28" s="40"/>
      <c r="HAG28" s="36"/>
      <c r="HAH28" s="40"/>
      <c r="HAI28" s="40"/>
      <c r="HAJ28" s="40"/>
      <c r="HAK28" s="36"/>
      <c r="HAL28" s="40"/>
      <c r="HAM28" s="40"/>
      <c r="HAN28" s="40"/>
      <c r="HAO28" s="36"/>
      <c r="HAP28" s="40"/>
      <c r="HAQ28" s="40"/>
      <c r="HAR28" s="40"/>
      <c r="HAS28" s="36"/>
      <c r="HAT28" s="40"/>
      <c r="HAU28" s="40"/>
      <c r="HAV28" s="40"/>
      <c r="HAW28" s="36"/>
      <c r="HAX28" s="40"/>
      <c r="HAY28" s="40"/>
      <c r="HAZ28" s="40"/>
      <c r="HBA28" s="36"/>
      <c r="HBB28" s="40"/>
      <c r="HBC28" s="40"/>
      <c r="HBD28" s="40"/>
      <c r="HBE28" s="36"/>
      <c r="HBF28" s="40"/>
      <c r="HBG28" s="40"/>
      <c r="HBH28" s="40"/>
      <c r="HBI28" s="36"/>
      <c r="HBJ28" s="40"/>
      <c r="HBK28" s="40"/>
      <c r="HBL28" s="40"/>
      <c r="HBM28" s="36"/>
      <c r="HBN28" s="40"/>
      <c r="HBO28" s="40"/>
      <c r="HBP28" s="40"/>
      <c r="HBQ28" s="36"/>
      <c r="HBR28" s="40"/>
      <c r="HBS28" s="40"/>
      <c r="HBT28" s="40"/>
      <c r="HBU28" s="36"/>
      <c r="HBV28" s="40"/>
      <c r="HBW28" s="40"/>
      <c r="HBX28" s="40"/>
      <c r="HBY28" s="36"/>
      <c r="HBZ28" s="40"/>
      <c r="HCA28" s="40"/>
      <c r="HCB28" s="40"/>
      <c r="HCC28" s="36"/>
      <c r="HCD28" s="40"/>
      <c r="HCE28" s="40"/>
      <c r="HCF28" s="40"/>
      <c r="HCG28" s="36"/>
      <c r="HCH28" s="40"/>
      <c r="HCI28" s="40"/>
      <c r="HCJ28" s="40"/>
      <c r="HCK28" s="36"/>
      <c r="HCL28" s="40"/>
      <c r="HCM28" s="40"/>
      <c r="HCN28" s="40"/>
      <c r="HCO28" s="36"/>
      <c r="HCP28" s="40"/>
      <c r="HCQ28" s="40"/>
      <c r="HCR28" s="40"/>
      <c r="HCS28" s="36"/>
      <c r="HCT28" s="40"/>
      <c r="HCU28" s="40"/>
      <c r="HCV28" s="40"/>
      <c r="HCW28" s="36"/>
      <c r="HCX28" s="40"/>
      <c r="HCY28" s="40"/>
      <c r="HCZ28" s="40"/>
      <c r="HDA28" s="36"/>
      <c r="HDB28" s="40"/>
      <c r="HDC28" s="40"/>
      <c r="HDD28" s="40"/>
      <c r="HDE28" s="36"/>
      <c r="HDF28" s="40"/>
      <c r="HDG28" s="40"/>
      <c r="HDH28" s="40"/>
      <c r="HDI28" s="36"/>
      <c r="HDJ28" s="40"/>
      <c r="HDK28" s="40"/>
      <c r="HDL28" s="40"/>
      <c r="HDM28" s="36"/>
      <c r="HDN28" s="40"/>
      <c r="HDO28" s="40"/>
      <c r="HDP28" s="40"/>
      <c r="HDQ28" s="36"/>
      <c r="HDR28" s="40"/>
      <c r="HDS28" s="40"/>
      <c r="HDT28" s="40"/>
      <c r="HDU28" s="36"/>
      <c r="HDV28" s="40"/>
      <c r="HDW28" s="40"/>
      <c r="HDX28" s="40"/>
      <c r="HDY28" s="36"/>
      <c r="HDZ28" s="40"/>
      <c r="HEA28" s="40"/>
      <c r="HEB28" s="40"/>
      <c r="HEC28" s="36"/>
      <c r="HED28" s="40"/>
      <c r="HEE28" s="40"/>
      <c r="HEF28" s="40"/>
      <c r="HEG28" s="36"/>
      <c r="HEH28" s="40"/>
      <c r="HEI28" s="40"/>
      <c r="HEJ28" s="40"/>
      <c r="HEK28" s="36"/>
      <c r="HEL28" s="40"/>
      <c r="HEM28" s="40"/>
      <c r="HEN28" s="40"/>
      <c r="HEO28" s="36"/>
      <c r="HEP28" s="40"/>
      <c r="HEQ28" s="40"/>
      <c r="HER28" s="40"/>
      <c r="HES28" s="36"/>
      <c r="HET28" s="40"/>
      <c r="HEU28" s="40"/>
      <c r="HEV28" s="40"/>
      <c r="HEW28" s="36"/>
      <c r="HEX28" s="40"/>
      <c r="HEY28" s="40"/>
      <c r="HEZ28" s="40"/>
      <c r="HFA28" s="36"/>
      <c r="HFB28" s="40"/>
      <c r="HFC28" s="40"/>
      <c r="HFD28" s="40"/>
      <c r="HFE28" s="36"/>
      <c r="HFF28" s="40"/>
      <c r="HFG28" s="40"/>
      <c r="HFH28" s="40"/>
      <c r="HFI28" s="36"/>
      <c r="HFJ28" s="40"/>
      <c r="HFK28" s="40"/>
      <c r="HFL28" s="40"/>
      <c r="HFM28" s="36"/>
      <c r="HFN28" s="40"/>
      <c r="HFO28" s="40"/>
      <c r="HFP28" s="40"/>
      <c r="HFQ28" s="36"/>
      <c r="HFR28" s="40"/>
      <c r="HFS28" s="40"/>
      <c r="HFT28" s="40"/>
      <c r="HFU28" s="36"/>
      <c r="HFV28" s="40"/>
      <c r="HFW28" s="40"/>
      <c r="HFX28" s="40"/>
      <c r="HFY28" s="36"/>
      <c r="HFZ28" s="40"/>
      <c r="HGA28" s="40"/>
      <c r="HGB28" s="40"/>
      <c r="HGC28" s="36"/>
      <c r="HGD28" s="40"/>
      <c r="HGE28" s="40"/>
      <c r="HGF28" s="40"/>
      <c r="HGG28" s="36"/>
      <c r="HGH28" s="40"/>
      <c r="HGI28" s="40"/>
      <c r="HGJ28" s="40"/>
      <c r="HGK28" s="36"/>
      <c r="HGL28" s="40"/>
      <c r="HGM28" s="40"/>
      <c r="HGN28" s="40"/>
      <c r="HGO28" s="36"/>
      <c r="HGP28" s="40"/>
      <c r="HGQ28" s="40"/>
      <c r="HGR28" s="40"/>
      <c r="HGS28" s="36"/>
      <c r="HGT28" s="40"/>
      <c r="HGU28" s="40"/>
      <c r="HGV28" s="40"/>
      <c r="HGW28" s="36"/>
      <c r="HGX28" s="40"/>
      <c r="HGY28" s="40"/>
      <c r="HGZ28" s="40"/>
      <c r="HHA28" s="36"/>
      <c r="HHB28" s="40"/>
      <c r="HHC28" s="40"/>
      <c r="HHD28" s="40"/>
      <c r="HHE28" s="36"/>
      <c r="HHF28" s="40"/>
      <c r="HHG28" s="40"/>
      <c r="HHH28" s="40"/>
      <c r="HHI28" s="36"/>
      <c r="HHJ28" s="40"/>
      <c r="HHK28" s="40"/>
      <c r="HHL28" s="40"/>
      <c r="HHM28" s="36"/>
      <c r="HHN28" s="40"/>
      <c r="HHO28" s="40"/>
      <c r="HHP28" s="40"/>
      <c r="HHQ28" s="36"/>
      <c r="HHR28" s="40"/>
      <c r="HHS28" s="40"/>
      <c r="HHT28" s="40"/>
      <c r="HHU28" s="36"/>
      <c r="HHV28" s="40"/>
      <c r="HHW28" s="40"/>
      <c r="HHX28" s="40"/>
      <c r="HHY28" s="36"/>
      <c r="HHZ28" s="40"/>
      <c r="HIA28" s="40"/>
      <c r="HIB28" s="40"/>
      <c r="HIC28" s="36"/>
      <c r="HID28" s="40"/>
      <c r="HIE28" s="40"/>
      <c r="HIF28" s="40"/>
      <c r="HIG28" s="36"/>
      <c r="HIH28" s="40"/>
      <c r="HII28" s="40"/>
      <c r="HIJ28" s="40"/>
      <c r="HIK28" s="36"/>
      <c r="HIL28" s="40"/>
      <c r="HIM28" s="40"/>
      <c r="HIN28" s="40"/>
      <c r="HIO28" s="36"/>
      <c r="HIP28" s="40"/>
      <c r="HIQ28" s="40"/>
      <c r="HIR28" s="40"/>
      <c r="HIS28" s="36"/>
      <c r="HIT28" s="40"/>
      <c r="HIU28" s="40"/>
      <c r="HIV28" s="40"/>
      <c r="HIW28" s="36"/>
      <c r="HIX28" s="40"/>
      <c r="HIY28" s="40"/>
      <c r="HIZ28" s="40"/>
      <c r="HJA28" s="36"/>
      <c r="HJB28" s="40"/>
      <c r="HJC28" s="40"/>
      <c r="HJD28" s="40"/>
      <c r="HJE28" s="36"/>
      <c r="HJF28" s="40"/>
      <c r="HJG28" s="40"/>
      <c r="HJH28" s="40"/>
      <c r="HJI28" s="36"/>
      <c r="HJJ28" s="40"/>
      <c r="HJK28" s="40"/>
      <c r="HJL28" s="40"/>
      <c r="HJM28" s="36"/>
      <c r="HJN28" s="40"/>
      <c r="HJO28" s="40"/>
      <c r="HJP28" s="40"/>
      <c r="HJQ28" s="36"/>
      <c r="HJR28" s="40"/>
      <c r="HJS28" s="40"/>
      <c r="HJT28" s="40"/>
      <c r="HJU28" s="36"/>
      <c r="HJV28" s="40"/>
      <c r="HJW28" s="40"/>
      <c r="HJX28" s="40"/>
      <c r="HJY28" s="36"/>
      <c r="HJZ28" s="40"/>
      <c r="HKA28" s="40"/>
      <c r="HKB28" s="40"/>
      <c r="HKC28" s="36"/>
      <c r="HKD28" s="40"/>
      <c r="HKE28" s="40"/>
      <c r="HKF28" s="40"/>
      <c r="HKG28" s="36"/>
      <c r="HKH28" s="40"/>
      <c r="HKI28" s="40"/>
      <c r="HKJ28" s="40"/>
      <c r="HKK28" s="36"/>
      <c r="HKL28" s="40"/>
      <c r="HKM28" s="40"/>
      <c r="HKN28" s="40"/>
      <c r="HKO28" s="36"/>
      <c r="HKP28" s="40"/>
      <c r="HKQ28" s="40"/>
      <c r="HKR28" s="40"/>
      <c r="HKS28" s="36"/>
      <c r="HKT28" s="40"/>
      <c r="HKU28" s="40"/>
      <c r="HKV28" s="40"/>
      <c r="HKW28" s="36"/>
      <c r="HKX28" s="40"/>
      <c r="HKY28" s="40"/>
      <c r="HKZ28" s="40"/>
      <c r="HLA28" s="36"/>
      <c r="HLB28" s="40"/>
      <c r="HLC28" s="40"/>
      <c r="HLD28" s="40"/>
      <c r="HLE28" s="36"/>
      <c r="HLF28" s="40"/>
      <c r="HLG28" s="40"/>
      <c r="HLH28" s="40"/>
      <c r="HLI28" s="36"/>
      <c r="HLJ28" s="40"/>
      <c r="HLK28" s="40"/>
      <c r="HLL28" s="40"/>
      <c r="HLM28" s="36"/>
      <c r="HLN28" s="40"/>
      <c r="HLO28" s="40"/>
      <c r="HLP28" s="40"/>
      <c r="HLQ28" s="36"/>
      <c r="HLR28" s="40"/>
      <c r="HLS28" s="40"/>
      <c r="HLT28" s="40"/>
      <c r="HLU28" s="36"/>
      <c r="HLV28" s="40"/>
      <c r="HLW28" s="40"/>
      <c r="HLX28" s="40"/>
      <c r="HLY28" s="36"/>
      <c r="HLZ28" s="40"/>
      <c r="HMA28" s="40"/>
      <c r="HMB28" s="40"/>
      <c r="HMC28" s="36"/>
      <c r="HMD28" s="40"/>
      <c r="HME28" s="40"/>
      <c r="HMF28" s="40"/>
      <c r="HMG28" s="36"/>
      <c r="HMH28" s="40"/>
      <c r="HMI28" s="40"/>
      <c r="HMJ28" s="40"/>
      <c r="HMK28" s="36"/>
      <c r="HML28" s="40"/>
      <c r="HMM28" s="40"/>
      <c r="HMN28" s="40"/>
      <c r="HMO28" s="36"/>
      <c r="HMP28" s="40"/>
      <c r="HMQ28" s="40"/>
      <c r="HMR28" s="40"/>
      <c r="HMS28" s="36"/>
      <c r="HMT28" s="40"/>
      <c r="HMU28" s="40"/>
      <c r="HMV28" s="40"/>
      <c r="HMW28" s="36"/>
      <c r="HMX28" s="40"/>
      <c r="HMY28" s="40"/>
      <c r="HMZ28" s="40"/>
      <c r="HNA28" s="36"/>
      <c r="HNB28" s="40"/>
      <c r="HNC28" s="40"/>
      <c r="HND28" s="40"/>
      <c r="HNE28" s="36"/>
      <c r="HNF28" s="40"/>
      <c r="HNG28" s="40"/>
      <c r="HNH28" s="40"/>
      <c r="HNI28" s="36"/>
      <c r="HNJ28" s="40"/>
      <c r="HNK28" s="40"/>
      <c r="HNL28" s="40"/>
      <c r="HNM28" s="36"/>
      <c r="HNN28" s="40"/>
      <c r="HNO28" s="40"/>
      <c r="HNP28" s="40"/>
      <c r="HNQ28" s="36"/>
      <c r="HNR28" s="40"/>
      <c r="HNS28" s="40"/>
      <c r="HNT28" s="40"/>
      <c r="HNU28" s="36"/>
      <c r="HNV28" s="40"/>
      <c r="HNW28" s="40"/>
      <c r="HNX28" s="40"/>
      <c r="HNY28" s="36"/>
      <c r="HNZ28" s="40"/>
      <c r="HOA28" s="40"/>
      <c r="HOB28" s="40"/>
      <c r="HOC28" s="36"/>
      <c r="HOD28" s="40"/>
      <c r="HOE28" s="40"/>
      <c r="HOF28" s="40"/>
      <c r="HOG28" s="36"/>
      <c r="HOH28" s="40"/>
      <c r="HOI28" s="40"/>
      <c r="HOJ28" s="40"/>
      <c r="HOK28" s="36"/>
      <c r="HOL28" s="40"/>
      <c r="HOM28" s="40"/>
      <c r="HON28" s="40"/>
      <c r="HOO28" s="36"/>
      <c r="HOP28" s="40"/>
      <c r="HOQ28" s="40"/>
      <c r="HOR28" s="40"/>
      <c r="HOS28" s="36"/>
      <c r="HOT28" s="40"/>
      <c r="HOU28" s="40"/>
      <c r="HOV28" s="40"/>
      <c r="HOW28" s="36"/>
      <c r="HOX28" s="40"/>
      <c r="HOY28" s="40"/>
      <c r="HOZ28" s="40"/>
      <c r="HPA28" s="36"/>
      <c r="HPB28" s="40"/>
      <c r="HPC28" s="40"/>
      <c r="HPD28" s="40"/>
      <c r="HPE28" s="36"/>
      <c r="HPF28" s="40"/>
      <c r="HPG28" s="40"/>
      <c r="HPH28" s="40"/>
      <c r="HPI28" s="36"/>
      <c r="HPJ28" s="40"/>
      <c r="HPK28" s="40"/>
      <c r="HPL28" s="40"/>
      <c r="HPM28" s="36"/>
      <c r="HPN28" s="40"/>
      <c r="HPO28" s="40"/>
      <c r="HPP28" s="40"/>
      <c r="HPQ28" s="36"/>
      <c r="HPR28" s="40"/>
      <c r="HPS28" s="40"/>
      <c r="HPT28" s="40"/>
      <c r="HPU28" s="36"/>
      <c r="HPV28" s="40"/>
      <c r="HPW28" s="40"/>
      <c r="HPX28" s="40"/>
      <c r="HPY28" s="36"/>
      <c r="HPZ28" s="40"/>
      <c r="HQA28" s="40"/>
      <c r="HQB28" s="40"/>
      <c r="HQC28" s="36"/>
      <c r="HQD28" s="40"/>
      <c r="HQE28" s="40"/>
      <c r="HQF28" s="40"/>
      <c r="HQG28" s="36"/>
      <c r="HQH28" s="40"/>
      <c r="HQI28" s="40"/>
      <c r="HQJ28" s="40"/>
      <c r="HQK28" s="36"/>
      <c r="HQL28" s="40"/>
      <c r="HQM28" s="40"/>
      <c r="HQN28" s="40"/>
      <c r="HQO28" s="36"/>
      <c r="HQP28" s="40"/>
      <c r="HQQ28" s="40"/>
      <c r="HQR28" s="40"/>
      <c r="HQS28" s="36"/>
      <c r="HQT28" s="40"/>
      <c r="HQU28" s="40"/>
      <c r="HQV28" s="40"/>
      <c r="HQW28" s="36"/>
      <c r="HQX28" s="40"/>
      <c r="HQY28" s="40"/>
      <c r="HQZ28" s="40"/>
      <c r="HRA28" s="36"/>
      <c r="HRB28" s="40"/>
      <c r="HRC28" s="40"/>
      <c r="HRD28" s="40"/>
      <c r="HRE28" s="36"/>
      <c r="HRF28" s="40"/>
      <c r="HRG28" s="40"/>
      <c r="HRH28" s="40"/>
      <c r="HRI28" s="36"/>
      <c r="HRJ28" s="40"/>
      <c r="HRK28" s="40"/>
      <c r="HRL28" s="40"/>
      <c r="HRM28" s="36"/>
      <c r="HRN28" s="40"/>
      <c r="HRO28" s="40"/>
      <c r="HRP28" s="40"/>
      <c r="HRQ28" s="36"/>
      <c r="HRR28" s="40"/>
      <c r="HRS28" s="40"/>
      <c r="HRT28" s="40"/>
      <c r="HRU28" s="36"/>
      <c r="HRV28" s="40"/>
      <c r="HRW28" s="40"/>
      <c r="HRX28" s="40"/>
      <c r="HRY28" s="36"/>
      <c r="HRZ28" s="40"/>
      <c r="HSA28" s="40"/>
      <c r="HSB28" s="40"/>
      <c r="HSC28" s="36"/>
      <c r="HSD28" s="40"/>
      <c r="HSE28" s="40"/>
      <c r="HSF28" s="40"/>
      <c r="HSG28" s="36"/>
      <c r="HSH28" s="40"/>
      <c r="HSI28" s="40"/>
      <c r="HSJ28" s="40"/>
      <c r="HSK28" s="36"/>
      <c r="HSL28" s="40"/>
      <c r="HSM28" s="40"/>
      <c r="HSN28" s="40"/>
      <c r="HSO28" s="36"/>
      <c r="HSP28" s="40"/>
      <c r="HSQ28" s="40"/>
      <c r="HSR28" s="40"/>
      <c r="HSS28" s="36"/>
      <c r="HST28" s="40"/>
      <c r="HSU28" s="40"/>
      <c r="HSV28" s="40"/>
      <c r="HSW28" s="36"/>
      <c r="HSX28" s="40"/>
      <c r="HSY28" s="40"/>
      <c r="HSZ28" s="40"/>
      <c r="HTA28" s="36"/>
      <c r="HTB28" s="40"/>
      <c r="HTC28" s="40"/>
      <c r="HTD28" s="40"/>
      <c r="HTE28" s="36"/>
      <c r="HTF28" s="40"/>
      <c r="HTG28" s="40"/>
      <c r="HTH28" s="40"/>
      <c r="HTI28" s="36"/>
      <c r="HTJ28" s="40"/>
      <c r="HTK28" s="40"/>
      <c r="HTL28" s="40"/>
      <c r="HTM28" s="36"/>
      <c r="HTN28" s="40"/>
      <c r="HTO28" s="40"/>
      <c r="HTP28" s="40"/>
      <c r="HTQ28" s="36"/>
      <c r="HTR28" s="40"/>
      <c r="HTS28" s="40"/>
      <c r="HTT28" s="40"/>
      <c r="HTU28" s="36"/>
      <c r="HTV28" s="40"/>
      <c r="HTW28" s="40"/>
      <c r="HTX28" s="40"/>
      <c r="HTY28" s="36"/>
      <c r="HTZ28" s="40"/>
      <c r="HUA28" s="40"/>
      <c r="HUB28" s="40"/>
      <c r="HUC28" s="36"/>
      <c r="HUD28" s="40"/>
      <c r="HUE28" s="40"/>
      <c r="HUF28" s="40"/>
      <c r="HUG28" s="36"/>
      <c r="HUH28" s="40"/>
      <c r="HUI28" s="40"/>
      <c r="HUJ28" s="40"/>
      <c r="HUK28" s="36"/>
      <c r="HUL28" s="40"/>
      <c r="HUM28" s="40"/>
      <c r="HUN28" s="40"/>
      <c r="HUO28" s="36"/>
      <c r="HUP28" s="40"/>
      <c r="HUQ28" s="40"/>
      <c r="HUR28" s="40"/>
      <c r="HUS28" s="36"/>
      <c r="HUT28" s="40"/>
      <c r="HUU28" s="40"/>
      <c r="HUV28" s="40"/>
      <c r="HUW28" s="36"/>
      <c r="HUX28" s="40"/>
      <c r="HUY28" s="40"/>
      <c r="HUZ28" s="40"/>
      <c r="HVA28" s="36"/>
      <c r="HVB28" s="40"/>
      <c r="HVC28" s="40"/>
      <c r="HVD28" s="40"/>
      <c r="HVE28" s="36"/>
      <c r="HVF28" s="40"/>
      <c r="HVG28" s="40"/>
      <c r="HVH28" s="40"/>
      <c r="HVI28" s="36"/>
      <c r="HVJ28" s="40"/>
      <c r="HVK28" s="40"/>
      <c r="HVL28" s="40"/>
      <c r="HVM28" s="36"/>
      <c r="HVN28" s="40"/>
      <c r="HVO28" s="40"/>
      <c r="HVP28" s="40"/>
      <c r="HVQ28" s="36"/>
      <c r="HVR28" s="40"/>
      <c r="HVS28" s="40"/>
      <c r="HVT28" s="40"/>
      <c r="HVU28" s="36"/>
      <c r="HVV28" s="40"/>
      <c r="HVW28" s="40"/>
      <c r="HVX28" s="40"/>
      <c r="HVY28" s="36"/>
      <c r="HVZ28" s="40"/>
      <c r="HWA28" s="40"/>
      <c r="HWB28" s="40"/>
      <c r="HWC28" s="36"/>
      <c r="HWD28" s="40"/>
      <c r="HWE28" s="40"/>
      <c r="HWF28" s="40"/>
      <c r="HWG28" s="36"/>
      <c r="HWH28" s="40"/>
      <c r="HWI28" s="40"/>
      <c r="HWJ28" s="40"/>
      <c r="HWK28" s="36"/>
      <c r="HWL28" s="40"/>
      <c r="HWM28" s="40"/>
      <c r="HWN28" s="40"/>
      <c r="HWO28" s="36"/>
      <c r="HWP28" s="40"/>
      <c r="HWQ28" s="40"/>
      <c r="HWR28" s="40"/>
      <c r="HWS28" s="36"/>
      <c r="HWT28" s="40"/>
      <c r="HWU28" s="40"/>
      <c r="HWV28" s="40"/>
      <c r="HWW28" s="36"/>
      <c r="HWX28" s="40"/>
      <c r="HWY28" s="40"/>
      <c r="HWZ28" s="40"/>
      <c r="HXA28" s="36"/>
      <c r="HXB28" s="40"/>
      <c r="HXC28" s="40"/>
      <c r="HXD28" s="40"/>
      <c r="HXE28" s="36"/>
      <c r="HXF28" s="40"/>
      <c r="HXG28" s="40"/>
      <c r="HXH28" s="40"/>
      <c r="HXI28" s="36"/>
      <c r="HXJ28" s="40"/>
      <c r="HXK28" s="40"/>
      <c r="HXL28" s="40"/>
      <c r="HXM28" s="36"/>
      <c r="HXN28" s="40"/>
      <c r="HXO28" s="40"/>
      <c r="HXP28" s="40"/>
      <c r="HXQ28" s="36"/>
      <c r="HXR28" s="40"/>
      <c r="HXS28" s="40"/>
      <c r="HXT28" s="40"/>
      <c r="HXU28" s="36"/>
      <c r="HXV28" s="40"/>
      <c r="HXW28" s="40"/>
      <c r="HXX28" s="40"/>
      <c r="HXY28" s="36"/>
      <c r="HXZ28" s="40"/>
      <c r="HYA28" s="40"/>
      <c r="HYB28" s="40"/>
      <c r="HYC28" s="36"/>
      <c r="HYD28" s="40"/>
      <c r="HYE28" s="40"/>
      <c r="HYF28" s="40"/>
      <c r="HYG28" s="36"/>
      <c r="HYH28" s="40"/>
      <c r="HYI28" s="40"/>
      <c r="HYJ28" s="40"/>
      <c r="HYK28" s="36"/>
      <c r="HYL28" s="40"/>
      <c r="HYM28" s="40"/>
      <c r="HYN28" s="40"/>
      <c r="HYO28" s="36"/>
      <c r="HYP28" s="40"/>
      <c r="HYQ28" s="40"/>
      <c r="HYR28" s="40"/>
      <c r="HYS28" s="36"/>
      <c r="HYT28" s="40"/>
      <c r="HYU28" s="40"/>
      <c r="HYV28" s="40"/>
      <c r="HYW28" s="36"/>
      <c r="HYX28" s="40"/>
      <c r="HYY28" s="40"/>
      <c r="HYZ28" s="40"/>
      <c r="HZA28" s="36"/>
      <c r="HZB28" s="40"/>
      <c r="HZC28" s="40"/>
      <c r="HZD28" s="40"/>
      <c r="HZE28" s="36"/>
      <c r="HZF28" s="40"/>
      <c r="HZG28" s="40"/>
      <c r="HZH28" s="40"/>
      <c r="HZI28" s="36"/>
      <c r="HZJ28" s="40"/>
      <c r="HZK28" s="40"/>
      <c r="HZL28" s="40"/>
      <c r="HZM28" s="36"/>
      <c r="HZN28" s="40"/>
      <c r="HZO28" s="40"/>
      <c r="HZP28" s="40"/>
      <c r="HZQ28" s="36"/>
      <c r="HZR28" s="40"/>
      <c r="HZS28" s="40"/>
      <c r="HZT28" s="40"/>
      <c r="HZU28" s="36"/>
      <c r="HZV28" s="40"/>
      <c r="HZW28" s="40"/>
      <c r="HZX28" s="40"/>
      <c r="HZY28" s="36"/>
      <c r="HZZ28" s="40"/>
      <c r="IAA28" s="40"/>
      <c r="IAB28" s="40"/>
      <c r="IAC28" s="36"/>
      <c r="IAD28" s="40"/>
      <c r="IAE28" s="40"/>
      <c r="IAF28" s="40"/>
      <c r="IAG28" s="36"/>
      <c r="IAH28" s="40"/>
      <c r="IAI28" s="40"/>
      <c r="IAJ28" s="40"/>
      <c r="IAK28" s="36"/>
      <c r="IAL28" s="40"/>
      <c r="IAM28" s="40"/>
      <c r="IAN28" s="40"/>
      <c r="IAO28" s="36"/>
      <c r="IAP28" s="40"/>
      <c r="IAQ28" s="40"/>
      <c r="IAR28" s="40"/>
      <c r="IAS28" s="36"/>
      <c r="IAT28" s="40"/>
      <c r="IAU28" s="40"/>
      <c r="IAV28" s="40"/>
      <c r="IAW28" s="36"/>
      <c r="IAX28" s="40"/>
      <c r="IAY28" s="40"/>
      <c r="IAZ28" s="40"/>
      <c r="IBA28" s="36"/>
      <c r="IBB28" s="40"/>
      <c r="IBC28" s="40"/>
      <c r="IBD28" s="40"/>
      <c r="IBE28" s="36"/>
      <c r="IBF28" s="40"/>
      <c r="IBG28" s="40"/>
      <c r="IBH28" s="40"/>
      <c r="IBI28" s="36"/>
      <c r="IBJ28" s="40"/>
      <c r="IBK28" s="40"/>
      <c r="IBL28" s="40"/>
      <c r="IBM28" s="36"/>
      <c r="IBN28" s="40"/>
      <c r="IBO28" s="40"/>
      <c r="IBP28" s="40"/>
      <c r="IBQ28" s="36"/>
      <c r="IBR28" s="40"/>
      <c r="IBS28" s="40"/>
      <c r="IBT28" s="40"/>
      <c r="IBU28" s="36"/>
      <c r="IBV28" s="40"/>
      <c r="IBW28" s="40"/>
      <c r="IBX28" s="40"/>
      <c r="IBY28" s="36"/>
      <c r="IBZ28" s="40"/>
      <c r="ICA28" s="40"/>
      <c r="ICB28" s="40"/>
      <c r="ICC28" s="36"/>
      <c r="ICD28" s="40"/>
      <c r="ICE28" s="40"/>
      <c r="ICF28" s="40"/>
      <c r="ICG28" s="36"/>
      <c r="ICH28" s="40"/>
      <c r="ICI28" s="40"/>
      <c r="ICJ28" s="40"/>
      <c r="ICK28" s="36"/>
      <c r="ICL28" s="40"/>
      <c r="ICM28" s="40"/>
      <c r="ICN28" s="40"/>
      <c r="ICO28" s="36"/>
      <c r="ICP28" s="40"/>
      <c r="ICQ28" s="40"/>
      <c r="ICR28" s="40"/>
      <c r="ICS28" s="36"/>
      <c r="ICT28" s="40"/>
      <c r="ICU28" s="40"/>
      <c r="ICV28" s="40"/>
      <c r="ICW28" s="36"/>
      <c r="ICX28" s="40"/>
      <c r="ICY28" s="40"/>
      <c r="ICZ28" s="40"/>
      <c r="IDA28" s="36"/>
      <c r="IDB28" s="40"/>
      <c r="IDC28" s="40"/>
      <c r="IDD28" s="40"/>
      <c r="IDE28" s="36"/>
      <c r="IDF28" s="40"/>
      <c r="IDG28" s="40"/>
      <c r="IDH28" s="40"/>
      <c r="IDI28" s="36"/>
      <c r="IDJ28" s="40"/>
      <c r="IDK28" s="40"/>
      <c r="IDL28" s="40"/>
      <c r="IDM28" s="36"/>
      <c r="IDN28" s="40"/>
      <c r="IDO28" s="40"/>
      <c r="IDP28" s="40"/>
      <c r="IDQ28" s="36"/>
      <c r="IDR28" s="40"/>
      <c r="IDS28" s="40"/>
      <c r="IDT28" s="40"/>
      <c r="IDU28" s="36"/>
      <c r="IDV28" s="40"/>
      <c r="IDW28" s="40"/>
      <c r="IDX28" s="40"/>
      <c r="IDY28" s="36"/>
      <c r="IDZ28" s="40"/>
      <c r="IEA28" s="40"/>
      <c r="IEB28" s="40"/>
      <c r="IEC28" s="36"/>
      <c r="IED28" s="40"/>
      <c r="IEE28" s="40"/>
      <c r="IEF28" s="40"/>
      <c r="IEG28" s="36"/>
      <c r="IEH28" s="40"/>
      <c r="IEI28" s="40"/>
      <c r="IEJ28" s="40"/>
      <c r="IEK28" s="36"/>
      <c r="IEL28" s="40"/>
      <c r="IEM28" s="40"/>
      <c r="IEN28" s="40"/>
      <c r="IEO28" s="36"/>
      <c r="IEP28" s="40"/>
      <c r="IEQ28" s="40"/>
      <c r="IER28" s="40"/>
      <c r="IES28" s="36"/>
      <c r="IET28" s="40"/>
      <c r="IEU28" s="40"/>
      <c r="IEV28" s="40"/>
      <c r="IEW28" s="36"/>
      <c r="IEX28" s="40"/>
      <c r="IEY28" s="40"/>
      <c r="IEZ28" s="40"/>
      <c r="IFA28" s="36"/>
      <c r="IFB28" s="40"/>
      <c r="IFC28" s="40"/>
      <c r="IFD28" s="40"/>
      <c r="IFE28" s="36"/>
      <c r="IFF28" s="40"/>
      <c r="IFG28" s="40"/>
      <c r="IFH28" s="40"/>
      <c r="IFI28" s="36"/>
      <c r="IFJ28" s="40"/>
      <c r="IFK28" s="40"/>
      <c r="IFL28" s="40"/>
      <c r="IFM28" s="36"/>
      <c r="IFN28" s="40"/>
      <c r="IFO28" s="40"/>
      <c r="IFP28" s="40"/>
      <c r="IFQ28" s="36"/>
      <c r="IFR28" s="40"/>
      <c r="IFS28" s="40"/>
      <c r="IFT28" s="40"/>
      <c r="IFU28" s="36"/>
      <c r="IFV28" s="40"/>
      <c r="IFW28" s="40"/>
      <c r="IFX28" s="40"/>
      <c r="IFY28" s="36"/>
      <c r="IFZ28" s="40"/>
      <c r="IGA28" s="40"/>
      <c r="IGB28" s="40"/>
      <c r="IGC28" s="36"/>
      <c r="IGD28" s="40"/>
      <c r="IGE28" s="40"/>
      <c r="IGF28" s="40"/>
      <c r="IGG28" s="36"/>
      <c r="IGH28" s="40"/>
      <c r="IGI28" s="40"/>
      <c r="IGJ28" s="40"/>
      <c r="IGK28" s="36"/>
      <c r="IGL28" s="40"/>
      <c r="IGM28" s="40"/>
      <c r="IGN28" s="40"/>
      <c r="IGO28" s="36"/>
      <c r="IGP28" s="40"/>
      <c r="IGQ28" s="40"/>
      <c r="IGR28" s="40"/>
      <c r="IGS28" s="36"/>
      <c r="IGT28" s="40"/>
      <c r="IGU28" s="40"/>
      <c r="IGV28" s="40"/>
      <c r="IGW28" s="36"/>
      <c r="IGX28" s="40"/>
      <c r="IGY28" s="40"/>
      <c r="IGZ28" s="40"/>
      <c r="IHA28" s="36"/>
      <c r="IHB28" s="40"/>
      <c r="IHC28" s="40"/>
      <c r="IHD28" s="40"/>
      <c r="IHE28" s="36"/>
      <c r="IHF28" s="40"/>
      <c r="IHG28" s="40"/>
      <c r="IHH28" s="40"/>
      <c r="IHI28" s="36"/>
      <c r="IHJ28" s="40"/>
      <c r="IHK28" s="40"/>
      <c r="IHL28" s="40"/>
      <c r="IHM28" s="36"/>
      <c r="IHN28" s="40"/>
      <c r="IHO28" s="40"/>
      <c r="IHP28" s="40"/>
      <c r="IHQ28" s="36"/>
      <c r="IHR28" s="40"/>
      <c r="IHS28" s="40"/>
      <c r="IHT28" s="40"/>
      <c r="IHU28" s="36"/>
      <c r="IHV28" s="40"/>
      <c r="IHW28" s="40"/>
      <c r="IHX28" s="40"/>
      <c r="IHY28" s="36"/>
      <c r="IHZ28" s="40"/>
      <c r="IIA28" s="40"/>
      <c r="IIB28" s="40"/>
      <c r="IIC28" s="36"/>
      <c r="IID28" s="40"/>
      <c r="IIE28" s="40"/>
      <c r="IIF28" s="40"/>
      <c r="IIG28" s="36"/>
      <c r="IIH28" s="40"/>
      <c r="III28" s="40"/>
      <c r="IIJ28" s="40"/>
      <c r="IIK28" s="36"/>
      <c r="IIL28" s="40"/>
      <c r="IIM28" s="40"/>
      <c r="IIN28" s="40"/>
      <c r="IIO28" s="36"/>
      <c r="IIP28" s="40"/>
      <c r="IIQ28" s="40"/>
      <c r="IIR28" s="40"/>
      <c r="IIS28" s="36"/>
      <c r="IIT28" s="40"/>
      <c r="IIU28" s="40"/>
      <c r="IIV28" s="40"/>
      <c r="IIW28" s="36"/>
      <c r="IIX28" s="40"/>
      <c r="IIY28" s="40"/>
      <c r="IIZ28" s="40"/>
      <c r="IJA28" s="36"/>
      <c r="IJB28" s="40"/>
      <c r="IJC28" s="40"/>
      <c r="IJD28" s="40"/>
      <c r="IJE28" s="36"/>
      <c r="IJF28" s="40"/>
      <c r="IJG28" s="40"/>
      <c r="IJH28" s="40"/>
      <c r="IJI28" s="36"/>
      <c r="IJJ28" s="40"/>
      <c r="IJK28" s="40"/>
      <c r="IJL28" s="40"/>
      <c r="IJM28" s="36"/>
      <c r="IJN28" s="40"/>
      <c r="IJO28" s="40"/>
      <c r="IJP28" s="40"/>
      <c r="IJQ28" s="36"/>
      <c r="IJR28" s="40"/>
      <c r="IJS28" s="40"/>
      <c r="IJT28" s="40"/>
      <c r="IJU28" s="36"/>
      <c r="IJV28" s="40"/>
      <c r="IJW28" s="40"/>
      <c r="IJX28" s="40"/>
      <c r="IJY28" s="36"/>
      <c r="IJZ28" s="40"/>
      <c r="IKA28" s="40"/>
      <c r="IKB28" s="40"/>
      <c r="IKC28" s="36"/>
      <c r="IKD28" s="40"/>
      <c r="IKE28" s="40"/>
      <c r="IKF28" s="40"/>
      <c r="IKG28" s="36"/>
      <c r="IKH28" s="40"/>
      <c r="IKI28" s="40"/>
      <c r="IKJ28" s="40"/>
      <c r="IKK28" s="36"/>
      <c r="IKL28" s="40"/>
      <c r="IKM28" s="40"/>
      <c r="IKN28" s="40"/>
      <c r="IKO28" s="36"/>
      <c r="IKP28" s="40"/>
      <c r="IKQ28" s="40"/>
      <c r="IKR28" s="40"/>
      <c r="IKS28" s="36"/>
      <c r="IKT28" s="40"/>
      <c r="IKU28" s="40"/>
      <c r="IKV28" s="40"/>
      <c r="IKW28" s="36"/>
      <c r="IKX28" s="40"/>
      <c r="IKY28" s="40"/>
      <c r="IKZ28" s="40"/>
      <c r="ILA28" s="36"/>
      <c r="ILB28" s="40"/>
      <c r="ILC28" s="40"/>
      <c r="ILD28" s="40"/>
      <c r="ILE28" s="36"/>
      <c r="ILF28" s="40"/>
      <c r="ILG28" s="40"/>
      <c r="ILH28" s="40"/>
      <c r="ILI28" s="36"/>
      <c r="ILJ28" s="40"/>
      <c r="ILK28" s="40"/>
      <c r="ILL28" s="40"/>
      <c r="ILM28" s="36"/>
      <c r="ILN28" s="40"/>
      <c r="ILO28" s="40"/>
      <c r="ILP28" s="40"/>
      <c r="ILQ28" s="36"/>
      <c r="ILR28" s="40"/>
      <c r="ILS28" s="40"/>
      <c r="ILT28" s="40"/>
      <c r="ILU28" s="36"/>
      <c r="ILV28" s="40"/>
      <c r="ILW28" s="40"/>
      <c r="ILX28" s="40"/>
      <c r="ILY28" s="36"/>
      <c r="ILZ28" s="40"/>
      <c r="IMA28" s="40"/>
      <c r="IMB28" s="40"/>
      <c r="IMC28" s="36"/>
      <c r="IMD28" s="40"/>
      <c r="IME28" s="40"/>
      <c r="IMF28" s="40"/>
      <c r="IMG28" s="36"/>
      <c r="IMH28" s="40"/>
      <c r="IMI28" s="40"/>
      <c r="IMJ28" s="40"/>
      <c r="IMK28" s="36"/>
      <c r="IML28" s="40"/>
      <c r="IMM28" s="40"/>
      <c r="IMN28" s="40"/>
      <c r="IMO28" s="36"/>
      <c r="IMP28" s="40"/>
      <c r="IMQ28" s="40"/>
      <c r="IMR28" s="40"/>
      <c r="IMS28" s="36"/>
      <c r="IMT28" s="40"/>
      <c r="IMU28" s="40"/>
      <c r="IMV28" s="40"/>
      <c r="IMW28" s="36"/>
      <c r="IMX28" s="40"/>
      <c r="IMY28" s="40"/>
      <c r="IMZ28" s="40"/>
      <c r="INA28" s="36"/>
      <c r="INB28" s="40"/>
      <c r="INC28" s="40"/>
      <c r="IND28" s="40"/>
      <c r="INE28" s="36"/>
      <c r="INF28" s="40"/>
      <c r="ING28" s="40"/>
      <c r="INH28" s="40"/>
      <c r="INI28" s="36"/>
      <c r="INJ28" s="40"/>
      <c r="INK28" s="40"/>
      <c r="INL28" s="40"/>
      <c r="INM28" s="36"/>
      <c r="INN28" s="40"/>
      <c r="INO28" s="40"/>
      <c r="INP28" s="40"/>
      <c r="INQ28" s="36"/>
      <c r="INR28" s="40"/>
      <c r="INS28" s="40"/>
      <c r="INT28" s="40"/>
      <c r="INU28" s="36"/>
      <c r="INV28" s="40"/>
      <c r="INW28" s="40"/>
      <c r="INX28" s="40"/>
      <c r="INY28" s="36"/>
      <c r="INZ28" s="40"/>
      <c r="IOA28" s="40"/>
      <c r="IOB28" s="40"/>
      <c r="IOC28" s="36"/>
      <c r="IOD28" s="40"/>
      <c r="IOE28" s="40"/>
      <c r="IOF28" s="40"/>
      <c r="IOG28" s="36"/>
      <c r="IOH28" s="40"/>
      <c r="IOI28" s="40"/>
      <c r="IOJ28" s="40"/>
      <c r="IOK28" s="36"/>
      <c r="IOL28" s="40"/>
      <c r="IOM28" s="40"/>
      <c r="ION28" s="40"/>
      <c r="IOO28" s="36"/>
      <c r="IOP28" s="40"/>
      <c r="IOQ28" s="40"/>
      <c r="IOR28" s="40"/>
      <c r="IOS28" s="36"/>
      <c r="IOT28" s="40"/>
      <c r="IOU28" s="40"/>
      <c r="IOV28" s="40"/>
      <c r="IOW28" s="36"/>
      <c r="IOX28" s="40"/>
      <c r="IOY28" s="40"/>
      <c r="IOZ28" s="40"/>
      <c r="IPA28" s="36"/>
      <c r="IPB28" s="40"/>
      <c r="IPC28" s="40"/>
      <c r="IPD28" s="40"/>
      <c r="IPE28" s="36"/>
      <c r="IPF28" s="40"/>
      <c r="IPG28" s="40"/>
      <c r="IPH28" s="40"/>
      <c r="IPI28" s="36"/>
      <c r="IPJ28" s="40"/>
      <c r="IPK28" s="40"/>
      <c r="IPL28" s="40"/>
      <c r="IPM28" s="36"/>
      <c r="IPN28" s="40"/>
      <c r="IPO28" s="40"/>
      <c r="IPP28" s="40"/>
      <c r="IPQ28" s="36"/>
      <c r="IPR28" s="40"/>
      <c r="IPS28" s="40"/>
      <c r="IPT28" s="40"/>
      <c r="IPU28" s="36"/>
      <c r="IPV28" s="40"/>
      <c r="IPW28" s="40"/>
      <c r="IPX28" s="40"/>
      <c r="IPY28" s="36"/>
      <c r="IPZ28" s="40"/>
      <c r="IQA28" s="40"/>
      <c r="IQB28" s="40"/>
      <c r="IQC28" s="36"/>
      <c r="IQD28" s="40"/>
      <c r="IQE28" s="40"/>
      <c r="IQF28" s="40"/>
      <c r="IQG28" s="36"/>
      <c r="IQH28" s="40"/>
      <c r="IQI28" s="40"/>
      <c r="IQJ28" s="40"/>
      <c r="IQK28" s="36"/>
      <c r="IQL28" s="40"/>
      <c r="IQM28" s="40"/>
      <c r="IQN28" s="40"/>
      <c r="IQO28" s="36"/>
      <c r="IQP28" s="40"/>
      <c r="IQQ28" s="40"/>
      <c r="IQR28" s="40"/>
      <c r="IQS28" s="36"/>
      <c r="IQT28" s="40"/>
      <c r="IQU28" s="40"/>
      <c r="IQV28" s="40"/>
      <c r="IQW28" s="36"/>
      <c r="IQX28" s="40"/>
      <c r="IQY28" s="40"/>
      <c r="IQZ28" s="40"/>
      <c r="IRA28" s="36"/>
      <c r="IRB28" s="40"/>
      <c r="IRC28" s="40"/>
      <c r="IRD28" s="40"/>
      <c r="IRE28" s="36"/>
      <c r="IRF28" s="40"/>
      <c r="IRG28" s="40"/>
      <c r="IRH28" s="40"/>
      <c r="IRI28" s="36"/>
      <c r="IRJ28" s="40"/>
      <c r="IRK28" s="40"/>
      <c r="IRL28" s="40"/>
      <c r="IRM28" s="36"/>
      <c r="IRN28" s="40"/>
      <c r="IRO28" s="40"/>
      <c r="IRP28" s="40"/>
      <c r="IRQ28" s="36"/>
      <c r="IRR28" s="40"/>
      <c r="IRS28" s="40"/>
      <c r="IRT28" s="40"/>
      <c r="IRU28" s="36"/>
      <c r="IRV28" s="40"/>
      <c r="IRW28" s="40"/>
      <c r="IRX28" s="40"/>
      <c r="IRY28" s="36"/>
      <c r="IRZ28" s="40"/>
      <c r="ISA28" s="40"/>
      <c r="ISB28" s="40"/>
      <c r="ISC28" s="36"/>
      <c r="ISD28" s="40"/>
      <c r="ISE28" s="40"/>
      <c r="ISF28" s="40"/>
      <c r="ISG28" s="36"/>
      <c r="ISH28" s="40"/>
      <c r="ISI28" s="40"/>
      <c r="ISJ28" s="40"/>
      <c r="ISK28" s="36"/>
      <c r="ISL28" s="40"/>
      <c r="ISM28" s="40"/>
      <c r="ISN28" s="40"/>
      <c r="ISO28" s="36"/>
      <c r="ISP28" s="40"/>
      <c r="ISQ28" s="40"/>
      <c r="ISR28" s="40"/>
      <c r="ISS28" s="36"/>
      <c r="IST28" s="40"/>
      <c r="ISU28" s="40"/>
      <c r="ISV28" s="40"/>
      <c r="ISW28" s="36"/>
      <c r="ISX28" s="40"/>
      <c r="ISY28" s="40"/>
      <c r="ISZ28" s="40"/>
      <c r="ITA28" s="36"/>
      <c r="ITB28" s="40"/>
      <c r="ITC28" s="40"/>
      <c r="ITD28" s="40"/>
      <c r="ITE28" s="36"/>
      <c r="ITF28" s="40"/>
      <c r="ITG28" s="40"/>
      <c r="ITH28" s="40"/>
      <c r="ITI28" s="36"/>
      <c r="ITJ28" s="40"/>
      <c r="ITK28" s="40"/>
      <c r="ITL28" s="40"/>
      <c r="ITM28" s="36"/>
      <c r="ITN28" s="40"/>
      <c r="ITO28" s="40"/>
      <c r="ITP28" s="40"/>
      <c r="ITQ28" s="36"/>
      <c r="ITR28" s="40"/>
      <c r="ITS28" s="40"/>
      <c r="ITT28" s="40"/>
      <c r="ITU28" s="36"/>
      <c r="ITV28" s="40"/>
      <c r="ITW28" s="40"/>
      <c r="ITX28" s="40"/>
      <c r="ITY28" s="36"/>
      <c r="ITZ28" s="40"/>
      <c r="IUA28" s="40"/>
      <c r="IUB28" s="40"/>
      <c r="IUC28" s="36"/>
      <c r="IUD28" s="40"/>
      <c r="IUE28" s="40"/>
      <c r="IUF28" s="40"/>
      <c r="IUG28" s="36"/>
      <c r="IUH28" s="40"/>
      <c r="IUI28" s="40"/>
      <c r="IUJ28" s="40"/>
      <c r="IUK28" s="36"/>
      <c r="IUL28" s="40"/>
      <c r="IUM28" s="40"/>
      <c r="IUN28" s="40"/>
      <c r="IUO28" s="36"/>
      <c r="IUP28" s="40"/>
      <c r="IUQ28" s="40"/>
      <c r="IUR28" s="40"/>
      <c r="IUS28" s="36"/>
      <c r="IUT28" s="40"/>
      <c r="IUU28" s="40"/>
      <c r="IUV28" s="40"/>
      <c r="IUW28" s="36"/>
      <c r="IUX28" s="40"/>
      <c r="IUY28" s="40"/>
      <c r="IUZ28" s="40"/>
      <c r="IVA28" s="36"/>
      <c r="IVB28" s="40"/>
      <c r="IVC28" s="40"/>
      <c r="IVD28" s="40"/>
      <c r="IVE28" s="36"/>
      <c r="IVF28" s="40"/>
      <c r="IVG28" s="40"/>
      <c r="IVH28" s="40"/>
      <c r="IVI28" s="36"/>
      <c r="IVJ28" s="40"/>
      <c r="IVK28" s="40"/>
      <c r="IVL28" s="40"/>
      <c r="IVM28" s="36"/>
      <c r="IVN28" s="40"/>
      <c r="IVO28" s="40"/>
      <c r="IVP28" s="40"/>
      <c r="IVQ28" s="36"/>
      <c r="IVR28" s="40"/>
      <c r="IVS28" s="40"/>
      <c r="IVT28" s="40"/>
      <c r="IVU28" s="36"/>
      <c r="IVV28" s="40"/>
      <c r="IVW28" s="40"/>
      <c r="IVX28" s="40"/>
      <c r="IVY28" s="36"/>
      <c r="IVZ28" s="40"/>
      <c r="IWA28" s="40"/>
      <c r="IWB28" s="40"/>
      <c r="IWC28" s="36"/>
      <c r="IWD28" s="40"/>
      <c r="IWE28" s="40"/>
      <c r="IWF28" s="40"/>
      <c r="IWG28" s="36"/>
      <c r="IWH28" s="40"/>
      <c r="IWI28" s="40"/>
      <c r="IWJ28" s="40"/>
      <c r="IWK28" s="36"/>
      <c r="IWL28" s="40"/>
      <c r="IWM28" s="40"/>
      <c r="IWN28" s="40"/>
      <c r="IWO28" s="36"/>
      <c r="IWP28" s="40"/>
      <c r="IWQ28" s="40"/>
      <c r="IWR28" s="40"/>
      <c r="IWS28" s="36"/>
      <c r="IWT28" s="40"/>
      <c r="IWU28" s="40"/>
      <c r="IWV28" s="40"/>
      <c r="IWW28" s="36"/>
      <c r="IWX28" s="40"/>
      <c r="IWY28" s="40"/>
      <c r="IWZ28" s="40"/>
      <c r="IXA28" s="36"/>
      <c r="IXB28" s="40"/>
      <c r="IXC28" s="40"/>
      <c r="IXD28" s="40"/>
      <c r="IXE28" s="36"/>
      <c r="IXF28" s="40"/>
      <c r="IXG28" s="40"/>
      <c r="IXH28" s="40"/>
      <c r="IXI28" s="36"/>
      <c r="IXJ28" s="40"/>
      <c r="IXK28" s="40"/>
      <c r="IXL28" s="40"/>
      <c r="IXM28" s="36"/>
      <c r="IXN28" s="40"/>
      <c r="IXO28" s="40"/>
      <c r="IXP28" s="40"/>
      <c r="IXQ28" s="36"/>
      <c r="IXR28" s="40"/>
      <c r="IXS28" s="40"/>
      <c r="IXT28" s="40"/>
      <c r="IXU28" s="36"/>
      <c r="IXV28" s="40"/>
      <c r="IXW28" s="40"/>
      <c r="IXX28" s="40"/>
      <c r="IXY28" s="36"/>
      <c r="IXZ28" s="40"/>
      <c r="IYA28" s="40"/>
      <c r="IYB28" s="40"/>
      <c r="IYC28" s="36"/>
      <c r="IYD28" s="40"/>
      <c r="IYE28" s="40"/>
      <c r="IYF28" s="40"/>
      <c r="IYG28" s="36"/>
      <c r="IYH28" s="40"/>
      <c r="IYI28" s="40"/>
      <c r="IYJ28" s="40"/>
      <c r="IYK28" s="36"/>
      <c r="IYL28" s="40"/>
      <c r="IYM28" s="40"/>
      <c r="IYN28" s="40"/>
      <c r="IYO28" s="36"/>
      <c r="IYP28" s="40"/>
      <c r="IYQ28" s="40"/>
      <c r="IYR28" s="40"/>
      <c r="IYS28" s="36"/>
      <c r="IYT28" s="40"/>
      <c r="IYU28" s="40"/>
      <c r="IYV28" s="40"/>
      <c r="IYW28" s="36"/>
      <c r="IYX28" s="40"/>
      <c r="IYY28" s="40"/>
      <c r="IYZ28" s="40"/>
      <c r="IZA28" s="36"/>
      <c r="IZB28" s="40"/>
      <c r="IZC28" s="40"/>
      <c r="IZD28" s="40"/>
      <c r="IZE28" s="36"/>
      <c r="IZF28" s="40"/>
      <c r="IZG28" s="40"/>
      <c r="IZH28" s="40"/>
      <c r="IZI28" s="36"/>
      <c r="IZJ28" s="40"/>
      <c r="IZK28" s="40"/>
      <c r="IZL28" s="40"/>
      <c r="IZM28" s="36"/>
      <c r="IZN28" s="40"/>
      <c r="IZO28" s="40"/>
      <c r="IZP28" s="40"/>
      <c r="IZQ28" s="36"/>
      <c r="IZR28" s="40"/>
      <c r="IZS28" s="40"/>
      <c r="IZT28" s="40"/>
      <c r="IZU28" s="36"/>
      <c r="IZV28" s="40"/>
      <c r="IZW28" s="40"/>
      <c r="IZX28" s="40"/>
      <c r="IZY28" s="36"/>
      <c r="IZZ28" s="40"/>
      <c r="JAA28" s="40"/>
      <c r="JAB28" s="40"/>
      <c r="JAC28" s="36"/>
      <c r="JAD28" s="40"/>
      <c r="JAE28" s="40"/>
      <c r="JAF28" s="40"/>
      <c r="JAG28" s="36"/>
      <c r="JAH28" s="40"/>
      <c r="JAI28" s="40"/>
      <c r="JAJ28" s="40"/>
      <c r="JAK28" s="36"/>
      <c r="JAL28" s="40"/>
      <c r="JAM28" s="40"/>
      <c r="JAN28" s="40"/>
      <c r="JAO28" s="36"/>
      <c r="JAP28" s="40"/>
      <c r="JAQ28" s="40"/>
      <c r="JAR28" s="40"/>
      <c r="JAS28" s="36"/>
      <c r="JAT28" s="40"/>
      <c r="JAU28" s="40"/>
      <c r="JAV28" s="40"/>
      <c r="JAW28" s="36"/>
      <c r="JAX28" s="40"/>
      <c r="JAY28" s="40"/>
      <c r="JAZ28" s="40"/>
      <c r="JBA28" s="36"/>
      <c r="JBB28" s="40"/>
      <c r="JBC28" s="40"/>
      <c r="JBD28" s="40"/>
      <c r="JBE28" s="36"/>
      <c r="JBF28" s="40"/>
      <c r="JBG28" s="40"/>
      <c r="JBH28" s="40"/>
      <c r="JBI28" s="36"/>
      <c r="JBJ28" s="40"/>
      <c r="JBK28" s="40"/>
      <c r="JBL28" s="40"/>
      <c r="JBM28" s="36"/>
      <c r="JBN28" s="40"/>
      <c r="JBO28" s="40"/>
      <c r="JBP28" s="40"/>
      <c r="JBQ28" s="36"/>
      <c r="JBR28" s="40"/>
      <c r="JBS28" s="40"/>
      <c r="JBT28" s="40"/>
      <c r="JBU28" s="36"/>
      <c r="JBV28" s="40"/>
      <c r="JBW28" s="40"/>
      <c r="JBX28" s="40"/>
      <c r="JBY28" s="36"/>
      <c r="JBZ28" s="40"/>
      <c r="JCA28" s="40"/>
      <c r="JCB28" s="40"/>
      <c r="JCC28" s="36"/>
      <c r="JCD28" s="40"/>
      <c r="JCE28" s="40"/>
      <c r="JCF28" s="40"/>
      <c r="JCG28" s="36"/>
      <c r="JCH28" s="40"/>
      <c r="JCI28" s="40"/>
      <c r="JCJ28" s="40"/>
      <c r="JCK28" s="36"/>
      <c r="JCL28" s="40"/>
      <c r="JCM28" s="40"/>
      <c r="JCN28" s="40"/>
      <c r="JCO28" s="36"/>
      <c r="JCP28" s="40"/>
      <c r="JCQ28" s="40"/>
      <c r="JCR28" s="40"/>
      <c r="JCS28" s="36"/>
      <c r="JCT28" s="40"/>
      <c r="JCU28" s="40"/>
      <c r="JCV28" s="40"/>
      <c r="JCW28" s="36"/>
      <c r="JCX28" s="40"/>
      <c r="JCY28" s="40"/>
      <c r="JCZ28" s="40"/>
      <c r="JDA28" s="36"/>
      <c r="JDB28" s="40"/>
      <c r="JDC28" s="40"/>
      <c r="JDD28" s="40"/>
      <c r="JDE28" s="36"/>
      <c r="JDF28" s="40"/>
      <c r="JDG28" s="40"/>
      <c r="JDH28" s="40"/>
      <c r="JDI28" s="36"/>
      <c r="JDJ28" s="40"/>
      <c r="JDK28" s="40"/>
      <c r="JDL28" s="40"/>
      <c r="JDM28" s="36"/>
      <c r="JDN28" s="40"/>
      <c r="JDO28" s="40"/>
      <c r="JDP28" s="40"/>
      <c r="JDQ28" s="36"/>
      <c r="JDR28" s="40"/>
      <c r="JDS28" s="40"/>
      <c r="JDT28" s="40"/>
      <c r="JDU28" s="36"/>
      <c r="JDV28" s="40"/>
      <c r="JDW28" s="40"/>
      <c r="JDX28" s="40"/>
      <c r="JDY28" s="36"/>
      <c r="JDZ28" s="40"/>
      <c r="JEA28" s="40"/>
      <c r="JEB28" s="40"/>
      <c r="JEC28" s="36"/>
      <c r="JED28" s="40"/>
      <c r="JEE28" s="40"/>
      <c r="JEF28" s="40"/>
      <c r="JEG28" s="36"/>
      <c r="JEH28" s="40"/>
      <c r="JEI28" s="40"/>
      <c r="JEJ28" s="40"/>
      <c r="JEK28" s="36"/>
      <c r="JEL28" s="40"/>
      <c r="JEM28" s="40"/>
      <c r="JEN28" s="40"/>
      <c r="JEO28" s="36"/>
      <c r="JEP28" s="40"/>
      <c r="JEQ28" s="40"/>
      <c r="JER28" s="40"/>
      <c r="JES28" s="36"/>
      <c r="JET28" s="40"/>
      <c r="JEU28" s="40"/>
      <c r="JEV28" s="40"/>
      <c r="JEW28" s="36"/>
      <c r="JEX28" s="40"/>
      <c r="JEY28" s="40"/>
      <c r="JEZ28" s="40"/>
      <c r="JFA28" s="36"/>
      <c r="JFB28" s="40"/>
      <c r="JFC28" s="40"/>
      <c r="JFD28" s="40"/>
      <c r="JFE28" s="36"/>
      <c r="JFF28" s="40"/>
      <c r="JFG28" s="40"/>
      <c r="JFH28" s="40"/>
      <c r="JFI28" s="36"/>
      <c r="JFJ28" s="40"/>
      <c r="JFK28" s="40"/>
      <c r="JFL28" s="40"/>
      <c r="JFM28" s="36"/>
      <c r="JFN28" s="40"/>
      <c r="JFO28" s="40"/>
      <c r="JFP28" s="40"/>
      <c r="JFQ28" s="36"/>
      <c r="JFR28" s="40"/>
      <c r="JFS28" s="40"/>
      <c r="JFT28" s="40"/>
      <c r="JFU28" s="36"/>
      <c r="JFV28" s="40"/>
      <c r="JFW28" s="40"/>
      <c r="JFX28" s="40"/>
      <c r="JFY28" s="36"/>
      <c r="JFZ28" s="40"/>
      <c r="JGA28" s="40"/>
      <c r="JGB28" s="40"/>
      <c r="JGC28" s="36"/>
      <c r="JGD28" s="40"/>
      <c r="JGE28" s="40"/>
      <c r="JGF28" s="40"/>
      <c r="JGG28" s="36"/>
      <c r="JGH28" s="40"/>
      <c r="JGI28" s="40"/>
      <c r="JGJ28" s="40"/>
      <c r="JGK28" s="36"/>
      <c r="JGL28" s="40"/>
      <c r="JGM28" s="40"/>
      <c r="JGN28" s="40"/>
      <c r="JGO28" s="36"/>
      <c r="JGP28" s="40"/>
      <c r="JGQ28" s="40"/>
      <c r="JGR28" s="40"/>
      <c r="JGS28" s="36"/>
      <c r="JGT28" s="40"/>
      <c r="JGU28" s="40"/>
      <c r="JGV28" s="40"/>
      <c r="JGW28" s="36"/>
      <c r="JGX28" s="40"/>
      <c r="JGY28" s="40"/>
      <c r="JGZ28" s="40"/>
      <c r="JHA28" s="36"/>
      <c r="JHB28" s="40"/>
      <c r="JHC28" s="40"/>
      <c r="JHD28" s="40"/>
      <c r="JHE28" s="36"/>
      <c r="JHF28" s="40"/>
      <c r="JHG28" s="40"/>
      <c r="JHH28" s="40"/>
      <c r="JHI28" s="36"/>
      <c r="JHJ28" s="40"/>
      <c r="JHK28" s="40"/>
      <c r="JHL28" s="40"/>
      <c r="JHM28" s="36"/>
      <c r="JHN28" s="40"/>
      <c r="JHO28" s="40"/>
      <c r="JHP28" s="40"/>
      <c r="JHQ28" s="36"/>
      <c r="JHR28" s="40"/>
      <c r="JHS28" s="40"/>
      <c r="JHT28" s="40"/>
      <c r="JHU28" s="36"/>
      <c r="JHV28" s="40"/>
      <c r="JHW28" s="40"/>
      <c r="JHX28" s="40"/>
      <c r="JHY28" s="36"/>
      <c r="JHZ28" s="40"/>
      <c r="JIA28" s="40"/>
      <c r="JIB28" s="40"/>
      <c r="JIC28" s="36"/>
      <c r="JID28" s="40"/>
      <c r="JIE28" s="40"/>
      <c r="JIF28" s="40"/>
      <c r="JIG28" s="36"/>
      <c r="JIH28" s="40"/>
      <c r="JII28" s="40"/>
      <c r="JIJ28" s="40"/>
      <c r="JIK28" s="36"/>
      <c r="JIL28" s="40"/>
      <c r="JIM28" s="40"/>
      <c r="JIN28" s="40"/>
      <c r="JIO28" s="36"/>
      <c r="JIP28" s="40"/>
      <c r="JIQ28" s="40"/>
      <c r="JIR28" s="40"/>
      <c r="JIS28" s="36"/>
      <c r="JIT28" s="40"/>
      <c r="JIU28" s="40"/>
      <c r="JIV28" s="40"/>
      <c r="JIW28" s="36"/>
      <c r="JIX28" s="40"/>
      <c r="JIY28" s="40"/>
      <c r="JIZ28" s="40"/>
      <c r="JJA28" s="36"/>
      <c r="JJB28" s="40"/>
      <c r="JJC28" s="40"/>
      <c r="JJD28" s="40"/>
      <c r="JJE28" s="36"/>
      <c r="JJF28" s="40"/>
      <c r="JJG28" s="40"/>
      <c r="JJH28" s="40"/>
      <c r="JJI28" s="36"/>
      <c r="JJJ28" s="40"/>
      <c r="JJK28" s="40"/>
      <c r="JJL28" s="40"/>
      <c r="JJM28" s="36"/>
      <c r="JJN28" s="40"/>
      <c r="JJO28" s="40"/>
      <c r="JJP28" s="40"/>
      <c r="JJQ28" s="36"/>
      <c r="JJR28" s="40"/>
      <c r="JJS28" s="40"/>
      <c r="JJT28" s="40"/>
      <c r="JJU28" s="36"/>
      <c r="JJV28" s="40"/>
      <c r="JJW28" s="40"/>
      <c r="JJX28" s="40"/>
      <c r="JJY28" s="36"/>
      <c r="JJZ28" s="40"/>
      <c r="JKA28" s="40"/>
      <c r="JKB28" s="40"/>
      <c r="JKC28" s="36"/>
      <c r="JKD28" s="40"/>
      <c r="JKE28" s="40"/>
      <c r="JKF28" s="40"/>
      <c r="JKG28" s="36"/>
      <c r="JKH28" s="40"/>
      <c r="JKI28" s="40"/>
      <c r="JKJ28" s="40"/>
      <c r="JKK28" s="36"/>
      <c r="JKL28" s="40"/>
      <c r="JKM28" s="40"/>
      <c r="JKN28" s="40"/>
      <c r="JKO28" s="36"/>
      <c r="JKP28" s="40"/>
      <c r="JKQ28" s="40"/>
      <c r="JKR28" s="40"/>
      <c r="JKS28" s="36"/>
      <c r="JKT28" s="40"/>
      <c r="JKU28" s="40"/>
      <c r="JKV28" s="40"/>
      <c r="JKW28" s="36"/>
      <c r="JKX28" s="40"/>
      <c r="JKY28" s="40"/>
      <c r="JKZ28" s="40"/>
      <c r="JLA28" s="36"/>
      <c r="JLB28" s="40"/>
      <c r="JLC28" s="40"/>
      <c r="JLD28" s="40"/>
      <c r="JLE28" s="36"/>
      <c r="JLF28" s="40"/>
      <c r="JLG28" s="40"/>
      <c r="JLH28" s="40"/>
      <c r="JLI28" s="36"/>
      <c r="JLJ28" s="40"/>
      <c r="JLK28" s="40"/>
      <c r="JLL28" s="40"/>
      <c r="JLM28" s="36"/>
      <c r="JLN28" s="40"/>
      <c r="JLO28" s="40"/>
      <c r="JLP28" s="40"/>
      <c r="JLQ28" s="36"/>
      <c r="JLR28" s="40"/>
      <c r="JLS28" s="40"/>
      <c r="JLT28" s="40"/>
      <c r="JLU28" s="36"/>
      <c r="JLV28" s="40"/>
      <c r="JLW28" s="40"/>
      <c r="JLX28" s="40"/>
      <c r="JLY28" s="36"/>
      <c r="JLZ28" s="40"/>
      <c r="JMA28" s="40"/>
      <c r="JMB28" s="40"/>
      <c r="JMC28" s="36"/>
      <c r="JMD28" s="40"/>
      <c r="JME28" s="40"/>
      <c r="JMF28" s="40"/>
      <c r="JMG28" s="36"/>
      <c r="JMH28" s="40"/>
      <c r="JMI28" s="40"/>
      <c r="JMJ28" s="40"/>
      <c r="JMK28" s="36"/>
      <c r="JML28" s="40"/>
      <c r="JMM28" s="40"/>
      <c r="JMN28" s="40"/>
      <c r="JMO28" s="36"/>
      <c r="JMP28" s="40"/>
      <c r="JMQ28" s="40"/>
      <c r="JMR28" s="40"/>
      <c r="JMS28" s="36"/>
      <c r="JMT28" s="40"/>
      <c r="JMU28" s="40"/>
      <c r="JMV28" s="40"/>
      <c r="JMW28" s="36"/>
      <c r="JMX28" s="40"/>
      <c r="JMY28" s="40"/>
      <c r="JMZ28" s="40"/>
      <c r="JNA28" s="36"/>
      <c r="JNB28" s="40"/>
      <c r="JNC28" s="40"/>
      <c r="JND28" s="40"/>
      <c r="JNE28" s="36"/>
      <c r="JNF28" s="40"/>
      <c r="JNG28" s="40"/>
      <c r="JNH28" s="40"/>
      <c r="JNI28" s="36"/>
      <c r="JNJ28" s="40"/>
      <c r="JNK28" s="40"/>
      <c r="JNL28" s="40"/>
      <c r="JNM28" s="36"/>
      <c r="JNN28" s="40"/>
      <c r="JNO28" s="40"/>
      <c r="JNP28" s="40"/>
      <c r="JNQ28" s="36"/>
      <c r="JNR28" s="40"/>
      <c r="JNS28" s="40"/>
      <c r="JNT28" s="40"/>
      <c r="JNU28" s="36"/>
      <c r="JNV28" s="40"/>
      <c r="JNW28" s="40"/>
      <c r="JNX28" s="40"/>
      <c r="JNY28" s="36"/>
      <c r="JNZ28" s="40"/>
      <c r="JOA28" s="40"/>
      <c r="JOB28" s="40"/>
      <c r="JOC28" s="36"/>
      <c r="JOD28" s="40"/>
      <c r="JOE28" s="40"/>
      <c r="JOF28" s="40"/>
      <c r="JOG28" s="36"/>
      <c r="JOH28" s="40"/>
      <c r="JOI28" s="40"/>
      <c r="JOJ28" s="40"/>
      <c r="JOK28" s="36"/>
      <c r="JOL28" s="40"/>
      <c r="JOM28" s="40"/>
      <c r="JON28" s="40"/>
      <c r="JOO28" s="36"/>
      <c r="JOP28" s="40"/>
      <c r="JOQ28" s="40"/>
      <c r="JOR28" s="40"/>
      <c r="JOS28" s="36"/>
      <c r="JOT28" s="40"/>
      <c r="JOU28" s="40"/>
      <c r="JOV28" s="40"/>
      <c r="JOW28" s="36"/>
      <c r="JOX28" s="40"/>
      <c r="JOY28" s="40"/>
      <c r="JOZ28" s="40"/>
      <c r="JPA28" s="36"/>
      <c r="JPB28" s="40"/>
      <c r="JPC28" s="40"/>
      <c r="JPD28" s="40"/>
      <c r="JPE28" s="36"/>
      <c r="JPF28" s="40"/>
      <c r="JPG28" s="40"/>
      <c r="JPH28" s="40"/>
      <c r="JPI28" s="36"/>
      <c r="JPJ28" s="40"/>
      <c r="JPK28" s="40"/>
      <c r="JPL28" s="40"/>
      <c r="JPM28" s="36"/>
      <c r="JPN28" s="40"/>
      <c r="JPO28" s="40"/>
      <c r="JPP28" s="40"/>
      <c r="JPQ28" s="36"/>
      <c r="JPR28" s="40"/>
      <c r="JPS28" s="40"/>
      <c r="JPT28" s="40"/>
      <c r="JPU28" s="36"/>
      <c r="JPV28" s="40"/>
      <c r="JPW28" s="40"/>
      <c r="JPX28" s="40"/>
      <c r="JPY28" s="36"/>
      <c r="JPZ28" s="40"/>
      <c r="JQA28" s="40"/>
      <c r="JQB28" s="40"/>
      <c r="JQC28" s="36"/>
      <c r="JQD28" s="40"/>
      <c r="JQE28" s="40"/>
      <c r="JQF28" s="40"/>
      <c r="JQG28" s="36"/>
      <c r="JQH28" s="40"/>
      <c r="JQI28" s="40"/>
      <c r="JQJ28" s="40"/>
      <c r="JQK28" s="36"/>
      <c r="JQL28" s="40"/>
      <c r="JQM28" s="40"/>
      <c r="JQN28" s="40"/>
      <c r="JQO28" s="36"/>
      <c r="JQP28" s="40"/>
      <c r="JQQ28" s="40"/>
      <c r="JQR28" s="40"/>
      <c r="JQS28" s="36"/>
      <c r="JQT28" s="40"/>
      <c r="JQU28" s="40"/>
      <c r="JQV28" s="40"/>
      <c r="JQW28" s="36"/>
      <c r="JQX28" s="40"/>
      <c r="JQY28" s="40"/>
      <c r="JQZ28" s="40"/>
      <c r="JRA28" s="36"/>
      <c r="JRB28" s="40"/>
      <c r="JRC28" s="40"/>
      <c r="JRD28" s="40"/>
      <c r="JRE28" s="36"/>
      <c r="JRF28" s="40"/>
      <c r="JRG28" s="40"/>
      <c r="JRH28" s="40"/>
      <c r="JRI28" s="36"/>
      <c r="JRJ28" s="40"/>
      <c r="JRK28" s="40"/>
      <c r="JRL28" s="40"/>
      <c r="JRM28" s="36"/>
      <c r="JRN28" s="40"/>
      <c r="JRO28" s="40"/>
      <c r="JRP28" s="40"/>
      <c r="JRQ28" s="36"/>
      <c r="JRR28" s="40"/>
      <c r="JRS28" s="40"/>
      <c r="JRT28" s="40"/>
      <c r="JRU28" s="36"/>
      <c r="JRV28" s="40"/>
      <c r="JRW28" s="40"/>
      <c r="JRX28" s="40"/>
      <c r="JRY28" s="36"/>
      <c r="JRZ28" s="40"/>
      <c r="JSA28" s="40"/>
      <c r="JSB28" s="40"/>
      <c r="JSC28" s="36"/>
      <c r="JSD28" s="40"/>
      <c r="JSE28" s="40"/>
      <c r="JSF28" s="40"/>
      <c r="JSG28" s="36"/>
      <c r="JSH28" s="40"/>
      <c r="JSI28" s="40"/>
      <c r="JSJ28" s="40"/>
      <c r="JSK28" s="36"/>
      <c r="JSL28" s="40"/>
      <c r="JSM28" s="40"/>
      <c r="JSN28" s="40"/>
      <c r="JSO28" s="36"/>
      <c r="JSP28" s="40"/>
      <c r="JSQ28" s="40"/>
      <c r="JSR28" s="40"/>
      <c r="JSS28" s="36"/>
      <c r="JST28" s="40"/>
      <c r="JSU28" s="40"/>
      <c r="JSV28" s="40"/>
      <c r="JSW28" s="36"/>
      <c r="JSX28" s="40"/>
      <c r="JSY28" s="40"/>
      <c r="JSZ28" s="40"/>
      <c r="JTA28" s="36"/>
      <c r="JTB28" s="40"/>
      <c r="JTC28" s="40"/>
      <c r="JTD28" s="40"/>
      <c r="JTE28" s="36"/>
      <c r="JTF28" s="40"/>
      <c r="JTG28" s="40"/>
      <c r="JTH28" s="40"/>
      <c r="JTI28" s="36"/>
      <c r="JTJ28" s="40"/>
      <c r="JTK28" s="40"/>
      <c r="JTL28" s="40"/>
      <c r="JTM28" s="36"/>
      <c r="JTN28" s="40"/>
      <c r="JTO28" s="40"/>
      <c r="JTP28" s="40"/>
      <c r="JTQ28" s="36"/>
      <c r="JTR28" s="40"/>
      <c r="JTS28" s="40"/>
      <c r="JTT28" s="40"/>
      <c r="JTU28" s="36"/>
      <c r="JTV28" s="40"/>
      <c r="JTW28" s="40"/>
      <c r="JTX28" s="40"/>
      <c r="JTY28" s="36"/>
      <c r="JTZ28" s="40"/>
      <c r="JUA28" s="40"/>
      <c r="JUB28" s="40"/>
      <c r="JUC28" s="36"/>
      <c r="JUD28" s="40"/>
      <c r="JUE28" s="40"/>
      <c r="JUF28" s="40"/>
      <c r="JUG28" s="36"/>
      <c r="JUH28" s="40"/>
      <c r="JUI28" s="40"/>
      <c r="JUJ28" s="40"/>
      <c r="JUK28" s="36"/>
      <c r="JUL28" s="40"/>
      <c r="JUM28" s="40"/>
      <c r="JUN28" s="40"/>
      <c r="JUO28" s="36"/>
      <c r="JUP28" s="40"/>
      <c r="JUQ28" s="40"/>
      <c r="JUR28" s="40"/>
      <c r="JUS28" s="36"/>
      <c r="JUT28" s="40"/>
      <c r="JUU28" s="40"/>
      <c r="JUV28" s="40"/>
      <c r="JUW28" s="36"/>
      <c r="JUX28" s="40"/>
      <c r="JUY28" s="40"/>
      <c r="JUZ28" s="40"/>
      <c r="JVA28" s="36"/>
      <c r="JVB28" s="40"/>
      <c r="JVC28" s="40"/>
      <c r="JVD28" s="40"/>
      <c r="JVE28" s="36"/>
      <c r="JVF28" s="40"/>
      <c r="JVG28" s="40"/>
      <c r="JVH28" s="40"/>
      <c r="JVI28" s="36"/>
      <c r="JVJ28" s="40"/>
      <c r="JVK28" s="40"/>
      <c r="JVL28" s="40"/>
      <c r="JVM28" s="36"/>
      <c r="JVN28" s="40"/>
      <c r="JVO28" s="40"/>
      <c r="JVP28" s="40"/>
      <c r="JVQ28" s="36"/>
      <c r="JVR28" s="40"/>
      <c r="JVS28" s="40"/>
      <c r="JVT28" s="40"/>
      <c r="JVU28" s="36"/>
      <c r="JVV28" s="40"/>
      <c r="JVW28" s="40"/>
      <c r="JVX28" s="40"/>
      <c r="JVY28" s="36"/>
      <c r="JVZ28" s="40"/>
      <c r="JWA28" s="40"/>
      <c r="JWB28" s="40"/>
      <c r="JWC28" s="36"/>
      <c r="JWD28" s="40"/>
      <c r="JWE28" s="40"/>
      <c r="JWF28" s="40"/>
      <c r="JWG28" s="36"/>
      <c r="JWH28" s="40"/>
      <c r="JWI28" s="40"/>
      <c r="JWJ28" s="40"/>
      <c r="JWK28" s="36"/>
      <c r="JWL28" s="40"/>
      <c r="JWM28" s="40"/>
      <c r="JWN28" s="40"/>
      <c r="JWO28" s="36"/>
      <c r="JWP28" s="40"/>
      <c r="JWQ28" s="40"/>
      <c r="JWR28" s="40"/>
      <c r="JWS28" s="36"/>
      <c r="JWT28" s="40"/>
      <c r="JWU28" s="40"/>
      <c r="JWV28" s="40"/>
      <c r="JWW28" s="36"/>
      <c r="JWX28" s="40"/>
      <c r="JWY28" s="40"/>
      <c r="JWZ28" s="40"/>
      <c r="JXA28" s="36"/>
      <c r="JXB28" s="40"/>
      <c r="JXC28" s="40"/>
      <c r="JXD28" s="40"/>
      <c r="JXE28" s="36"/>
      <c r="JXF28" s="40"/>
      <c r="JXG28" s="40"/>
      <c r="JXH28" s="40"/>
      <c r="JXI28" s="36"/>
      <c r="JXJ28" s="40"/>
      <c r="JXK28" s="40"/>
      <c r="JXL28" s="40"/>
      <c r="JXM28" s="36"/>
      <c r="JXN28" s="40"/>
      <c r="JXO28" s="40"/>
      <c r="JXP28" s="40"/>
      <c r="JXQ28" s="36"/>
      <c r="JXR28" s="40"/>
      <c r="JXS28" s="40"/>
      <c r="JXT28" s="40"/>
      <c r="JXU28" s="36"/>
      <c r="JXV28" s="40"/>
      <c r="JXW28" s="40"/>
      <c r="JXX28" s="40"/>
      <c r="JXY28" s="36"/>
      <c r="JXZ28" s="40"/>
      <c r="JYA28" s="40"/>
      <c r="JYB28" s="40"/>
      <c r="JYC28" s="36"/>
      <c r="JYD28" s="40"/>
      <c r="JYE28" s="40"/>
      <c r="JYF28" s="40"/>
      <c r="JYG28" s="36"/>
      <c r="JYH28" s="40"/>
      <c r="JYI28" s="40"/>
      <c r="JYJ28" s="40"/>
      <c r="JYK28" s="36"/>
      <c r="JYL28" s="40"/>
      <c r="JYM28" s="40"/>
      <c r="JYN28" s="40"/>
      <c r="JYO28" s="36"/>
      <c r="JYP28" s="40"/>
      <c r="JYQ28" s="40"/>
      <c r="JYR28" s="40"/>
      <c r="JYS28" s="36"/>
      <c r="JYT28" s="40"/>
      <c r="JYU28" s="40"/>
      <c r="JYV28" s="40"/>
      <c r="JYW28" s="36"/>
      <c r="JYX28" s="40"/>
      <c r="JYY28" s="40"/>
      <c r="JYZ28" s="40"/>
      <c r="JZA28" s="36"/>
      <c r="JZB28" s="40"/>
      <c r="JZC28" s="40"/>
      <c r="JZD28" s="40"/>
      <c r="JZE28" s="36"/>
      <c r="JZF28" s="40"/>
      <c r="JZG28" s="40"/>
      <c r="JZH28" s="40"/>
      <c r="JZI28" s="36"/>
      <c r="JZJ28" s="40"/>
      <c r="JZK28" s="40"/>
      <c r="JZL28" s="40"/>
      <c r="JZM28" s="36"/>
      <c r="JZN28" s="40"/>
      <c r="JZO28" s="40"/>
      <c r="JZP28" s="40"/>
      <c r="JZQ28" s="36"/>
      <c r="JZR28" s="40"/>
      <c r="JZS28" s="40"/>
      <c r="JZT28" s="40"/>
      <c r="JZU28" s="36"/>
      <c r="JZV28" s="40"/>
      <c r="JZW28" s="40"/>
      <c r="JZX28" s="40"/>
      <c r="JZY28" s="36"/>
      <c r="JZZ28" s="40"/>
      <c r="KAA28" s="40"/>
      <c r="KAB28" s="40"/>
      <c r="KAC28" s="36"/>
      <c r="KAD28" s="40"/>
      <c r="KAE28" s="40"/>
      <c r="KAF28" s="40"/>
      <c r="KAG28" s="36"/>
      <c r="KAH28" s="40"/>
      <c r="KAI28" s="40"/>
      <c r="KAJ28" s="40"/>
      <c r="KAK28" s="36"/>
      <c r="KAL28" s="40"/>
      <c r="KAM28" s="40"/>
      <c r="KAN28" s="40"/>
      <c r="KAO28" s="36"/>
      <c r="KAP28" s="40"/>
      <c r="KAQ28" s="40"/>
      <c r="KAR28" s="40"/>
      <c r="KAS28" s="36"/>
      <c r="KAT28" s="40"/>
      <c r="KAU28" s="40"/>
      <c r="KAV28" s="40"/>
      <c r="KAW28" s="36"/>
      <c r="KAX28" s="40"/>
      <c r="KAY28" s="40"/>
      <c r="KAZ28" s="40"/>
      <c r="KBA28" s="36"/>
      <c r="KBB28" s="40"/>
      <c r="KBC28" s="40"/>
      <c r="KBD28" s="40"/>
      <c r="KBE28" s="36"/>
      <c r="KBF28" s="40"/>
      <c r="KBG28" s="40"/>
      <c r="KBH28" s="40"/>
      <c r="KBI28" s="36"/>
      <c r="KBJ28" s="40"/>
      <c r="KBK28" s="40"/>
      <c r="KBL28" s="40"/>
      <c r="KBM28" s="36"/>
      <c r="KBN28" s="40"/>
      <c r="KBO28" s="40"/>
      <c r="KBP28" s="40"/>
      <c r="KBQ28" s="36"/>
      <c r="KBR28" s="40"/>
      <c r="KBS28" s="40"/>
      <c r="KBT28" s="40"/>
      <c r="KBU28" s="36"/>
      <c r="KBV28" s="40"/>
      <c r="KBW28" s="40"/>
      <c r="KBX28" s="40"/>
      <c r="KBY28" s="36"/>
      <c r="KBZ28" s="40"/>
      <c r="KCA28" s="40"/>
      <c r="KCB28" s="40"/>
      <c r="KCC28" s="36"/>
      <c r="KCD28" s="40"/>
      <c r="KCE28" s="40"/>
      <c r="KCF28" s="40"/>
      <c r="KCG28" s="36"/>
      <c r="KCH28" s="40"/>
      <c r="KCI28" s="40"/>
      <c r="KCJ28" s="40"/>
      <c r="KCK28" s="36"/>
      <c r="KCL28" s="40"/>
      <c r="KCM28" s="40"/>
      <c r="KCN28" s="40"/>
      <c r="KCO28" s="36"/>
      <c r="KCP28" s="40"/>
      <c r="KCQ28" s="40"/>
      <c r="KCR28" s="40"/>
      <c r="KCS28" s="36"/>
      <c r="KCT28" s="40"/>
      <c r="KCU28" s="40"/>
      <c r="KCV28" s="40"/>
      <c r="KCW28" s="36"/>
      <c r="KCX28" s="40"/>
      <c r="KCY28" s="40"/>
      <c r="KCZ28" s="40"/>
      <c r="KDA28" s="36"/>
      <c r="KDB28" s="40"/>
      <c r="KDC28" s="40"/>
      <c r="KDD28" s="40"/>
      <c r="KDE28" s="36"/>
      <c r="KDF28" s="40"/>
      <c r="KDG28" s="40"/>
      <c r="KDH28" s="40"/>
      <c r="KDI28" s="36"/>
      <c r="KDJ28" s="40"/>
      <c r="KDK28" s="40"/>
      <c r="KDL28" s="40"/>
      <c r="KDM28" s="36"/>
      <c r="KDN28" s="40"/>
      <c r="KDO28" s="40"/>
      <c r="KDP28" s="40"/>
      <c r="KDQ28" s="36"/>
      <c r="KDR28" s="40"/>
      <c r="KDS28" s="40"/>
      <c r="KDT28" s="40"/>
      <c r="KDU28" s="36"/>
      <c r="KDV28" s="40"/>
      <c r="KDW28" s="40"/>
      <c r="KDX28" s="40"/>
      <c r="KDY28" s="36"/>
      <c r="KDZ28" s="40"/>
      <c r="KEA28" s="40"/>
      <c r="KEB28" s="40"/>
      <c r="KEC28" s="36"/>
      <c r="KED28" s="40"/>
      <c r="KEE28" s="40"/>
      <c r="KEF28" s="40"/>
      <c r="KEG28" s="36"/>
      <c r="KEH28" s="40"/>
      <c r="KEI28" s="40"/>
      <c r="KEJ28" s="40"/>
      <c r="KEK28" s="36"/>
      <c r="KEL28" s="40"/>
      <c r="KEM28" s="40"/>
      <c r="KEN28" s="40"/>
      <c r="KEO28" s="36"/>
      <c r="KEP28" s="40"/>
      <c r="KEQ28" s="40"/>
      <c r="KER28" s="40"/>
      <c r="KES28" s="36"/>
      <c r="KET28" s="40"/>
      <c r="KEU28" s="40"/>
      <c r="KEV28" s="40"/>
      <c r="KEW28" s="36"/>
      <c r="KEX28" s="40"/>
      <c r="KEY28" s="40"/>
      <c r="KEZ28" s="40"/>
      <c r="KFA28" s="36"/>
      <c r="KFB28" s="40"/>
      <c r="KFC28" s="40"/>
      <c r="KFD28" s="40"/>
      <c r="KFE28" s="36"/>
      <c r="KFF28" s="40"/>
      <c r="KFG28" s="40"/>
      <c r="KFH28" s="40"/>
      <c r="KFI28" s="36"/>
      <c r="KFJ28" s="40"/>
      <c r="KFK28" s="40"/>
      <c r="KFL28" s="40"/>
      <c r="KFM28" s="36"/>
      <c r="KFN28" s="40"/>
      <c r="KFO28" s="40"/>
      <c r="KFP28" s="40"/>
      <c r="KFQ28" s="36"/>
      <c r="KFR28" s="40"/>
      <c r="KFS28" s="40"/>
      <c r="KFT28" s="40"/>
      <c r="KFU28" s="36"/>
      <c r="KFV28" s="40"/>
      <c r="KFW28" s="40"/>
      <c r="KFX28" s="40"/>
      <c r="KFY28" s="36"/>
      <c r="KFZ28" s="40"/>
      <c r="KGA28" s="40"/>
      <c r="KGB28" s="40"/>
      <c r="KGC28" s="36"/>
      <c r="KGD28" s="40"/>
      <c r="KGE28" s="40"/>
      <c r="KGF28" s="40"/>
      <c r="KGG28" s="36"/>
      <c r="KGH28" s="40"/>
      <c r="KGI28" s="40"/>
      <c r="KGJ28" s="40"/>
      <c r="KGK28" s="36"/>
      <c r="KGL28" s="40"/>
      <c r="KGM28" s="40"/>
      <c r="KGN28" s="40"/>
      <c r="KGO28" s="36"/>
      <c r="KGP28" s="40"/>
      <c r="KGQ28" s="40"/>
      <c r="KGR28" s="40"/>
      <c r="KGS28" s="36"/>
      <c r="KGT28" s="40"/>
      <c r="KGU28" s="40"/>
      <c r="KGV28" s="40"/>
      <c r="KGW28" s="36"/>
      <c r="KGX28" s="40"/>
      <c r="KGY28" s="40"/>
      <c r="KGZ28" s="40"/>
      <c r="KHA28" s="36"/>
      <c r="KHB28" s="40"/>
      <c r="KHC28" s="40"/>
      <c r="KHD28" s="40"/>
      <c r="KHE28" s="36"/>
      <c r="KHF28" s="40"/>
      <c r="KHG28" s="40"/>
      <c r="KHH28" s="40"/>
      <c r="KHI28" s="36"/>
      <c r="KHJ28" s="40"/>
      <c r="KHK28" s="40"/>
      <c r="KHL28" s="40"/>
      <c r="KHM28" s="36"/>
      <c r="KHN28" s="40"/>
      <c r="KHO28" s="40"/>
      <c r="KHP28" s="40"/>
      <c r="KHQ28" s="36"/>
      <c r="KHR28" s="40"/>
      <c r="KHS28" s="40"/>
      <c r="KHT28" s="40"/>
      <c r="KHU28" s="36"/>
      <c r="KHV28" s="40"/>
      <c r="KHW28" s="40"/>
      <c r="KHX28" s="40"/>
      <c r="KHY28" s="36"/>
      <c r="KHZ28" s="40"/>
      <c r="KIA28" s="40"/>
      <c r="KIB28" s="40"/>
      <c r="KIC28" s="36"/>
      <c r="KID28" s="40"/>
      <c r="KIE28" s="40"/>
      <c r="KIF28" s="40"/>
      <c r="KIG28" s="36"/>
      <c r="KIH28" s="40"/>
      <c r="KII28" s="40"/>
      <c r="KIJ28" s="40"/>
      <c r="KIK28" s="36"/>
      <c r="KIL28" s="40"/>
      <c r="KIM28" s="40"/>
      <c r="KIN28" s="40"/>
      <c r="KIO28" s="36"/>
      <c r="KIP28" s="40"/>
      <c r="KIQ28" s="40"/>
      <c r="KIR28" s="40"/>
      <c r="KIS28" s="36"/>
      <c r="KIT28" s="40"/>
      <c r="KIU28" s="40"/>
      <c r="KIV28" s="40"/>
      <c r="KIW28" s="36"/>
      <c r="KIX28" s="40"/>
      <c r="KIY28" s="40"/>
      <c r="KIZ28" s="40"/>
      <c r="KJA28" s="36"/>
      <c r="KJB28" s="40"/>
      <c r="KJC28" s="40"/>
      <c r="KJD28" s="40"/>
      <c r="KJE28" s="36"/>
      <c r="KJF28" s="40"/>
      <c r="KJG28" s="40"/>
      <c r="KJH28" s="40"/>
      <c r="KJI28" s="36"/>
      <c r="KJJ28" s="40"/>
      <c r="KJK28" s="40"/>
      <c r="KJL28" s="40"/>
      <c r="KJM28" s="36"/>
      <c r="KJN28" s="40"/>
      <c r="KJO28" s="40"/>
      <c r="KJP28" s="40"/>
      <c r="KJQ28" s="36"/>
      <c r="KJR28" s="40"/>
      <c r="KJS28" s="40"/>
      <c r="KJT28" s="40"/>
      <c r="KJU28" s="36"/>
      <c r="KJV28" s="40"/>
      <c r="KJW28" s="40"/>
      <c r="KJX28" s="40"/>
      <c r="KJY28" s="36"/>
      <c r="KJZ28" s="40"/>
      <c r="KKA28" s="40"/>
      <c r="KKB28" s="40"/>
      <c r="KKC28" s="36"/>
      <c r="KKD28" s="40"/>
      <c r="KKE28" s="40"/>
      <c r="KKF28" s="40"/>
      <c r="KKG28" s="36"/>
      <c r="KKH28" s="40"/>
      <c r="KKI28" s="40"/>
      <c r="KKJ28" s="40"/>
      <c r="KKK28" s="36"/>
      <c r="KKL28" s="40"/>
      <c r="KKM28" s="40"/>
      <c r="KKN28" s="40"/>
      <c r="KKO28" s="36"/>
      <c r="KKP28" s="40"/>
      <c r="KKQ28" s="40"/>
      <c r="KKR28" s="40"/>
      <c r="KKS28" s="36"/>
      <c r="KKT28" s="40"/>
      <c r="KKU28" s="40"/>
      <c r="KKV28" s="40"/>
      <c r="KKW28" s="36"/>
      <c r="KKX28" s="40"/>
      <c r="KKY28" s="40"/>
      <c r="KKZ28" s="40"/>
      <c r="KLA28" s="36"/>
      <c r="KLB28" s="40"/>
      <c r="KLC28" s="40"/>
      <c r="KLD28" s="40"/>
      <c r="KLE28" s="36"/>
      <c r="KLF28" s="40"/>
      <c r="KLG28" s="40"/>
      <c r="KLH28" s="40"/>
      <c r="KLI28" s="36"/>
      <c r="KLJ28" s="40"/>
      <c r="KLK28" s="40"/>
      <c r="KLL28" s="40"/>
      <c r="KLM28" s="36"/>
      <c r="KLN28" s="40"/>
      <c r="KLO28" s="40"/>
      <c r="KLP28" s="40"/>
      <c r="KLQ28" s="36"/>
      <c r="KLR28" s="40"/>
      <c r="KLS28" s="40"/>
      <c r="KLT28" s="40"/>
      <c r="KLU28" s="36"/>
      <c r="KLV28" s="40"/>
      <c r="KLW28" s="40"/>
      <c r="KLX28" s="40"/>
      <c r="KLY28" s="36"/>
      <c r="KLZ28" s="40"/>
      <c r="KMA28" s="40"/>
      <c r="KMB28" s="40"/>
      <c r="KMC28" s="36"/>
      <c r="KMD28" s="40"/>
      <c r="KME28" s="40"/>
      <c r="KMF28" s="40"/>
      <c r="KMG28" s="36"/>
      <c r="KMH28" s="40"/>
      <c r="KMI28" s="40"/>
      <c r="KMJ28" s="40"/>
      <c r="KMK28" s="36"/>
      <c r="KML28" s="40"/>
      <c r="KMM28" s="40"/>
      <c r="KMN28" s="40"/>
      <c r="KMO28" s="36"/>
      <c r="KMP28" s="40"/>
      <c r="KMQ28" s="40"/>
      <c r="KMR28" s="40"/>
      <c r="KMS28" s="36"/>
      <c r="KMT28" s="40"/>
      <c r="KMU28" s="40"/>
      <c r="KMV28" s="40"/>
      <c r="KMW28" s="36"/>
      <c r="KMX28" s="40"/>
      <c r="KMY28" s="40"/>
      <c r="KMZ28" s="40"/>
      <c r="KNA28" s="36"/>
      <c r="KNB28" s="40"/>
      <c r="KNC28" s="40"/>
      <c r="KND28" s="40"/>
      <c r="KNE28" s="36"/>
      <c r="KNF28" s="40"/>
      <c r="KNG28" s="40"/>
      <c r="KNH28" s="40"/>
      <c r="KNI28" s="36"/>
      <c r="KNJ28" s="40"/>
      <c r="KNK28" s="40"/>
      <c r="KNL28" s="40"/>
      <c r="KNM28" s="36"/>
      <c r="KNN28" s="40"/>
      <c r="KNO28" s="40"/>
      <c r="KNP28" s="40"/>
      <c r="KNQ28" s="36"/>
      <c r="KNR28" s="40"/>
      <c r="KNS28" s="40"/>
      <c r="KNT28" s="40"/>
      <c r="KNU28" s="36"/>
      <c r="KNV28" s="40"/>
      <c r="KNW28" s="40"/>
      <c r="KNX28" s="40"/>
      <c r="KNY28" s="36"/>
      <c r="KNZ28" s="40"/>
      <c r="KOA28" s="40"/>
      <c r="KOB28" s="40"/>
      <c r="KOC28" s="36"/>
      <c r="KOD28" s="40"/>
      <c r="KOE28" s="40"/>
      <c r="KOF28" s="40"/>
      <c r="KOG28" s="36"/>
      <c r="KOH28" s="40"/>
      <c r="KOI28" s="40"/>
      <c r="KOJ28" s="40"/>
      <c r="KOK28" s="36"/>
      <c r="KOL28" s="40"/>
      <c r="KOM28" s="40"/>
      <c r="KON28" s="40"/>
      <c r="KOO28" s="36"/>
      <c r="KOP28" s="40"/>
      <c r="KOQ28" s="40"/>
      <c r="KOR28" s="40"/>
      <c r="KOS28" s="36"/>
      <c r="KOT28" s="40"/>
      <c r="KOU28" s="40"/>
      <c r="KOV28" s="40"/>
      <c r="KOW28" s="36"/>
      <c r="KOX28" s="40"/>
      <c r="KOY28" s="40"/>
      <c r="KOZ28" s="40"/>
      <c r="KPA28" s="36"/>
      <c r="KPB28" s="40"/>
      <c r="KPC28" s="40"/>
      <c r="KPD28" s="40"/>
      <c r="KPE28" s="36"/>
      <c r="KPF28" s="40"/>
      <c r="KPG28" s="40"/>
      <c r="KPH28" s="40"/>
      <c r="KPI28" s="36"/>
      <c r="KPJ28" s="40"/>
      <c r="KPK28" s="40"/>
      <c r="KPL28" s="40"/>
      <c r="KPM28" s="36"/>
      <c r="KPN28" s="40"/>
      <c r="KPO28" s="40"/>
      <c r="KPP28" s="40"/>
      <c r="KPQ28" s="36"/>
      <c r="KPR28" s="40"/>
      <c r="KPS28" s="40"/>
      <c r="KPT28" s="40"/>
      <c r="KPU28" s="36"/>
      <c r="KPV28" s="40"/>
      <c r="KPW28" s="40"/>
      <c r="KPX28" s="40"/>
      <c r="KPY28" s="36"/>
      <c r="KPZ28" s="40"/>
      <c r="KQA28" s="40"/>
      <c r="KQB28" s="40"/>
      <c r="KQC28" s="36"/>
      <c r="KQD28" s="40"/>
      <c r="KQE28" s="40"/>
      <c r="KQF28" s="40"/>
      <c r="KQG28" s="36"/>
      <c r="KQH28" s="40"/>
      <c r="KQI28" s="40"/>
      <c r="KQJ28" s="40"/>
      <c r="KQK28" s="36"/>
      <c r="KQL28" s="40"/>
      <c r="KQM28" s="40"/>
      <c r="KQN28" s="40"/>
      <c r="KQO28" s="36"/>
      <c r="KQP28" s="40"/>
      <c r="KQQ28" s="40"/>
      <c r="KQR28" s="40"/>
      <c r="KQS28" s="36"/>
      <c r="KQT28" s="40"/>
      <c r="KQU28" s="40"/>
      <c r="KQV28" s="40"/>
      <c r="KQW28" s="36"/>
      <c r="KQX28" s="40"/>
      <c r="KQY28" s="40"/>
      <c r="KQZ28" s="40"/>
      <c r="KRA28" s="36"/>
      <c r="KRB28" s="40"/>
      <c r="KRC28" s="40"/>
      <c r="KRD28" s="40"/>
      <c r="KRE28" s="36"/>
      <c r="KRF28" s="40"/>
      <c r="KRG28" s="40"/>
      <c r="KRH28" s="40"/>
      <c r="KRI28" s="36"/>
      <c r="KRJ28" s="40"/>
      <c r="KRK28" s="40"/>
      <c r="KRL28" s="40"/>
      <c r="KRM28" s="36"/>
      <c r="KRN28" s="40"/>
      <c r="KRO28" s="40"/>
      <c r="KRP28" s="40"/>
      <c r="KRQ28" s="36"/>
      <c r="KRR28" s="40"/>
      <c r="KRS28" s="40"/>
      <c r="KRT28" s="40"/>
      <c r="KRU28" s="36"/>
      <c r="KRV28" s="40"/>
      <c r="KRW28" s="40"/>
      <c r="KRX28" s="40"/>
      <c r="KRY28" s="36"/>
      <c r="KRZ28" s="40"/>
      <c r="KSA28" s="40"/>
      <c r="KSB28" s="40"/>
      <c r="KSC28" s="36"/>
      <c r="KSD28" s="40"/>
      <c r="KSE28" s="40"/>
      <c r="KSF28" s="40"/>
      <c r="KSG28" s="36"/>
      <c r="KSH28" s="40"/>
      <c r="KSI28" s="40"/>
      <c r="KSJ28" s="40"/>
      <c r="KSK28" s="36"/>
      <c r="KSL28" s="40"/>
      <c r="KSM28" s="40"/>
      <c r="KSN28" s="40"/>
      <c r="KSO28" s="36"/>
      <c r="KSP28" s="40"/>
      <c r="KSQ28" s="40"/>
      <c r="KSR28" s="40"/>
      <c r="KSS28" s="36"/>
      <c r="KST28" s="40"/>
      <c r="KSU28" s="40"/>
      <c r="KSV28" s="40"/>
      <c r="KSW28" s="36"/>
      <c r="KSX28" s="40"/>
      <c r="KSY28" s="40"/>
      <c r="KSZ28" s="40"/>
      <c r="KTA28" s="36"/>
      <c r="KTB28" s="40"/>
      <c r="KTC28" s="40"/>
      <c r="KTD28" s="40"/>
      <c r="KTE28" s="36"/>
      <c r="KTF28" s="40"/>
      <c r="KTG28" s="40"/>
      <c r="KTH28" s="40"/>
      <c r="KTI28" s="36"/>
      <c r="KTJ28" s="40"/>
      <c r="KTK28" s="40"/>
      <c r="KTL28" s="40"/>
      <c r="KTM28" s="36"/>
      <c r="KTN28" s="40"/>
      <c r="KTO28" s="40"/>
      <c r="KTP28" s="40"/>
      <c r="KTQ28" s="36"/>
      <c r="KTR28" s="40"/>
      <c r="KTS28" s="40"/>
      <c r="KTT28" s="40"/>
      <c r="KTU28" s="36"/>
      <c r="KTV28" s="40"/>
      <c r="KTW28" s="40"/>
      <c r="KTX28" s="40"/>
      <c r="KTY28" s="36"/>
      <c r="KTZ28" s="40"/>
      <c r="KUA28" s="40"/>
      <c r="KUB28" s="40"/>
      <c r="KUC28" s="36"/>
      <c r="KUD28" s="40"/>
      <c r="KUE28" s="40"/>
      <c r="KUF28" s="40"/>
      <c r="KUG28" s="36"/>
      <c r="KUH28" s="40"/>
      <c r="KUI28" s="40"/>
      <c r="KUJ28" s="40"/>
      <c r="KUK28" s="36"/>
      <c r="KUL28" s="40"/>
      <c r="KUM28" s="40"/>
      <c r="KUN28" s="40"/>
      <c r="KUO28" s="36"/>
      <c r="KUP28" s="40"/>
      <c r="KUQ28" s="40"/>
      <c r="KUR28" s="40"/>
      <c r="KUS28" s="36"/>
      <c r="KUT28" s="40"/>
      <c r="KUU28" s="40"/>
      <c r="KUV28" s="40"/>
      <c r="KUW28" s="36"/>
      <c r="KUX28" s="40"/>
      <c r="KUY28" s="40"/>
      <c r="KUZ28" s="40"/>
      <c r="KVA28" s="36"/>
      <c r="KVB28" s="40"/>
      <c r="KVC28" s="40"/>
      <c r="KVD28" s="40"/>
      <c r="KVE28" s="36"/>
      <c r="KVF28" s="40"/>
      <c r="KVG28" s="40"/>
      <c r="KVH28" s="40"/>
      <c r="KVI28" s="36"/>
      <c r="KVJ28" s="40"/>
      <c r="KVK28" s="40"/>
      <c r="KVL28" s="40"/>
      <c r="KVM28" s="36"/>
      <c r="KVN28" s="40"/>
      <c r="KVO28" s="40"/>
      <c r="KVP28" s="40"/>
      <c r="KVQ28" s="36"/>
      <c r="KVR28" s="40"/>
      <c r="KVS28" s="40"/>
      <c r="KVT28" s="40"/>
      <c r="KVU28" s="36"/>
      <c r="KVV28" s="40"/>
      <c r="KVW28" s="40"/>
      <c r="KVX28" s="40"/>
      <c r="KVY28" s="36"/>
      <c r="KVZ28" s="40"/>
      <c r="KWA28" s="40"/>
      <c r="KWB28" s="40"/>
      <c r="KWC28" s="36"/>
      <c r="KWD28" s="40"/>
      <c r="KWE28" s="40"/>
      <c r="KWF28" s="40"/>
      <c r="KWG28" s="36"/>
      <c r="KWH28" s="40"/>
      <c r="KWI28" s="40"/>
      <c r="KWJ28" s="40"/>
      <c r="KWK28" s="36"/>
      <c r="KWL28" s="40"/>
      <c r="KWM28" s="40"/>
      <c r="KWN28" s="40"/>
      <c r="KWO28" s="36"/>
      <c r="KWP28" s="40"/>
      <c r="KWQ28" s="40"/>
      <c r="KWR28" s="40"/>
      <c r="KWS28" s="36"/>
      <c r="KWT28" s="40"/>
      <c r="KWU28" s="40"/>
      <c r="KWV28" s="40"/>
      <c r="KWW28" s="36"/>
      <c r="KWX28" s="40"/>
      <c r="KWY28" s="40"/>
      <c r="KWZ28" s="40"/>
      <c r="KXA28" s="36"/>
      <c r="KXB28" s="40"/>
      <c r="KXC28" s="40"/>
      <c r="KXD28" s="40"/>
      <c r="KXE28" s="36"/>
      <c r="KXF28" s="40"/>
      <c r="KXG28" s="40"/>
      <c r="KXH28" s="40"/>
      <c r="KXI28" s="36"/>
      <c r="KXJ28" s="40"/>
      <c r="KXK28" s="40"/>
      <c r="KXL28" s="40"/>
      <c r="KXM28" s="36"/>
      <c r="KXN28" s="40"/>
      <c r="KXO28" s="40"/>
      <c r="KXP28" s="40"/>
      <c r="KXQ28" s="36"/>
      <c r="KXR28" s="40"/>
      <c r="KXS28" s="40"/>
      <c r="KXT28" s="40"/>
      <c r="KXU28" s="36"/>
      <c r="KXV28" s="40"/>
      <c r="KXW28" s="40"/>
      <c r="KXX28" s="40"/>
      <c r="KXY28" s="36"/>
      <c r="KXZ28" s="40"/>
      <c r="KYA28" s="40"/>
      <c r="KYB28" s="40"/>
      <c r="KYC28" s="36"/>
      <c r="KYD28" s="40"/>
      <c r="KYE28" s="40"/>
      <c r="KYF28" s="40"/>
      <c r="KYG28" s="36"/>
      <c r="KYH28" s="40"/>
      <c r="KYI28" s="40"/>
      <c r="KYJ28" s="40"/>
      <c r="KYK28" s="36"/>
      <c r="KYL28" s="40"/>
      <c r="KYM28" s="40"/>
      <c r="KYN28" s="40"/>
      <c r="KYO28" s="36"/>
      <c r="KYP28" s="40"/>
      <c r="KYQ28" s="40"/>
      <c r="KYR28" s="40"/>
      <c r="KYS28" s="36"/>
      <c r="KYT28" s="40"/>
      <c r="KYU28" s="40"/>
      <c r="KYV28" s="40"/>
      <c r="KYW28" s="36"/>
      <c r="KYX28" s="40"/>
      <c r="KYY28" s="40"/>
      <c r="KYZ28" s="40"/>
      <c r="KZA28" s="36"/>
      <c r="KZB28" s="40"/>
      <c r="KZC28" s="40"/>
      <c r="KZD28" s="40"/>
      <c r="KZE28" s="36"/>
      <c r="KZF28" s="40"/>
      <c r="KZG28" s="40"/>
      <c r="KZH28" s="40"/>
      <c r="KZI28" s="36"/>
      <c r="KZJ28" s="40"/>
      <c r="KZK28" s="40"/>
      <c r="KZL28" s="40"/>
      <c r="KZM28" s="36"/>
      <c r="KZN28" s="40"/>
      <c r="KZO28" s="40"/>
      <c r="KZP28" s="40"/>
      <c r="KZQ28" s="36"/>
      <c r="KZR28" s="40"/>
      <c r="KZS28" s="40"/>
      <c r="KZT28" s="40"/>
      <c r="KZU28" s="36"/>
      <c r="KZV28" s="40"/>
      <c r="KZW28" s="40"/>
      <c r="KZX28" s="40"/>
      <c r="KZY28" s="36"/>
      <c r="KZZ28" s="40"/>
      <c r="LAA28" s="40"/>
      <c r="LAB28" s="40"/>
      <c r="LAC28" s="36"/>
      <c r="LAD28" s="40"/>
      <c r="LAE28" s="40"/>
      <c r="LAF28" s="40"/>
      <c r="LAG28" s="36"/>
      <c r="LAH28" s="40"/>
      <c r="LAI28" s="40"/>
      <c r="LAJ28" s="40"/>
      <c r="LAK28" s="36"/>
      <c r="LAL28" s="40"/>
      <c r="LAM28" s="40"/>
      <c r="LAN28" s="40"/>
      <c r="LAO28" s="36"/>
      <c r="LAP28" s="40"/>
      <c r="LAQ28" s="40"/>
      <c r="LAR28" s="40"/>
      <c r="LAS28" s="36"/>
      <c r="LAT28" s="40"/>
      <c r="LAU28" s="40"/>
      <c r="LAV28" s="40"/>
      <c r="LAW28" s="36"/>
      <c r="LAX28" s="40"/>
      <c r="LAY28" s="40"/>
      <c r="LAZ28" s="40"/>
      <c r="LBA28" s="36"/>
      <c r="LBB28" s="40"/>
      <c r="LBC28" s="40"/>
      <c r="LBD28" s="40"/>
      <c r="LBE28" s="36"/>
      <c r="LBF28" s="40"/>
      <c r="LBG28" s="40"/>
      <c r="LBH28" s="40"/>
      <c r="LBI28" s="36"/>
      <c r="LBJ28" s="40"/>
      <c r="LBK28" s="40"/>
      <c r="LBL28" s="40"/>
      <c r="LBM28" s="36"/>
      <c r="LBN28" s="40"/>
      <c r="LBO28" s="40"/>
      <c r="LBP28" s="40"/>
      <c r="LBQ28" s="36"/>
      <c r="LBR28" s="40"/>
      <c r="LBS28" s="40"/>
      <c r="LBT28" s="40"/>
      <c r="LBU28" s="36"/>
      <c r="LBV28" s="40"/>
      <c r="LBW28" s="40"/>
      <c r="LBX28" s="40"/>
      <c r="LBY28" s="36"/>
      <c r="LBZ28" s="40"/>
      <c r="LCA28" s="40"/>
      <c r="LCB28" s="40"/>
      <c r="LCC28" s="36"/>
      <c r="LCD28" s="40"/>
      <c r="LCE28" s="40"/>
      <c r="LCF28" s="40"/>
      <c r="LCG28" s="36"/>
      <c r="LCH28" s="40"/>
      <c r="LCI28" s="40"/>
      <c r="LCJ28" s="40"/>
      <c r="LCK28" s="36"/>
      <c r="LCL28" s="40"/>
      <c r="LCM28" s="40"/>
      <c r="LCN28" s="40"/>
      <c r="LCO28" s="36"/>
      <c r="LCP28" s="40"/>
      <c r="LCQ28" s="40"/>
      <c r="LCR28" s="40"/>
      <c r="LCS28" s="36"/>
      <c r="LCT28" s="40"/>
      <c r="LCU28" s="40"/>
      <c r="LCV28" s="40"/>
      <c r="LCW28" s="36"/>
      <c r="LCX28" s="40"/>
      <c r="LCY28" s="40"/>
      <c r="LCZ28" s="40"/>
      <c r="LDA28" s="36"/>
      <c r="LDB28" s="40"/>
      <c r="LDC28" s="40"/>
      <c r="LDD28" s="40"/>
      <c r="LDE28" s="36"/>
      <c r="LDF28" s="40"/>
      <c r="LDG28" s="40"/>
      <c r="LDH28" s="40"/>
      <c r="LDI28" s="36"/>
      <c r="LDJ28" s="40"/>
      <c r="LDK28" s="40"/>
      <c r="LDL28" s="40"/>
      <c r="LDM28" s="36"/>
      <c r="LDN28" s="40"/>
      <c r="LDO28" s="40"/>
      <c r="LDP28" s="40"/>
      <c r="LDQ28" s="36"/>
      <c r="LDR28" s="40"/>
      <c r="LDS28" s="40"/>
      <c r="LDT28" s="40"/>
      <c r="LDU28" s="36"/>
      <c r="LDV28" s="40"/>
      <c r="LDW28" s="40"/>
      <c r="LDX28" s="40"/>
      <c r="LDY28" s="36"/>
      <c r="LDZ28" s="40"/>
      <c r="LEA28" s="40"/>
      <c r="LEB28" s="40"/>
      <c r="LEC28" s="36"/>
      <c r="LED28" s="40"/>
      <c r="LEE28" s="40"/>
      <c r="LEF28" s="40"/>
      <c r="LEG28" s="36"/>
      <c r="LEH28" s="40"/>
      <c r="LEI28" s="40"/>
      <c r="LEJ28" s="40"/>
      <c r="LEK28" s="36"/>
      <c r="LEL28" s="40"/>
      <c r="LEM28" s="40"/>
      <c r="LEN28" s="40"/>
      <c r="LEO28" s="36"/>
      <c r="LEP28" s="40"/>
      <c r="LEQ28" s="40"/>
      <c r="LER28" s="40"/>
      <c r="LES28" s="36"/>
      <c r="LET28" s="40"/>
      <c r="LEU28" s="40"/>
      <c r="LEV28" s="40"/>
      <c r="LEW28" s="36"/>
      <c r="LEX28" s="40"/>
      <c r="LEY28" s="40"/>
      <c r="LEZ28" s="40"/>
      <c r="LFA28" s="36"/>
      <c r="LFB28" s="40"/>
      <c r="LFC28" s="40"/>
      <c r="LFD28" s="40"/>
      <c r="LFE28" s="36"/>
      <c r="LFF28" s="40"/>
      <c r="LFG28" s="40"/>
      <c r="LFH28" s="40"/>
      <c r="LFI28" s="36"/>
      <c r="LFJ28" s="40"/>
      <c r="LFK28" s="40"/>
      <c r="LFL28" s="40"/>
      <c r="LFM28" s="36"/>
      <c r="LFN28" s="40"/>
      <c r="LFO28" s="40"/>
      <c r="LFP28" s="40"/>
      <c r="LFQ28" s="36"/>
      <c r="LFR28" s="40"/>
      <c r="LFS28" s="40"/>
      <c r="LFT28" s="40"/>
      <c r="LFU28" s="36"/>
      <c r="LFV28" s="40"/>
      <c r="LFW28" s="40"/>
      <c r="LFX28" s="40"/>
      <c r="LFY28" s="36"/>
      <c r="LFZ28" s="40"/>
      <c r="LGA28" s="40"/>
      <c r="LGB28" s="40"/>
      <c r="LGC28" s="36"/>
      <c r="LGD28" s="40"/>
      <c r="LGE28" s="40"/>
      <c r="LGF28" s="40"/>
      <c r="LGG28" s="36"/>
      <c r="LGH28" s="40"/>
      <c r="LGI28" s="40"/>
      <c r="LGJ28" s="40"/>
      <c r="LGK28" s="36"/>
      <c r="LGL28" s="40"/>
      <c r="LGM28" s="40"/>
      <c r="LGN28" s="40"/>
      <c r="LGO28" s="36"/>
      <c r="LGP28" s="40"/>
      <c r="LGQ28" s="40"/>
      <c r="LGR28" s="40"/>
      <c r="LGS28" s="36"/>
      <c r="LGT28" s="40"/>
      <c r="LGU28" s="40"/>
      <c r="LGV28" s="40"/>
      <c r="LGW28" s="36"/>
      <c r="LGX28" s="40"/>
      <c r="LGY28" s="40"/>
      <c r="LGZ28" s="40"/>
      <c r="LHA28" s="36"/>
      <c r="LHB28" s="40"/>
      <c r="LHC28" s="40"/>
      <c r="LHD28" s="40"/>
      <c r="LHE28" s="36"/>
      <c r="LHF28" s="40"/>
      <c r="LHG28" s="40"/>
      <c r="LHH28" s="40"/>
      <c r="LHI28" s="36"/>
      <c r="LHJ28" s="40"/>
      <c r="LHK28" s="40"/>
      <c r="LHL28" s="40"/>
      <c r="LHM28" s="36"/>
      <c r="LHN28" s="40"/>
      <c r="LHO28" s="40"/>
      <c r="LHP28" s="40"/>
      <c r="LHQ28" s="36"/>
      <c r="LHR28" s="40"/>
      <c r="LHS28" s="40"/>
      <c r="LHT28" s="40"/>
      <c r="LHU28" s="36"/>
      <c r="LHV28" s="40"/>
      <c r="LHW28" s="40"/>
      <c r="LHX28" s="40"/>
      <c r="LHY28" s="36"/>
      <c r="LHZ28" s="40"/>
      <c r="LIA28" s="40"/>
      <c r="LIB28" s="40"/>
      <c r="LIC28" s="36"/>
      <c r="LID28" s="40"/>
      <c r="LIE28" s="40"/>
      <c r="LIF28" s="40"/>
      <c r="LIG28" s="36"/>
      <c r="LIH28" s="40"/>
      <c r="LII28" s="40"/>
      <c r="LIJ28" s="40"/>
      <c r="LIK28" s="36"/>
      <c r="LIL28" s="40"/>
      <c r="LIM28" s="40"/>
      <c r="LIN28" s="40"/>
      <c r="LIO28" s="36"/>
      <c r="LIP28" s="40"/>
      <c r="LIQ28" s="40"/>
      <c r="LIR28" s="40"/>
      <c r="LIS28" s="36"/>
      <c r="LIT28" s="40"/>
      <c r="LIU28" s="40"/>
      <c r="LIV28" s="40"/>
      <c r="LIW28" s="36"/>
      <c r="LIX28" s="40"/>
      <c r="LIY28" s="40"/>
      <c r="LIZ28" s="40"/>
      <c r="LJA28" s="36"/>
      <c r="LJB28" s="40"/>
      <c r="LJC28" s="40"/>
      <c r="LJD28" s="40"/>
      <c r="LJE28" s="36"/>
      <c r="LJF28" s="40"/>
      <c r="LJG28" s="40"/>
      <c r="LJH28" s="40"/>
      <c r="LJI28" s="36"/>
      <c r="LJJ28" s="40"/>
      <c r="LJK28" s="40"/>
      <c r="LJL28" s="40"/>
      <c r="LJM28" s="36"/>
      <c r="LJN28" s="40"/>
      <c r="LJO28" s="40"/>
      <c r="LJP28" s="40"/>
      <c r="LJQ28" s="36"/>
      <c r="LJR28" s="40"/>
      <c r="LJS28" s="40"/>
      <c r="LJT28" s="40"/>
      <c r="LJU28" s="36"/>
      <c r="LJV28" s="40"/>
      <c r="LJW28" s="40"/>
      <c r="LJX28" s="40"/>
      <c r="LJY28" s="36"/>
      <c r="LJZ28" s="40"/>
      <c r="LKA28" s="40"/>
      <c r="LKB28" s="40"/>
      <c r="LKC28" s="36"/>
      <c r="LKD28" s="40"/>
      <c r="LKE28" s="40"/>
      <c r="LKF28" s="40"/>
      <c r="LKG28" s="36"/>
      <c r="LKH28" s="40"/>
      <c r="LKI28" s="40"/>
      <c r="LKJ28" s="40"/>
      <c r="LKK28" s="36"/>
      <c r="LKL28" s="40"/>
      <c r="LKM28" s="40"/>
      <c r="LKN28" s="40"/>
      <c r="LKO28" s="36"/>
      <c r="LKP28" s="40"/>
      <c r="LKQ28" s="40"/>
      <c r="LKR28" s="40"/>
      <c r="LKS28" s="36"/>
      <c r="LKT28" s="40"/>
      <c r="LKU28" s="40"/>
      <c r="LKV28" s="40"/>
      <c r="LKW28" s="36"/>
      <c r="LKX28" s="40"/>
      <c r="LKY28" s="40"/>
      <c r="LKZ28" s="40"/>
      <c r="LLA28" s="36"/>
      <c r="LLB28" s="40"/>
      <c r="LLC28" s="40"/>
      <c r="LLD28" s="40"/>
      <c r="LLE28" s="36"/>
      <c r="LLF28" s="40"/>
      <c r="LLG28" s="40"/>
      <c r="LLH28" s="40"/>
      <c r="LLI28" s="36"/>
      <c r="LLJ28" s="40"/>
      <c r="LLK28" s="40"/>
      <c r="LLL28" s="40"/>
      <c r="LLM28" s="36"/>
      <c r="LLN28" s="40"/>
      <c r="LLO28" s="40"/>
      <c r="LLP28" s="40"/>
      <c r="LLQ28" s="36"/>
      <c r="LLR28" s="40"/>
      <c r="LLS28" s="40"/>
      <c r="LLT28" s="40"/>
      <c r="LLU28" s="36"/>
      <c r="LLV28" s="40"/>
      <c r="LLW28" s="40"/>
      <c r="LLX28" s="40"/>
      <c r="LLY28" s="36"/>
      <c r="LLZ28" s="40"/>
      <c r="LMA28" s="40"/>
      <c r="LMB28" s="40"/>
      <c r="LMC28" s="36"/>
      <c r="LMD28" s="40"/>
      <c r="LME28" s="40"/>
      <c r="LMF28" s="40"/>
      <c r="LMG28" s="36"/>
      <c r="LMH28" s="40"/>
      <c r="LMI28" s="40"/>
      <c r="LMJ28" s="40"/>
      <c r="LMK28" s="36"/>
      <c r="LML28" s="40"/>
      <c r="LMM28" s="40"/>
      <c r="LMN28" s="40"/>
      <c r="LMO28" s="36"/>
      <c r="LMP28" s="40"/>
      <c r="LMQ28" s="40"/>
      <c r="LMR28" s="40"/>
      <c r="LMS28" s="36"/>
      <c r="LMT28" s="40"/>
      <c r="LMU28" s="40"/>
      <c r="LMV28" s="40"/>
      <c r="LMW28" s="36"/>
      <c r="LMX28" s="40"/>
      <c r="LMY28" s="40"/>
      <c r="LMZ28" s="40"/>
      <c r="LNA28" s="36"/>
      <c r="LNB28" s="40"/>
      <c r="LNC28" s="40"/>
      <c r="LND28" s="40"/>
      <c r="LNE28" s="36"/>
      <c r="LNF28" s="40"/>
      <c r="LNG28" s="40"/>
      <c r="LNH28" s="40"/>
      <c r="LNI28" s="36"/>
      <c r="LNJ28" s="40"/>
      <c r="LNK28" s="40"/>
      <c r="LNL28" s="40"/>
      <c r="LNM28" s="36"/>
      <c r="LNN28" s="40"/>
      <c r="LNO28" s="40"/>
      <c r="LNP28" s="40"/>
      <c r="LNQ28" s="36"/>
      <c r="LNR28" s="40"/>
      <c r="LNS28" s="40"/>
      <c r="LNT28" s="40"/>
      <c r="LNU28" s="36"/>
      <c r="LNV28" s="40"/>
      <c r="LNW28" s="40"/>
      <c r="LNX28" s="40"/>
      <c r="LNY28" s="36"/>
      <c r="LNZ28" s="40"/>
      <c r="LOA28" s="40"/>
      <c r="LOB28" s="40"/>
      <c r="LOC28" s="36"/>
      <c r="LOD28" s="40"/>
      <c r="LOE28" s="40"/>
      <c r="LOF28" s="40"/>
      <c r="LOG28" s="36"/>
      <c r="LOH28" s="40"/>
      <c r="LOI28" s="40"/>
      <c r="LOJ28" s="40"/>
      <c r="LOK28" s="36"/>
      <c r="LOL28" s="40"/>
      <c r="LOM28" s="40"/>
      <c r="LON28" s="40"/>
      <c r="LOO28" s="36"/>
      <c r="LOP28" s="40"/>
      <c r="LOQ28" s="40"/>
      <c r="LOR28" s="40"/>
      <c r="LOS28" s="36"/>
      <c r="LOT28" s="40"/>
      <c r="LOU28" s="40"/>
      <c r="LOV28" s="40"/>
      <c r="LOW28" s="36"/>
      <c r="LOX28" s="40"/>
      <c r="LOY28" s="40"/>
      <c r="LOZ28" s="40"/>
      <c r="LPA28" s="36"/>
      <c r="LPB28" s="40"/>
      <c r="LPC28" s="40"/>
      <c r="LPD28" s="40"/>
      <c r="LPE28" s="36"/>
      <c r="LPF28" s="40"/>
      <c r="LPG28" s="40"/>
      <c r="LPH28" s="40"/>
      <c r="LPI28" s="36"/>
      <c r="LPJ28" s="40"/>
      <c r="LPK28" s="40"/>
      <c r="LPL28" s="40"/>
      <c r="LPM28" s="36"/>
      <c r="LPN28" s="40"/>
      <c r="LPO28" s="40"/>
      <c r="LPP28" s="40"/>
      <c r="LPQ28" s="36"/>
      <c r="LPR28" s="40"/>
      <c r="LPS28" s="40"/>
      <c r="LPT28" s="40"/>
      <c r="LPU28" s="36"/>
      <c r="LPV28" s="40"/>
      <c r="LPW28" s="40"/>
      <c r="LPX28" s="40"/>
      <c r="LPY28" s="36"/>
      <c r="LPZ28" s="40"/>
      <c r="LQA28" s="40"/>
      <c r="LQB28" s="40"/>
      <c r="LQC28" s="36"/>
      <c r="LQD28" s="40"/>
      <c r="LQE28" s="40"/>
      <c r="LQF28" s="40"/>
      <c r="LQG28" s="36"/>
      <c r="LQH28" s="40"/>
      <c r="LQI28" s="40"/>
      <c r="LQJ28" s="40"/>
      <c r="LQK28" s="36"/>
      <c r="LQL28" s="40"/>
      <c r="LQM28" s="40"/>
      <c r="LQN28" s="40"/>
      <c r="LQO28" s="36"/>
      <c r="LQP28" s="40"/>
      <c r="LQQ28" s="40"/>
      <c r="LQR28" s="40"/>
      <c r="LQS28" s="36"/>
      <c r="LQT28" s="40"/>
      <c r="LQU28" s="40"/>
      <c r="LQV28" s="40"/>
      <c r="LQW28" s="36"/>
      <c r="LQX28" s="40"/>
      <c r="LQY28" s="40"/>
      <c r="LQZ28" s="40"/>
      <c r="LRA28" s="36"/>
      <c r="LRB28" s="40"/>
      <c r="LRC28" s="40"/>
      <c r="LRD28" s="40"/>
      <c r="LRE28" s="36"/>
      <c r="LRF28" s="40"/>
      <c r="LRG28" s="40"/>
      <c r="LRH28" s="40"/>
      <c r="LRI28" s="36"/>
      <c r="LRJ28" s="40"/>
      <c r="LRK28" s="40"/>
      <c r="LRL28" s="40"/>
      <c r="LRM28" s="36"/>
      <c r="LRN28" s="40"/>
      <c r="LRO28" s="40"/>
      <c r="LRP28" s="40"/>
      <c r="LRQ28" s="36"/>
      <c r="LRR28" s="40"/>
      <c r="LRS28" s="40"/>
      <c r="LRT28" s="40"/>
      <c r="LRU28" s="36"/>
      <c r="LRV28" s="40"/>
      <c r="LRW28" s="40"/>
      <c r="LRX28" s="40"/>
      <c r="LRY28" s="36"/>
      <c r="LRZ28" s="40"/>
      <c r="LSA28" s="40"/>
      <c r="LSB28" s="40"/>
      <c r="LSC28" s="36"/>
      <c r="LSD28" s="40"/>
      <c r="LSE28" s="40"/>
      <c r="LSF28" s="40"/>
      <c r="LSG28" s="36"/>
      <c r="LSH28" s="40"/>
      <c r="LSI28" s="40"/>
      <c r="LSJ28" s="40"/>
      <c r="LSK28" s="36"/>
      <c r="LSL28" s="40"/>
      <c r="LSM28" s="40"/>
      <c r="LSN28" s="40"/>
      <c r="LSO28" s="36"/>
      <c r="LSP28" s="40"/>
      <c r="LSQ28" s="40"/>
      <c r="LSR28" s="40"/>
      <c r="LSS28" s="36"/>
      <c r="LST28" s="40"/>
      <c r="LSU28" s="40"/>
      <c r="LSV28" s="40"/>
      <c r="LSW28" s="36"/>
      <c r="LSX28" s="40"/>
      <c r="LSY28" s="40"/>
      <c r="LSZ28" s="40"/>
      <c r="LTA28" s="36"/>
      <c r="LTB28" s="40"/>
      <c r="LTC28" s="40"/>
      <c r="LTD28" s="40"/>
      <c r="LTE28" s="36"/>
      <c r="LTF28" s="40"/>
      <c r="LTG28" s="40"/>
      <c r="LTH28" s="40"/>
      <c r="LTI28" s="36"/>
      <c r="LTJ28" s="40"/>
      <c r="LTK28" s="40"/>
      <c r="LTL28" s="40"/>
      <c r="LTM28" s="36"/>
      <c r="LTN28" s="40"/>
      <c r="LTO28" s="40"/>
      <c r="LTP28" s="40"/>
      <c r="LTQ28" s="36"/>
      <c r="LTR28" s="40"/>
      <c r="LTS28" s="40"/>
      <c r="LTT28" s="40"/>
      <c r="LTU28" s="36"/>
      <c r="LTV28" s="40"/>
      <c r="LTW28" s="40"/>
      <c r="LTX28" s="40"/>
      <c r="LTY28" s="36"/>
      <c r="LTZ28" s="40"/>
      <c r="LUA28" s="40"/>
      <c r="LUB28" s="40"/>
      <c r="LUC28" s="36"/>
      <c r="LUD28" s="40"/>
      <c r="LUE28" s="40"/>
      <c r="LUF28" s="40"/>
      <c r="LUG28" s="36"/>
      <c r="LUH28" s="40"/>
      <c r="LUI28" s="40"/>
      <c r="LUJ28" s="40"/>
      <c r="LUK28" s="36"/>
      <c r="LUL28" s="40"/>
      <c r="LUM28" s="40"/>
      <c r="LUN28" s="40"/>
      <c r="LUO28" s="36"/>
      <c r="LUP28" s="40"/>
      <c r="LUQ28" s="40"/>
      <c r="LUR28" s="40"/>
      <c r="LUS28" s="36"/>
      <c r="LUT28" s="40"/>
      <c r="LUU28" s="40"/>
      <c r="LUV28" s="40"/>
      <c r="LUW28" s="36"/>
      <c r="LUX28" s="40"/>
      <c r="LUY28" s="40"/>
      <c r="LUZ28" s="40"/>
      <c r="LVA28" s="36"/>
      <c r="LVB28" s="40"/>
      <c r="LVC28" s="40"/>
      <c r="LVD28" s="40"/>
      <c r="LVE28" s="36"/>
      <c r="LVF28" s="40"/>
      <c r="LVG28" s="40"/>
      <c r="LVH28" s="40"/>
      <c r="LVI28" s="36"/>
      <c r="LVJ28" s="40"/>
      <c r="LVK28" s="40"/>
      <c r="LVL28" s="40"/>
      <c r="LVM28" s="36"/>
      <c r="LVN28" s="40"/>
      <c r="LVO28" s="40"/>
      <c r="LVP28" s="40"/>
      <c r="LVQ28" s="36"/>
      <c r="LVR28" s="40"/>
      <c r="LVS28" s="40"/>
      <c r="LVT28" s="40"/>
      <c r="LVU28" s="36"/>
      <c r="LVV28" s="40"/>
      <c r="LVW28" s="40"/>
      <c r="LVX28" s="40"/>
      <c r="LVY28" s="36"/>
      <c r="LVZ28" s="40"/>
      <c r="LWA28" s="40"/>
      <c r="LWB28" s="40"/>
      <c r="LWC28" s="36"/>
      <c r="LWD28" s="40"/>
      <c r="LWE28" s="40"/>
      <c r="LWF28" s="40"/>
      <c r="LWG28" s="36"/>
      <c r="LWH28" s="40"/>
      <c r="LWI28" s="40"/>
      <c r="LWJ28" s="40"/>
      <c r="LWK28" s="36"/>
      <c r="LWL28" s="40"/>
      <c r="LWM28" s="40"/>
      <c r="LWN28" s="40"/>
      <c r="LWO28" s="36"/>
      <c r="LWP28" s="40"/>
      <c r="LWQ28" s="40"/>
      <c r="LWR28" s="40"/>
      <c r="LWS28" s="36"/>
      <c r="LWT28" s="40"/>
      <c r="LWU28" s="40"/>
      <c r="LWV28" s="40"/>
      <c r="LWW28" s="36"/>
      <c r="LWX28" s="40"/>
      <c r="LWY28" s="40"/>
      <c r="LWZ28" s="40"/>
      <c r="LXA28" s="36"/>
      <c r="LXB28" s="40"/>
      <c r="LXC28" s="40"/>
      <c r="LXD28" s="40"/>
      <c r="LXE28" s="36"/>
      <c r="LXF28" s="40"/>
      <c r="LXG28" s="40"/>
      <c r="LXH28" s="40"/>
      <c r="LXI28" s="36"/>
      <c r="LXJ28" s="40"/>
      <c r="LXK28" s="40"/>
      <c r="LXL28" s="40"/>
      <c r="LXM28" s="36"/>
      <c r="LXN28" s="40"/>
      <c r="LXO28" s="40"/>
      <c r="LXP28" s="40"/>
      <c r="LXQ28" s="36"/>
      <c r="LXR28" s="40"/>
      <c r="LXS28" s="40"/>
      <c r="LXT28" s="40"/>
      <c r="LXU28" s="36"/>
      <c r="LXV28" s="40"/>
      <c r="LXW28" s="40"/>
      <c r="LXX28" s="40"/>
      <c r="LXY28" s="36"/>
      <c r="LXZ28" s="40"/>
      <c r="LYA28" s="40"/>
      <c r="LYB28" s="40"/>
      <c r="LYC28" s="36"/>
      <c r="LYD28" s="40"/>
      <c r="LYE28" s="40"/>
      <c r="LYF28" s="40"/>
      <c r="LYG28" s="36"/>
      <c r="LYH28" s="40"/>
      <c r="LYI28" s="40"/>
      <c r="LYJ28" s="40"/>
      <c r="LYK28" s="36"/>
      <c r="LYL28" s="40"/>
      <c r="LYM28" s="40"/>
      <c r="LYN28" s="40"/>
      <c r="LYO28" s="36"/>
      <c r="LYP28" s="40"/>
      <c r="LYQ28" s="40"/>
      <c r="LYR28" s="40"/>
      <c r="LYS28" s="36"/>
      <c r="LYT28" s="40"/>
      <c r="LYU28" s="40"/>
      <c r="LYV28" s="40"/>
      <c r="LYW28" s="36"/>
      <c r="LYX28" s="40"/>
      <c r="LYY28" s="40"/>
      <c r="LYZ28" s="40"/>
      <c r="LZA28" s="36"/>
      <c r="LZB28" s="40"/>
      <c r="LZC28" s="40"/>
      <c r="LZD28" s="40"/>
      <c r="LZE28" s="36"/>
      <c r="LZF28" s="40"/>
      <c r="LZG28" s="40"/>
      <c r="LZH28" s="40"/>
      <c r="LZI28" s="36"/>
      <c r="LZJ28" s="40"/>
      <c r="LZK28" s="40"/>
      <c r="LZL28" s="40"/>
      <c r="LZM28" s="36"/>
      <c r="LZN28" s="40"/>
      <c r="LZO28" s="40"/>
      <c r="LZP28" s="40"/>
      <c r="LZQ28" s="36"/>
      <c r="LZR28" s="40"/>
      <c r="LZS28" s="40"/>
      <c r="LZT28" s="40"/>
      <c r="LZU28" s="36"/>
      <c r="LZV28" s="40"/>
      <c r="LZW28" s="40"/>
      <c r="LZX28" s="40"/>
      <c r="LZY28" s="36"/>
      <c r="LZZ28" s="40"/>
      <c r="MAA28" s="40"/>
      <c r="MAB28" s="40"/>
      <c r="MAC28" s="36"/>
      <c r="MAD28" s="40"/>
      <c r="MAE28" s="40"/>
      <c r="MAF28" s="40"/>
      <c r="MAG28" s="36"/>
      <c r="MAH28" s="40"/>
      <c r="MAI28" s="40"/>
      <c r="MAJ28" s="40"/>
      <c r="MAK28" s="36"/>
      <c r="MAL28" s="40"/>
      <c r="MAM28" s="40"/>
      <c r="MAN28" s="40"/>
      <c r="MAO28" s="36"/>
      <c r="MAP28" s="40"/>
      <c r="MAQ28" s="40"/>
      <c r="MAR28" s="40"/>
      <c r="MAS28" s="36"/>
      <c r="MAT28" s="40"/>
      <c r="MAU28" s="40"/>
      <c r="MAV28" s="40"/>
      <c r="MAW28" s="36"/>
      <c r="MAX28" s="40"/>
      <c r="MAY28" s="40"/>
      <c r="MAZ28" s="40"/>
      <c r="MBA28" s="36"/>
      <c r="MBB28" s="40"/>
      <c r="MBC28" s="40"/>
      <c r="MBD28" s="40"/>
      <c r="MBE28" s="36"/>
      <c r="MBF28" s="40"/>
      <c r="MBG28" s="40"/>
      <c r="MBH28" s="40"/>
      <c r="MBI28" s="36"/>
      <c r="MBJ28" s="40"/>
      <c r="MBK28" s="40"/>
      <c r="MBL28" s="40"/>
      <c r="MBM28" s="36"/>
      <c r="MBN28" s="40"/>
      <c r="MBO28" s="40"/>
      <c r="MBP28" s="40"/>
      <c r="MBQ28" s="36"/>
      <c r="MBR28" s="40"/>
      <c r="MBS28" s="40"/>
      <c r="MBT28" s="40"/>
      <c r="MBU28" s="36"/>
      <c r="MBV28" s="40"/>
      <c r="MBW28" s="40"/>
      <c r="MBX28" s="40"/>
      <c r="MBY28" s="36"/>
      <c r="MBZ28" s="40"/>
      <c r="MCA28" s="40"/>
      <c r="MCB28" s="40"/>
      <c r="MCC28" s="36"/>
      <c r="MCD28" s="40"/>
      <c r="MCE28" s="40"/>
      <c r="MCF28" s="40"/>
      <c r="MCG28" s="36"/>
      <c r="MCH28" s="40"/>
      <c r="MCI28" s="40"/>
      <c r="MCJ28" s="40"/>
      <c r="MCK28" s="36"/>
      <c r="MCL28" s="40"/>
      <c r="MCM28" s="40"/>
      <c r="MCN28" s="40"/>
      <c r="MCO28" s="36"/>
      <c r="MCP28" s="40"/>
      <c r="MCQ28" s="40"/>
      <c r="MCR28" s="40"/>
      <c r="MCS28" s="36"/>
      <c r="MCT28" s="40"/>
      <c r="MCU28" s="40"/>
      <c r="MCV28" s="40"/>
      <c r="MCW28" s="36"/>
      <c r="MCX28" s="40"/>
      <c r="MCY28" s="40"/>
      <c r="MCZ28" s="40"/>
      <c r="MDA28" s="36"/>
      <c r="MDB28" s="40"/>
      <c r="MDC28" s="40"/>
      <c r="MDD28" s="40"/>
      <c r="MDE28" s="36"/>
      <c r="MDF28" s="40"/>
      <c r="MDG28" s="40"/>
      <c r="MDH28" s="40"/>
      <c r="MDI28" s="36"/>
      <c r="MDJ28" s="40"/>
      <c r="MDK28" s="40"/>
      <c r="MDL28" s="40"/>
      <c r="MDM28" s="36"/>
      <c r="MDN28" s="40"/>
      <c r="MDO28" s="40"/>
      <c r="MDP28" s="40"/>
      <c r="MDQ28" s="36"/>
      <c r="MDR28" s="40"/>
      <c r="MDS28" s="40"/>
      <c r="MDT28" s="40"/>
      <c r="MDU28" s="36"/>
      <c r="MDV28" s="40"/>
      <c r="MDW28" s="40"/>
      <c r="MDX28" s="40"/>
      <c r="MDY28" s="36"/>
      <c r="MDZ28" s="40"/>
      <c r="MEA28" s="40"/>
      <c r="MEB28" s="40"/>
      <c r="MEC28" s="36"/>
      <c r="MED28" s="40"/>
      <c r="MEE28" s="40"/>
      <c r="MEF28" s="40"/>
      <c r="MEG28" s="36"/>
      <c r="MEH28" s="40"/>
      <c r="MEI28" s="40"/>
      <c r="MEJ28" s="40"/>
      <c r="MEK28" s="36"/>
      <c r="MEL28" s="40"/>
      <c r="MEM28" s="40"/>
      <c r="MEN28" s="40"/>
      <c r="MEO28" s="36"/>
      <c r="MEP28" s="40"/>
      <c r="MEQ28" s="40"/>
      <c r="MER28" s="40"/>
      <c r="MES28" s="36"/>
      <c r="MET28" s="40"/>
      <c r="MEU28" s="40"/>
      <c r="MEV28" s="40"/>
      <c r="MEW28" s="36"/>
      <c r="MEX28" s="40"/>
      <c r="MEY28" s="40"/>
      <c r="MEZ28" s="40"/>
      <c r="MFA28" s="36"/>
      <c r="MFB28" s="40"/>
      <c r="MFC28" s="40"/>
      <c r="MFD28" s="40"/>
      <c r="MFE28" s="36"/>
      <c r="MFF28" s="40"/>
      <c r="MFG28" s="40"/>
      <c r="MFH28" s="40"/>
      <c r="MFI28" s="36"/>
      <c r="MFJ28" s="40"/>
      <c r="MFK28" s="40"/>
      <c r="MFL28" s="40"/>
      <c r="MFM28" s="36"/>
      <c r="MFN28" s="40"/>
      <c r="MFO28" s="40"/>
      <c r="MFP28" s="40"/>
      <c r="MFQ28" s="36"/>
      <c r="MFR28" s="40"/>
      <c r="MFS28" s="40"/>
      <c r="MFT28" s="40"/>
      <c r="MFU28" s="36"/>
      <c r="MFV28" s="40"/>
      <c r="MFW28" s="40"/>
      <c r="MFX28" s="40"/>
      <c r="MFY28" s="36"/>
      <c r="MFZ28" s="40"/>
      <c r="MGA28" s="40"/>
      <c r="MGB28" s="40"/>
      <c r="MGC28" s="36"/>
      <c r="MGD28" s="40"/>
      <c r="MGE28" s="40"/>
      <c r="MGF28" s="40"/>
      <c r="MGG28" s="36"/>
      <c r="MGH28" s="40"/>
      <c r="MGI28" s="40"/>
      <c r="MGJ28" s="40"/>
      <c r="MGK28" s="36"/>
      <c r="MGL28" s="40"/>
      <c r="MGM28" s="40"/>
      <c r="MGN28" s="40"/>
      <c r="MGO28" s="36"/>
      <c r="MGP28" s="40"/>
      <c r="MGQ28" s="40"/>
      <c r="MGR28" s="40"/>
      <c r="MGS28" s="36"/>
      <c r="MGT28" s="40"/>
      <c r="MGU28" s="40"/>
      <c r="MGV28" s="40"/>
      <c r="MGW28" s="36"/>
      <c r="MGX28" s="40"/>
      <c r="MGY28" s="40"/>
      <c r="MGZ28" s="40"/>
      <c r="MHA28" s="36"/>
      <c r="MHB28" s="40"/>
      <c r="MHC28" s="40"/>
      <c r="MHD28" s="40"/>
      <c r="MHE28" s="36"/>
      <c r="MHF28" s="40"/>
      <c r="MHG28" s="40"/>
      <c r="MHH28" s="40"/>
      <c r="MHI28" s="36"/>
      <c r="MHJ28" s="40"/>
      <c r="MHK28" s="40"/>
      <c r="MHL28" s="40"/>
      <c r="MHM28" s="36"/>
      <c r="MHN28" s="40"/>
      <c r="MHO28" s="40"/>
      <c r="MHP28" s="40"/>
      <c r="MHQ28" s="36"/>
      <c r="MHR28" s="40"/>
      <c r="MHS28" s="40"/>
      <c r="MHT28" s="40"/>
      <c r="MHU28" s="36"/>
      <c r="MHV28" s="40"/>
      <c r="MHW28" s="40"/>
      <c r="MHX28" s="40"/>
      <c r="MHY28" s="36"/>
      <c r="MHZ28" s="40"/>
      <c r="MIA28" s="40"/>
      <c r="MIB28" s="40"/>
      <c r="MIC28" s="36"/>
      <c r="MID28" s="40"/>
      <c r="MIE28" s="40"/>
      <c r="MIF28" s="40"/>
      <c r="MIG28" s="36"/>
      <c r="MIH28" s="40"/>
      <c r="MII28" s="40"/>
      <c r="MIJ28" s="40"/>
      <c r="MIK28" s="36"/>
      <c r="MIL28" s="40"/>
      <c r="MIM28" s="40"/>
      <c r="MIN28" s="40"/>
      <c r="MIO28" s="36"/>
      <c r="MIP28" s="40"/>
      <c r="MIQ28" s="40"/>
      <c r="MIR28" s="40"/>
      <c r="MIS28" s="36"/>
      <c r="MIT28" s="40"/>
      <c r="MIU28" s="40"/>
      <c r="MIV28" s="40"/>
      <c r="MIW28" s="36"/>
      <c r="MIX28" s="40"/>
      <c r="MIY28" s="40"/>
      <c r="MIZ28" s="40"/>
      <c r="MJA28" s="36"/>
      <c r="MJB28" s="40"/>
      <c r="MJC28" s="40"/>
      <c r="MJD28" s="40"/>
      <c r="MJE28" s="36"/>
      <c r="MJF28" s="40"/>
      <c r="MJG28" s="40"/>
      <c r="MJH28" s="40"/>
      <c r="MJI28" s="36"/>
      <c r="MJJ28" s="40"/>
      <c r="MJK28" s="40"/>
      <c r="MJL28" s="40"/>
      <c r="MJM28" s="36"/>
      <c r="MJN28" s="40"/>
      <c r="MJO28" s="40"/>
      <c r="MJP28" s="40"/>
      <c r="MJQ28" s="36"/>
      <c r="MJR28" s="40"/>
      <c r="MJS28" s="40"/>
      <c r="MJT28" s="40"/>
      <c r="MJU28" s="36"/>
      <c r="MJV28" s="40"/>
      <c r="MJW28" s="40"/>
      <c r="MJX28" s="40"/>
      <c r="MJY28" s="36"/>
      <c r="MJZ28" s="40"/>
      <c r="MKA28" s="40"/>
      <c r="MKB28" s="40"/>
      <c r="MKC28" s="36"/>
      <c r="MKD28" s="40"/>
      <c r="MKE28" s="40"/>
      <c r="MKF28" s="40"/>
      <c r="MKG28" s="36"/>
      <c r="MKH28" s="40"/>
      <c r="MKI28" s="40"/>
      <c r="MKJ28" s="40"/>
      <c r="MKK28" s="36"/>
      <c r="MKL28" s="40"/>
      <c r="MKM28" s="40"/>
      <c r="MKN28" s="40"/>
      <c r="MKO28" s="36"/>
      <c r="MKP28" s="40"/>
      <c r="MKQ28" s="40"/>
      <c r="MKR28" s="40"/>
      <c r="MKS28" s="36"/>
      <c r="MKT28" s="40"/>
      <c r="MKU28" s="40"/>
      <c r="MKV28" s="40"/>
      <c r="MKW28" s="36"/>
      <c r="MKX28" s="40"/>
      <c r="MKY28" s="40"/>
      <c r="MKZ28" s="40"/>
      <c r="MLA28" s="36"/>
      <c r="MLB28" s="40"/>
      <c r="MLC28" s="40"/>
      <c r="MLD28" s="40"/>
      <c r="MLE28" s="36"/>
      <c r="MLF28" s="40"/>
      <c r="MLG28" s="40"/>
      <c r="MLH28" s="40"/>
      <c r="MLI28" s="36"/>
      <c r="MLJ28" s="40"/>
      <c r="MLK28" s="40"/>
      <c r="MLL28" s="40"/>
      <c r="MLM28" s="36"/>
      <c r="MLN28" s="40"/>
      <c r="MLO28" s="40"/>
      <c r="MLP28" s="40"/>
      <c r="MLQ28" s="36"/>
      <c r="MLR28" s="40"/>
      <c r="MLS28" s="40"/>
      <c r="MLT28" s="40"/>
      <c r="MLU28" s="36"/>
      <c r="MLV28" s="40"/>
      <c r="MLW28" s="40"/>
      <c r="MLX28" s="40"/>
      <c r="MLY28" s="36"/>
      <c r="MLZ28" s="40"/>
      <c r="MMA28" s="40"/>
      <c r="MMB28" s="40"/>
      <c r="MMC28" s="36"/>
      <c r="MMD28" s="40"/>
      <c r="MME28" s="40"/>
      <c r="MMF28" s="40"/>
      <c r="MMG28" s="36"/>
      <c r="MMH28" s="40"/>
      <c r="MMI28" s="40"/>
      <c r="MMJ28" s="40"/>
      <c r="MMK28" s="36"/>
      <c r="MML28" s="40"/>
      <c r="MMM28" s="40"/>
      <c r="MMN28" s="40"/>
      <c r="MMO28" s="36"/>
      <c r="MMP28" s="40"/>
      <c r="MMQ28" s="40"/>
      <c r="MMR28" s="40"/>
      <c r="MMS28" s="36"/>
      <c r="MMT28" s="40"/>
      <c r="MMU28" s="40"/>
      <c r="MMV28" s="40"/>
      <c r="MMW28" s="36"/>
      <c r="MMX28" s="40"/>
      <c r="MMY28" s="40"/>
      <c r="MMZ28" s="40"/>
      <c r="MNA28" s="36"/>
      <c r="MNB28" s="40"/>
      <c r="MNC28" s="40"/>
      <c r="MND28" s="40"/>
      <c r="MNE28" s="36"/>
      <c r="MNF28" s="40"/>
      <c r="MNG28" s="40"/>
      <c r="MNH28" s="40"/>
      <c r="MNI28" s="36"/>
      <c r="MNJ28" s="40"/>
      <c r="MNK28" s="40"/>
      <c r="MNL28" s="40"/>
      <c r="MNM28" s="36"/>
      <c r="MNN28" s="40"/>
      <c r="MNO28" s="40"/>
      <c r="MNP28" s="40"/>
      <c r="MNQ28" s="36"/>
      <c r="MNR28" s="40"/>
      <c r="MNS28" s="40"/>
      <c r="MNT28" s="40"/>
      <c r="MNU28" s="36"/>
      <c r="MNV28" s="40"/>
      <c r="MNW28" s="40"/>
      <c r="MNX28" s="40"/>
      <c r="MNY28" s="36"/>
      <c r="MNZ28" s="40"/>
      <c r="MOA28" s="40"/>
      <c r="MOB28" s="40"/>
      <c r="MOC28" s="36"/>
      <c r="MOD28" s="40"/>
      <c r="MOE28" s="40"/>
      <c r="MOF28" s="40"/>
      <c r="MOG28" s="36"/>
      <c r="MOH28" s="40"/>
      <c r="MOI28" s="40"/>
      <c r="MOJ28" s="40"/>
      <c r="MOK28" s="36"/>
      <c r="MOL28" s="40"/>
      <c r="MOM28" s="40"/>
      <c r="MON28" s="40"/>
      <c r="MOO28" s="36"/>
      <c r="MOP28" s="40"/>
      <c r="MOQ28" s="40"/>
      <c r="MOR28" s="40"/>
      <c r="MOS28" s="36"/>
      <c r="MOT28" s="40"/>
      <c r="MOU28" s="40"/>
      <c r="MOV28" s="40"/>
      <c r="MOW28" s="36"/>
      <c r="MOX28" s="40"/>
      <c r="MOY28" s="40"/>
      <c r="MOZ28" s="40"/>
      <c r="MPA28" s="36"/>
      <c r="MPB28" s="40"/>
      <c r="MPC28" s="40"/>
      <c r="MPD28" s="40"/>
      <c r="MPE28" s="36"/>
      <c r="MPF28" s="40"/>
      <c r="MPG28" s="40"/>
      <c r="MPH28" s="40"/>
      <c r="MPI28" s="36"/>
      <c r="MPJ28" s="40"/>
      <c r="MPK28" s="40"/>
      <c r="MPL28" s="40"/>
      <c r="MPM28" s="36"/>
      <c r="MPN28" s="40"/>
      <c r="MPO28" s="40"/>
      <c r="MPP28" s="40"/>
      <c r="MPQ28" s="36"/>
      <c r="MPR28" s="40"/>
      <c r="MPS28" s="40"/>
      <c r="MPT28" s="40"/>
      <c r="MPU28" s="36"/>
      <c r="MPV28" s="40"/>
      <c r="MPW28" s="40"/>
      <c r="MPX28" s="40"/>
      <c r="MPY28" s="36"/>
      <c r="MPZ28" s="40"/>
      <c r="MQA28" s="40"/>
      <c r="MQB28" s="40"/>
      <c r="MQC28" s="36"/>
      <c r="MQD28" s="40"/>
      <c r="MQE28" s="40"/>
      <c r="MQF28" s="40"/>
      <c r="MQG28" s="36"/>
      <c r="MQH28" s="40"/>
      <c r="MQI28" s="40"/>
      <c r="MQJ28" s="40"/>
      <c r="MQK28" s="36"/>
      <c r="MQL28" s="40"/>
      <c r="MQM28" s="40"/>
      <c r="MQN28" s="40"/>
      <c r="MQO28" s="36"/>
      <c r="MQP28" s="40"/>
      <c r="MQQ28" s="40"/>
      <c r="MQR28" s="40"/>
      <c r="MQS28" s="36"/>
      <c r="MQT28" s="40"/>
      <c r="MQU28" s="40"/>
      <c r="MQV28" s="40"/>
      <c r="MQW28" s="36"/>
      <c r="MQX28" s="40"/>
      <c r="MQY28" s="40"/>
      <c r="MQZ28" s="40"/>
      <c r="MRA28" s="36"/>
      <c r="MRB28" s="40"/>
      <c r="MRC28" s="40"/>
      <c r="MRD28" s="40"/>
      <c r="MRE28" s="36"/>
      <c r="MRF28" s="40"/>
      <c r="MRG28" s="40"/>
      <c r="MRH28" s="40"/>
      <c r="MRI28" s="36"/>
      <c r="MRJ28" s="40"/>
      <c r="MRK28" s="40"/>
      <c r="MRL28" s="40"/>
      <c r="MRM28" s="36"/>
      <c r="MRN28" s="40"/>
      <c r="MRO28" s="40"/>
      <c r="MRP28" s="40"/>
      <c r="MRQ28" s="36"/>
      <c r="MRR28" s="40"/>
      <c r="MRS28" s="40"/>
      <c r="MRT28" s="40"/>
      <c r="MRU28" s="36"/>
      <c r="MRV28" s="40"/>
      <c r="MRW28" s="40"/>
      <c r="MRX28" s="40"/>
      <c r="MRY28" s="36"/>
      <c r="MRZ28" s="40"/>
      <c r="MSA28" s="40"/>
      <c r="MSB28" s="40"/>
      <c r="MSC28" s="36"/>
      <c r="MSD28" s="40"/>
      <c r="MSE28" s="40"/>
      <c r="MSF28" s="40"/>
      <c r="MSG28" s="36"/>
      <c r="MSH28" s="40"/>
      <c r="MSI28" s="40"/>
      <c r="MSJ28" s="40"/>
      <c r="MSK28" s="36"/>
      <c r="MSL28" s="40"/>
      <c r="MSM28" s="40"/>
      <c r="MSN28" s="40"/>
      <c r="MSO28" s="36"/>
      <c r="MSP28" s="40"/>
      <c r="MSQ28" s="40"/>
      <c r="MSR28" s="40"/>
      <c r="MSS28" s="36"/>
      <c r="MST28" s="40"/>
      <c r="MSU28" s="40"/>
      <c r="MSV28" s="40"/>
      <c r="MSW28" s="36"/>
      <c r="MSX28" s="40"/>
      <c r="MSY28" s="40"/>
      <c r="MSZ28" s="40"/>
      <c r="MTA28" s="36"/>
      <c r="MTB28" s="40"/>
      <c r="MTC28" s="40"/>
      <c r="MTD28" s="40"/>
      <c r="MTE28" s="36"/>
      <c r="MTF28" s="40"/>
      <c r="MTG28" s="40"/>
      <c r="MTH28" s="40"/>
      <c r="MTI28" s="36"/>
      <c r="MTJ28" s="40"/>
      <c r="MTK28" s="40"/>
      <c r="MTL28" s="40"/>
      <c r="MTM28" s="36"/>
      <c r="MTN28" s="40"/>
      <c r="MTO28" s="40"/>
      <c r="MTP28" s="40"/>
      <c r="MTQ28" s="36"/>
      <c r="MTR28" s="40"/>
      <c r="MTS28" s="40"/>
      <c r="MTT28" s="40"/>
      <c r="MTU28" s="36"/>
      <c r="MTV28" s="40"/>
      <c r="MTW28" s="40"/>
      <c r="MTX28" s="40"/>
      <c r="MTY28" s="36"/>
      <c r="MTZ28" s="40"/>
      <c r="MUA28" s="40"/>
      <c r="MUB28" s="40"/>
      <c r="MUC28" s="36"/>
      <c r="MUD28" s="40"/>
      <c r="MUE28" s="40"/>
      <c r="MUF28" s="40"/>
      <c r="MUG28" s="36"/>
      <c r="MUH28" s="40"/>
      <c r="MUI28" s="40"/>
      <c r="MUJ28" s="40"/>
      <c r="MUK28" s="36"/>
      <c r="MUL28" s="40"/>
      <c r="MUM28" s="40"/>
      <c r="MUN28" s="40"/>
      <c r="MUO28" s="36"/>
      <c r="MUP28" s="40"/>
      <c r="MUQ28" s="40"/>
      <c r="MUR28" s="40"/>
      <c r="MUS28" s="36"/>
      <c r="MUT28" s="40"/>
      <c r="MUU28" s="40"/>
      <c r="MUV28" s="40"/>
      <c r="MUW28" s="36"/>
      <c r="MUX28" s="40"/>
      <c r="MUY28" s="40"/>
      <c r="MUZ28" s="40"/>
      <c r="MVA28" s="36"/>
      <c r="MVB28" s="40"/>
      <c r="MVC28" s="40"/>
      <c r="MVD28" s="40"/>
      <c r="MVE28" s="36"/>
      <c r="MVF28" s="40"/>
      <c r="MVG28" s="40"/>
      <c r="MVH28" s="40"/>
      <c r="MVI28" s="36"/>
      <c r="MVJ28" s="40"/>
      <c r="MVK28" s="40"/>
      <c r="MVL28" s="40"/>
      <c r="MVM28" s="36"/>
      <c r="MVN28" s="40"/>
      <c r="MVO28" s="40"/>
      <c r="MVP28" s="40"/>
      <c r="MVQ28" s="36"/>
      <c r="MVR28" s="40"/>
      <c r="MVS28" s="40"/>
      <c r="MVT28" s="40"/>
      <c r="MVU28" s="36"/>
      <c r="MVV28" s="40"/>
      <c r="MVW28" s="40"/>
      <c r="MVX28" s="40"/>
      <c r="MVY28" s="36"/>
      <c r="MVZ28" s="40"/>
      <c r="MWA28" s="40"/>
      <c r="MWB28" s="40"/>
      <c r="MWC28" s="36"/>
      <c r="MWD28" s="40"/>
      <c r="MWE28" s="40"/>
      <c r="MWF28" s="40"/>
      <c r="MWG28" s="36"/>
      <c r="MWH28" s="40"/>
      <c r="MWI28" s="40"/>
      <c r="MWJ28" s="40"/>
      <c r="MWK28" s="36"/>
      <c r="MWL28" s="40"/>
      <c r="MWM28" s="40"/>
      <c r="MWN28" s="40"/>
      <c r="MWO28" s="36"/>
      <c r="MWP28" s="40"/>
      <c r="MWQ28" s="40"/>
      <c r="MWR28" s="40"/>
      <c r="MWS28" s="36"/>
      <c r="MWT28" s="40"/>
      <c r="MWU28" s="40"/>
      <c r="MWV28" s="40"/>
      <c r="MWW28" s="36"/>
      <c r="MWX28" s="40"/>
      <c r="MWY28" s="40"/>
      <c r="MWZ28" s="40"/>
      <c r="MXA28" s="36"/>
      <c r="MXB28" s="40"/>
      <c r="MXC28" s="40"/>
      <c r="MXD28" s="40"/>
      <c r="MXE28" s="36"/>
      <c r="MXF28" s="40"/>
      <c r="MXG28" s="40"/>
      <c r="MXH28" s="40"/>
      <c r="MXI28" s="36"/>
      <c r="MXJ28" s="40"/>
      <c r="MXK28" s="40"/>
      <c r="MXL28" s="40"/>
      <c r="MXM28" s="36"/>
      <c r="MXN28" s="40"/>
      <c r="MXO28" s="40"/>
      <c r="MXP28" s="40"/>
      <c r="MXQ28" s="36"/>
      <c r="MXR28" s="40"/>
      <c r="MXS28" s="40"/>
      <c r="MXT28" s="40"/>
      <c r="MXU28" s="36"/>
      <c r="MXV28" s="40"/>
      <c r="MXW28" s="40"/>
      <c r="MXX28" s="40"/>
      <c r="MXY28" s="36"/>
      <c r="MXZ28" s="40"/>
      <c r="MYA28" s="40"/>
      <c r="MYB28" s="40"/>
      <c r="MYC28" s="36"/>
      <c r="MYD28" s="40"/>
      <c r="MYE28" s="40"/>
      <c r="MYF28" s="40"/>
      <c r="MYG28" s="36"/>
      <c r="MYH28" s="40"/>
      <c r="MYI28" s="40"/>
      <c r="MYJ28" s="40"/>
      <c r="MYK28" s="36"/>
      <c r="MYL28" s="40"/>
      <c r="MYM28" s="40"/>
      <c r="MYN28" s="40"/>
      <c r="MYO28" s="36"/>
      <c r="MYP28" s="40"/>
      <c r="MYQ28" s="40"/>
      <c r="MYR28" s="40"/>
      <c r="MYS28" s="36"/>
      <c r="MYT28" s="40"/>
      <c r="MYU28" s="40"/>
      <c r="MYV28" s="40"/>
      <c r="MYW28" s="36"/>
      <c r="MYX28" s="40"/>
      <c r="MYY28" s="40"/>
      <c r="MYZ28" s="40"/>
      <c r="MZA28" s="36"/>
      <c r="MZB28" s="40"/>
      <c r="MZC28" s="40"/>
      <c r="MZD28" s="40"/>
      <c r="MZE28" s="36"/>
      <c r="MZF28" s="40"/>
      <c r="MZG28" s="40"/>
      <c r="MZH28" s="40"/>
      <c r="MZI28" s="36"/>
      <c r="MZJ28" s="40"/>
      <c r="MZK28" s="40"/>
      <c r="MZL28" s="40"/>
      <c r="MZM28" s="36"/>
      <c r="MZN28" s="40"/>
      <c r="MZO28" s="40"/>
      <c r="MZP28" s="40"/>
      <c r="MZQ28" s="36"/>
      <c r="MZR28" s="40"/>
      <c r="MZS28" s="40"/>
      <c r="MZT28" s="40"/>
      <c r="MZU28" s="36"/>
      <c r="MZV28" s="40"/>
      <c r="MZW28" s="40"/>
      <c r="MZX28" s="40"/>
      <c r="MZY28" s="36"/>
      <c r="MZZ28" s="40"/>
      <c r="NAA28" s="40"/>
      <c r="NAB28" s="40"/>
      <c r="NAC28" s="36"/>
      <c r="NAD28" s="40"/>
      <c r="NAE28" s="40"/>
      <c r="NAF28" s="40"/>
      <c r="NAG28" s="36"/>
      <c r="NAH28" s="40"/>
      <c r="NAI28" s="40"/>
      <c r="NAJ28" s="40"/>
      <c r="NAK28" s="36"/>
      <c r="NAL28" s="40"/>
      <c r="NAM28" s="40"/>
      <c r="NAN28" s="40"/>
      <c r="NAO28" s="36"/>
      <c r="NAP28" s="40"/>
      <c r="NAQ28" s="40"/>
      <c r="NAR28" s="40"/>
      <c r="NAS28" s="36"/>
      <c r="NAT28" s="40"/>
      <c r="NAU28" s="40"/>
      <c r="NAV28" s="40"/>
      <c r="NAW28" s="36"/>
      <c r="NAX28" s="40"/>
      <c r="NAY28" s="40"/>
      <c r="NAZ28" s="40"/>
      <c r="NBA28" s="36"/>
      <c r="NBB28" s="40"/>
      <c r="NBC28" s="40"/>
      <c r="NBD28" s="40"/>
      <c r="NBE28" s="36"/>
      <c r="NBF28" s="40"/>
      <c r="NBG28" s="40"/>
      <c r="NBH28" s="40"/>
      <c r="NBI28" s="36"/>
      <c r="NBJ28" s="40"/>
      <c r="NBK28" s="40"/>
      <c r="NBL28" s="40"/>
      <c r="NBM28" s="36"/>
      <c r="NBN28" s="40"/>
      <c r="NBO28" s="40"/>
      <c r="NBP28" s="40"/>
      <c r="NBQ28" s="36"/>
      <c r="NBR28" s="40"/>
      <c r="NBS28" s="40"/>
      <c r="NBT28" s="40"/>
      <c r="NBU28" s="36"/>
      <c r="NBV28" s="40"/>
      <c r="NBW28" s="40"/>
      <c r="NBX28" s="40"/>
      <c r="NBY28" s="36"/>
      <c r="NBZ28" s="40"/>
      <c r="NCA28" s="40"/>
      <c r="NCB28" s="40"/>
      <c r="NCC28" s="36"/>
      <c r="NCD28" s="40"/>
      <c r="NCE28" s="40"/>
      <c r="NCF28" s="40"/>
      <c r="NCG28" s="36"/>
      <c r="NCH28" s="40"/>
      <c r="NCI28" s="40"/>
      <c r="NCJ28" s="40"/>
      <c r="NCK28" s="36"/>
      <c r="NCL28" s="40"/>
      <c r="NCM28" s="40"/>
      <c r="NCN28" s="40"/>
      <c r="NCO28" s="36"/>
      <c r="NCP28" s="40"/>
      <c r="NCQ28" s="40"/>
      <c r="NCR28" s="40"/>
      <c r="NCS28" s="36"/>
      <c r="NCT28" s="40"/>
      <c r="NCU28" s="40"/>
      <c r="NCV28" s="40"/>
      <c r="NCW28" s="36"/>
      <c r="NCX28" s="40"/>
      <c r="NCY28" s="40"/>
      <c r="NCZ28" s="40"/>
      <c r="NDA28" s="36"/>
      <c r="NDB28" s="40"/>
      <c r="NDC28" s="40"/>
      <c r="NDD28" s="40"/>
      <c r="NDE28" s="36"/>
      <c r="NDF28" s="40"/>
      <c r="NDG28" s="40"/>
      <c r="NDH28" s="40"/>
      <c r="NDI28" s="36"/>
      <c r="NDJ28" s="40"/>
      <c r="NDK28" s="40"/>
      <c r="NDL28" s="40"/>
      <c r="NDM28" s="36"/>
      <c r="NDN28" s="40"/>
      <c r="NDO28" s="40"/>
      <c r="NDP28" s="40"/>
      <c r="NDQ28" s="36"/>
      <c r="NDR28" s="40"/>
      <c r="NDS28" s="40"/>
      <c r="NDT28" s="40"/>
      <c r="NDU28" s="36"/>
      <c r="NDV28" s="40"/>
      <c r="NDW28" s="40"/>
      <c r="NDX28" s="40"/>
      <c r="NDY28" s="36"/>
      <c r="NDZ28" s="40"/>
      <c r="NEA28" s="40"/>
      <c r="NEB28" s="40"/>
      <c r="NEC28" s="36"/>
      <c r="NED28" s="40"/>
      <c r="NEE28" s="40"/>
      <c r="NEF28" s="40"/>
      <c r="NEG28" s="36"/>
      <c r="NEH28" s="40"/>
      <c r="NEI28" s="40"/>
      <c r="NEJ28" s="40"/>
      <c r="NEK28" s="36"/>
      <c r="NEL28" s="40"/>
      <c r="NEM28" s="40"/>
      <c r="NEN28" s="40"/>
      <c r="NEO28" s="36"/>
      <c r="NEP28" s="40"/>
      <c r="NEQ28" s="40"/>
      <c r="NER28" s="40"/>
      <c r="NES28" s="36"/>
      <c r="NET28" s="40"/>
      <c r="NEU28" s="40"/>
      <c r="NEV28" s="40"/>
      <c r="NEW28" s="36"/>
      <c r="NEX28" s="40"/>
      <c r="NEY28" s="40"/>
      <c r="NEZ28" s="40"/>
      <c r="NFA28" s="36"/>
      <c r="NFB28" s="40"/>
      <c r="NFC28" s="40"/>
      <c r="NFD28" s="40"/>
      <c r="NFE28" s="36"/>
      <c r="NFF28" s="40"/>
      <c r="NFG28" s="40"/>
      <c r="NFH28" s="40"/>
      <c r="NFI28" s="36"/>
      <c r="NFJ28" s="40"/>
      <c r="NFK28" s="40"/>
      <c r="NFL28" s="40"/>
      <c r="NFM28" s="36"/>
      <c r="NFN28" s="40"/>
      <c r="NFO28" s="40"/>
      <c r="NFP28" s="40"/>
      <c r="NFQ28" s="36"/>
      <c r="NFR28" s="40"/>
      <c r="NFS28" s="40"/>
      <c r="NFT28" s="40"/>
      <c r="NFU28" s="36"/>
      <c r="NFV28" s="40"/>
      <c r="NFW28" s="40"/>
      <c r="NFX28" s="40"/>
      <c r="NFY28" s="36"/>
      <c r="NFZ28" s="40"/>
      <c r="NGA28" s="40"/>
      <c r="NGB28" s="40"/>
      <c r="NGC28" s="36"/>
      <c r="NGD28" s="40"/>
      <c r="NGE28" s="40"/>
      <c r="NGF28" s="40"/>
      <c r="NGG28" s="36"/>
      <c r="NGH28" s="40"/>
      <c r="NGI28" s="40"/>
      <c r="NGJ28" s="40"/>
      <c r="NGK28" s="36"/>
      <c r="NGL28" s="40"/>
      <c r="NGM28" s="40"/>
      <c r="NGN28" s="40"/>
      <c r="NGO28" s="36"/>
      <c r="NGP28" s="40"/>
      <c r="NGQ28" s="40"/>
      <c r="NGR28" s="40"/>
      <c r="NGS28" s="36"/>
      <c r="NGT28" s="40"/>
      <c r="NGU28" s="40"/>
      <c r="NGV28" s="40"/>
      <c r="NGW28" s="36"/>
      <c r="NGX28" s="40"/>
      <c r="NGY28" s="40"/>
      <c r="NGZ28" s="40"/>
      <c r="NHA28" s="36"/>
      <c r="NHB28" s="40"/>
      <c r="NHC28" s="40"/>
      <c r="NHD28" s="40"/>
      <c r="NHE28" s="36"/>
      <c r="NHF28" s="40"/>
      <c r="NHG28" s="40"/>
      <c r="NHH28" s="40"/>
      <c r="NHI28" s="36"/>
      <c r="NHJ28" s="40"/>
      <c r="NHK28" s="40"/>
      <c r="NHL28" s="40"/>
      <c r="NHM28" s="36"/>
      <c r="NHN28" s="40"/>
      <c r="NHO28" s="40"/>
      <c r="NHP28" s="40"/>
      <c r="NHQ28" s="36"/>
      <c r="NHR28" s="40"/>
      <c r="NHS28" s="40"/>
      <c r="NHT28" s="40"/>
      <c r="NHU28" s="36"/>
      <c r="NHV28" s="40"/>
      <c r="NHW28" s="40"/>
      <c r="NHX28" s="40"/>
      <c r="NHY28" s="36"/>
      <c r="NHZ28" s="40"/>
      <c r="NIA28" s="40"/>
      <c r="NIB28" s="40"/>
      <c r="NIC28" s="36"/>
      <c r="NID28" s="40"/>
      <c r="NIE28" s="40"/>
      <c r="NIF28" s="40"/>
      <c r="NIG28" s="36"/>
      <c r="NIH28" s="40"/>
      <c r="NII28" s="40"/>
      <c r="NIJ28" s="40"/>
      <c r="NIK28" s="36"/>
      <c r="NIL28" s="40"/>
      <c r="NIM28" s="40"/>
      <c r="NIN28" s="40"/>
      <c r="NIO28" s="36"/>
      <c r="NIP28" s="40"/>
      <c r="NIQ28" s="40"/>
      <c r="NIR28" s="40"/>
      <c r="NIS28" s="36"/>
      <c r="NIT28" s="40"/>
      <c r="NIU28" s="40"/>
      <c r="NIV28" s="40"/>
      <c r="NIW28" s="36"/>
      <c r="NIX28" s="40"/>
      <c r="NIY28" s="40"/>
      <c r="NIZ28" s="40"/>
      <c r="NJA28" s="36"/>
      <c r="NJB28" s="40"/>
      <c r="NJC28" s="40"/>
      <c r="NJD28" s="40"/>
      <c r="NJE28" s="36"/>
      <c r="NJF28" s="40"/>
      <c r="NJG28" s="40"/>
      <c r="NJH28" s="40"/>
      <c r="NJI28" s="36"/>
      <c r="NJJ28" s="40"/>
      <c r="NJK28" s="40"/>
      <c r="NJL28" s="40"/>
      <c r="NJM28" s="36"/>
      <c r="NJN28" s="40"/>
      <c r="NJO28" s="40"/>
      <c r="NJP28" s="40"/>
      <c r="NJQ28" s="36"/>
      <c r="NJR28" s="40"/>
      <c r="NJS28" s="40"/>
      <c r="NJT28" s="40"/>
      <c r="NJU28" s="36"/>
      <c r="NJV28" s="40"/>
      <c r="NJW28" s="40"/>
      <c r="NJX28" s="40"/>
      <c r="NJY28" s="36"/>
      <c r="NJZ28" s="40"/>
      <c r="NKA28" s="40"/>
      <c r="NKB28" s="40"/>
      <c r="NKC28" s="36"/>
      <c r="NKD28" s="40"/>
      <c r="NKE28" s="40"/>
      <c r="NKF28" s="40"/>
      <c r="NKG28" s="36"/>
      <c r="NKH28" s="40"/>
      <c r="NKI28" s="40"/>
      <c r="NKJ28" s="40"/>
      <c r="NKK28" s="36"/>
      <c r="NKL28" s="40"/>
      <c r="NKM28" s="40"/>
      <c r="NKN28" s="40"/>
      <c r="NKO28" s="36"/>
      <c r="NKP28" s="40"/>
      <c r="NKQ28" s="40"/>
      <c r="NKR28" s="40"/>
      <c r="NKS28" s="36"/>
      <c r="NKT28" s="40"/>
      <c r="NKU28" s="40"/>
      <c r="NKV28" s="40"/>
      <c r="NKW28" s="36"/>
      <c r="NKX28" s="40"/>
      <c r="NKY28" s="40"/>
      <c r="NKZ28" s="40"/>
      <c r="NLA28" s="36"/>
      <c r="NLB28" s="40"/>
      <c r="NLC28" s="40"/>
      <c r="NLD28" s="40"/>
      <c r="NLE28" s="36"/>
      <c r="NLF28" s="40"/>
      <c r="NLG28" s="40"/>
      <c r="NLH28" s="40"/>
      <c r="NLI28" s="36"/>
      <c r="NLJ28" s="40"/>
      <c r="NLK28" s="40"/>
      <c r="NLL28" s="40"/>
      <c r="NLM28" s="36"/>
      <c r="NLN28" s="40"/>
      <c r="NLO28" s="40"/>
      <c r="NLP28" s="40"/>
      <c r="NLQ28" s="36"/>
      <c r="NLR28" s="40"/>
      <c r="NLS28" s="40"/>
      <c r="NLT28" s="40"/>
      <c r="NLU28" s="36"/>
      <c r="NLV28" s="40"/>
      <c r="NLW28" s="40"/>
      <c r="NLX28" s="40"/>
      <c r="NLY28" s="36"/>
      <c r="NLZ28" s="40"/>
      <c r="NMA28" s="40"/>
      <c r="NMB28" s="40"/>
      <c r="NMC28" s="36"/>
      <c r="NMD28" s="40"/>
      <c r="NME28" s="40"/>
      <c r="NMF28" s="40"/>
      <c r="NMG28" s="36"/>
      <c r="NMH28" s="40"/>
      <c r="NMI28" s="40"/>
      <c r="NMJ28" s="40"/>
      <c r="NMK28" s="36"/>
      <c r="NML28" s="40"/>
      <c r="NMM28" s="40"/>
      <c r="NMN28" s="40"/>
      <c r="NMO28" s="36"/>
      <c r="NMP28" s="40"/>
      <c r="NMQ28" s="40"/>
      <c r="NMR28" s="40"/>
      <c r="NMS28" s="36"/>
      <c r="NMT28" s="40"/>
      <c r="NMU28" s="40"/>
      <c r="NMV28" s="40"/>
      <c r="NMW28" s="36"/>
      <c r="NMX28" s="40"/>
      <c r="NMY28" s="40"/>
      <c r="NMZ28" s="40"/>
      <c r="NNA28" s="36"/>
      <c r="NNB28" s="40"/>
      <c r="NNC28" s="40"/>
      <c r="NND28" s="40"/>
      <c r="NNE28" s="36"/>
      <c r="NNF28" s="40"/>
      <c r="NNG28" s="40"/>
      <c r="NNH28" s="40"/>
      <c r="NNI28" s="36"/>
      <c r="NNJ28" s="40"/>
      <c r="NNK28" s="40"/>
      <c r="NNL28" s="40"/>
      <c r="NNM28" s="36"/>
      <c r="NNN28" s="40"/>
      <c r="NNO28" s="40"/>
      <c r="NNP28" s="40"/>
      <c r="NNQ28" s="36"/>
      <c r="NNR28" s="40"/>
      <c r="NNS28" s="40"/>
      <c r="NNT28" s="40"/>
      <c r="NNU28" s="36"/>
      <c r="NNV28" s="40"/>
      <c r="NNW28" s="40"/>
      <c r="NNX28" s="40"/>
      <c r="NNY28" s="36"/>
      <c r="NNZ28" s="40"/>
      <c r="NOA28" s="40"/>
      <c r="NOB28" s="40"/>
      <c r="NOC28" s="36"/>
      <c r="NOD28" s="40"/>
      <c r="NOE28" s="40"/>
      <c r="NOF28" s="40"/>
      <c r="NOG28" s="36"/>
      <c r="NOH28" s="40"/>
      <c r="NOI28" s="40"/>
      <c r="NOJ28" s="40"/>
      <c r="NOK28" s="36"/>
      <c r="NOL28" s="40"/>
      <c r="NOM28" s="40"/>
      <c r="NON28" s="40"/>
      <c r="NOO28" s="36"/>
      <c r="NOP28" s="40"/>
      <c r="NOQ28" s="40"/>
      <c r="NOR28" s="40"/>
      <c r="NOS28" s="36"/>
      <c r="NOT28" s="40"/>
      <c r="NOU28" s="40"/>
      <c r="NOV28" s="40"/>
      <c r="NOW28" s="36"/>
      <c r="NOX28" s="40"/>
      <c r="NOY28" s="40"/>
      <c r="NOZ28" s="40"/>
      <c r="NPA28" s="36"/>
      <c r="NPB28" s="40"/>
      <c r="NPC28" s="40"/>
      <c r="NPD28" s="40"/>
      <c r="NPE28" s="36"/>
      <c r="NPF28" s="40"/>
      <c r="NPG28" s="40"/>
      <c r="NPH28" s="40"/>
      <c r="NPI28" s="36"/>
      <c r="NPJ28" s="40"/>
      <c r="NPK28" s="40"/>
      <c r="NPL28" s="40"/>
      <c r="NPM28" s="36"/>
      <c r="NPN28" s="40"/>
      <c r="NPO28" s="40"/>
      <c r="NPP28" s="40"/>
      <c r="NPQ28" s="36"/>
      <c r="NPR28" s="40"/>
      <c r="NPS28" s="40"/>
      <c r="NPT28" s="40"/>
      <c r="NPU28" s="36"/>
      <c r="NPV28" s="40"/>
      <c r="NPW28" s="40"/>
      <c r="NPX28" s="40"/>
      <c r="NPY28" s="36"/>
      <c r="NPZ28" s="40"/>
      <c r="NQA28" s="40"/>
      <c r="NQB28" s="40"/>
      <c r="NQC28" s="36"/>
      <c r="NQD28" s="40"/>
      <c r="NQE28" s="40"/>
      <c r="NQF28" s="40"/>
      <c r="NQG28" s="36"/>
      <c r="NQH28" s="40"/>
      <c r="NQI28" s="40"/>
      <c r="NQJ28" s="40"/>
      <c r="NQK28" s="36"/>
      <c r="NQL28" s="40"/>
      <c r="NQM28" s="40"/>
      <c r="NQN28" s="40"/>
      <c r="NQO28" s="36"/>
      <c r="NQP28" s="40"/>
      <c r="NQQ28" s="40"/>
      <c r="NQR28" s="40"/>
      <c r="NQS28" s="36"/>
      <c r="NQT28" s="40"/>
      <c r="NQU28" s="40"/>
      <c r="NQV28" s="40"/>
      <c r="NQW28" s="36"/>
      <c r="NQX28" s="40"/>
      <c r="NQY28" s="40"/>
      <c r="NQZ28" s="40"/>
      <c r="NRA28" s="36"/>
      <c r="NRB28" s="40"/>
      <c r="NRC28" s="40"/>
      <c r="NRD28" s="40"/>
      <c r="NRE28" s="36"/>
      <c r="NRF28" s="40"/>
      <c r="NRG28" s="40"/>
      <c r="NRH28" s="40"/>
      <c r="NRI28" s="36"/>
      <c r="NRJ28" s="40"/>
      <c r="NRK28" s="40"/>
      <c r="NRL28" s="40"/>
      <c r="NRM28" s="36"/>
      <c r="NRN28" s="40"/>
      <c r="NRO28" s="40"/>
      <c r="NRP28" s="40"/>
      <c r="NRQ28" s="36"/>
      <c r="NRR28" s="40"/>
      <c r="NRS28" s="40"/>
      <c r="NRT28" s="40"/>
      <c r="NRU28" s="36"/>
      <c r="NRV28" s="40"/>
      <c r="NRW28" s="40"/>
      <c r="NRX28" s="40"/>
      <c r="NRY28" s="36"/>
      <c r="NRZ28" s="40"/>
      <c r="NSA28" s="40"/>
      <c r="NSB28" s="40"/>
      <c r="NSC28" s="36"/>
      <c r="NSD28" s="40"/>
      <c r="NSE28" s="40"/>
      <c r="NSF28" s="40"/>
      <c r="NSG28" s="36"/>
      <c r="NSH28" s="40"/>
      <c r="NSI28" s="40"/>
      <c r="NSJ28" s="40"/>
      <c r="NSK28" s="36"/>
      <c r="NSL28" s="40"/>
      <c r="NSM28" s="40"/>
      <c r="NSN28" s="40"/>
      <c r="NSO28" s="36"/>
      <c r="NSP28" s="40"/>
      <c r="NSQ28" s="40"/>
      <c r="NSR28" s="40"/>
      <c r="NSS28" s="36"/>
      <c r="NST28" s="40"/>
      <c r="NSU28" s="40"/>
      <c r="NSV28" s="40"/>
      <c r="NSW28" s="36"/>
      <c r="NSX28" s="40"/>
      <c r="NSY28" s="40"/>
      <c r="NSZ28" s="40"/>
      <c r="NTA28" s="36"/>
      <c r="NTB28" s="40"/>
      <c r="NTC28" s="40"/>
      <c r="NTD28" s="40"/>
      <c r="NTE28" s="36"/>
      <c r="NTF28" s="40"/>
      <c r="NTG28" s="40"/>
      <c r="NTH28" s="40"/>
      <c r="NTI28" s="36"/>
      <c r="NTJ28" s="40"/>
      <c r="NTK28" s="40"/>
      <c r="NTL28" s="40"/>
      <c r="NTM28" s="36"/>
      <c r="NTN28" s="40"/>
      <c r="NTO28" s="40"/>
      <c r="NTP28" s="40"/>
      <c r="NTQ28" s="36"/>
      <c r="NTR28" s="40"/>
      <c r="NTS28" s="40"/>
      <c r="NTT28" s="40"/>
      <c r="NTU28" s="36"/>
      <c r="NTV28" s="40"/>
      <c r="NTW28" s="40"/>
      <c r="NTX28" s="40"/>
      <c r="NTY28" s="36"/>
      <c r="NTZ28" s="40"/>
      <c r="NUA28" s="40"/>
      <c r="NUB28" s="40"/>
      <c r="NUC28" s="36"/>
      <c r="NUD28" s="40"/>
      <c r="NUE28" s="40"/>
      <c r="NUF28" s="40"/>
      <c r="NUG28" s="36"/>
      <c r="NUH28" s="40"/>
      <c r="NUI28" s="40"/>
      <c r="NUJ28" s="40"/>
      <c r="NUK28" s="36"/>
      <c r="NUL28" s="40"/>
      <c r="NUM28" s="40"/>
      <c r="NUN28" s="40"/>
      <c r="NUO28" s="36"/>
      <c r="NUP28" s="40"/>
      <c r="NUQ28" s="40"/>
      <c r="NUR28" s="40"/>
      <c r="NUS28" s="36"/>
      <c r="NUT28" s="40"/>
      <c r="NUU28" s="40"/>
      <c r="NUV28" s="40"/>
      <c r="NUW28" s="36"/>
      <c r="NUX28" s="40"/>
      <c r="NUY28" s="40"/>
      <c r="NUZ28" s="40"/>
      <c r="NVA28" s="36"/>
      <c r="NVB28" s="40"/>
      <c r="NVC28" s="40"/>
      <c r="NVD28" s="40"/>
      <c r="NVE28" s="36"/>
      <c r="NVF28" s="40"/>
      <c r="NVG28" s="40"/>
      <c r="NVH28" s="40"/>
      <c r="NVI28" s="36"/>
      <c r="NVJ28" s="40"/>
      <c r="NVK28" s="40"/>
      <c r="NVL28" s="40"/>
      <c r="NVM28" s="36"/>
      <c r="NVN28" s="40"/>
      <c r="NVO28" s="40"/>
      <c r="NVP28" s="40"/>
      <c r="NVQ28" s="36"/>
      <c r="NVR28" s="40"/>
      <c r="NVS28" s="40"/>
      <c r="NVT28" s="40"/>
      <c r="NVU28" s="36"/>
      <c r="NVV28" s="40"/>
      <c r="NVW28" s="40"/>
      <c r="NVX28" s="40"/>
      <c r="NVY28" s="36"/>
      <c r="NVZ28" s="40"/>
      <c r="NWA28" s="40"/>
      <c r="NWB28" s="40"/>
      <c r="NWC28" s="36"/>
      <c r="NWD28" s="40"/>
      <c r="NWE28" s="40"/>
      <c r="NWF28" s="40"/>
      <c r="NWG28" s="36"/>
      <c r="NWH28" s="40"/>
      <c r="NWI28" s="40"/>
      <c r="NWJ28" s="40"/>
      <c r="NWK28" s="36"/>
      <c r="NWL28" s="40"/>
      <c r="NWM28" s="40"/>
      <c r="NWN28" s="40"/>
      <c r="NWO28" s="36"/>
      <c r="NWP28" s="40"/>
      <c r="NWQ28" s="40"/>
      <c r="NWR28" s="40"/>
      <c r="NWS28" s="36"/>
      <c r="NWT28" s="40"/>
      <c r="NWU28" s="40"/>
      <c r="NWV28" s="40"/>
      <c r="NWW28" s="36"/>
      <c r="NWX28" s="40"/>
      <c r="NWY28" s="40"/>
      <c r="NWZ28" s="40"/>
      <c r="NXA28" s="36"/>
      <c r="NXB28" s="40"/>
      <c r="NXC28" s="40"/>
      <c r="NXD28" s="40"/>
      <c r="NXE28" s="36"/>
      <c r="NXF28" s="40"/>
      <c r="NXG28" s="40"/>
      <c r="NXH28" s="40"/>
      <c r="NXI28" s="36"/>
      <c r="NXJ28" s="40"/>
      <c r="NXK28" s="40"/>
      <c r="NXL28" s="40"/>
      <c r="NXM28" s="36"/>
      <c r="NXN28" s="40"/>
      <c r="NXO28" s="40"/>
      <c r="NXP28" s="40"/>
      <c r="NXQ28" s="36"/>
      <c r="NXR28" s="40"/>
      <c r="NXS28" s="40"/>
      <c r="NXT28" s="40"/>
      <c r="NXU28" s="36"/>
      <c r="NXV28" s="40"/>
      <c r="NXW28" s="40"/>
      <c r="NXX28" s="40"/>
      <c r="NXY28" s="36"/>
      <c r="NXZ28" s="40"/>
      <c r="NYA28" s="40"/>
      <c r="NYB28" s="40"/>
      <c r="NYC28" s="36"/>
      <c r="NYD28" s="40"/>
      <c r="NYE28" s="40"/>
      <c r="NYF28" s="40"/>
      <c r="NYG28" s="36"/>
      <c r="NYH28" s="40"/>
      <c r="NYI28" s="40"/>
      <c r="NYJ28" s="40"/>
      <c r="NYK28" s="36"/>
      <c r="NYL28" s="40"/>
      <c r="NYM28" s="40"/>
      <c r="NYN28" s="40"/>
      <c r="NYO28" s="36"/>
      <c r="NYP28" s="40"/>
      <c r="NYQ28" s="40"/>
      <c r="NYR28" s="40"/>
      <c r="NYS28" s="36"/>
      <c r="NYT28" s="40"/>
      <c r="NYU28" s="40"/>
      <c r="NYV28" s="40"/>
      <c r="NYW28" s="36"/>
      <c r="NYX28" s="40"/>
      <c r="NYY28" s="40"/>
      <c r="NYZ28" s="40"/>
      <c r="NZA28" s="36"/>
      <c r="NZB28" s="40"/>
      <c r="NZC28" s="40"/>
      <c r="NZD28" s="40"/>
      <c r="NZE28" s="36"/>
      <c r="NZF28" s="40"/>
      <c r="NZG28" s="40"/>
      <c r="NZH28" s="40"/>
      <c r="NZI28" s="36"/>
      <c r="NZJ28" s="40"/>
      <c r="NZK28" s="40"/>
      <c r="NZL28" s="40"/>
      <c r="NZM28" s="36"/>
      <c r="NZN28" s="40"/>
      <c r="NZO28" s="40"/>
      <c r="NZP28" s="40"/>
      <c r="NZQ28" s="36"/>
      <c r="NZR28" s="40"/>
      <c r="NZS28" s="40"/>
      <c r="NZT28" s="40"/>
      <c r="NZU28" s="36"/>
      <c r="NZV28" s="40"/>
      <c r="NZW28" s="40"/>
      <c r="NZX28" s="40"/>
      <c r="NZY28" s="36"/>
      <c r="NZZ28" s="40"/>
      <c r="OAA28" s="40"/>
      <c r="OAB28" s="40"/>
      <c r="OAC28" s="36"/>
      <c r="OAD28" s="40"/>
      <c r="OAE28" s="40"/>
      <c r="OAF28" s="40"/>
      <c r="OAG28" s="36"/>
      <c r="OAH28" s="40"/>
      <c r="OAI28" s="40"/>
      <c r="OAJ28" s="40"/>
      <c r="OAK28" s="36"/>
      <c r="OAL28" s="40"/>
      <c r="OAM28" s="40"/>
      <c r="OAN28" s="40"/>
      <c r="OAO28" s="36"/>
      <c r="OAP28" s="40"/>
      <c r="OAQ28" s="40"/>
      <c r="OAR28" s="40"/>
      <c r="OAS28" s="36"/>
      <c r="OAT28" s="40"/>
      <c r="OAU28" s="40"/>
      <c r="OAV28" s="40"/>
      <c r="OAW28" s="36"/>
      <c r="OAX28" s="40"/>
      <c r="OAY28" s="40"/>
      <c r="OAZ28" s="40"/>
      <c r="OBA28" s="36"/>
      <c r="OBB28" s="40"/>
      <c r="OBC28" s="40"/>
      <c r="OBD28" s="40"/>
      <c r="OBE28" s="36"/>
      <c r="OBF28" s="40"/>
      <c r="OBG28" s="40"/>
      <c r="OBH28" s="40"/>
      <c r="OBI28" s="36"/>
      <c r="OBJ28" s="40"/>
      <c r="OBK28" s="40"/>
      <c r="OBL28" s="40"/>
      <c r="OBM28" s="36"/>
      <c r="OBN28" s="40"/>
      <c r="OBO28" s="40"/>
      <c r="OBP28" s="40"/>
      <c r="OBQ28" s="36"/>
      <c r="OBR28" s="40"/>
      <c r="OBS28" s="40"/>
      <c r="OBT28" s="40"/>
      <c r="OBU28" s="36"/>
      <c r="OBV28" s="40"/>
      <c r="OBW28" s="40"/>
      <c r="OBX28" s="40"/>
      <c r="OBY28" s="36"/>
      <c r="OBZ28" s="40"/>
      <c r="OCA28" s="40"/>
      <c r="OCB28" s="40"/>
      <c r="OCC28" s="36"/>
      <c r="OCD28" s="40"/>
      <c r="OCE28" s="40"/>
      <c r="OCF28" s="40"/>
      <c r="OCG28" s="36"/>
      <c r="OCH28" s="40"/>
      <c r="OCI28" s="40"/>
      <c r="OCJ28" s="40"/>
      <c r="OCK28" s="36"/>
      <c r="OCL28" s="40"/>
      <c r="OCM28" s="40"/>
      <c r="OCN28" s="40"/>
      <c r="OCO28" s="36"/>
      <c r="OCP28" s="40"/>
      <c r="OCQ28" s="40"/>
      <c r="OCR28" s="40"/>
      <c r="OCS28" s="36"/>
      <c r="OCT28" s="40"/>
      <c r="OCU28" s="40"/>
      <c r="OCV28" s="40"/>
      <c r="OCW28" s="36"/>
      <c r="OCX28" s="40"/>
      <c r="OCY28" s="40"/>
      <c r="OCZ28" s="40"/>
      <c r="ODA28" s="36"/>
      <c r="ODB28" s="40"/>
      <c r="ODC28" s="40"/>
      <c r="ODD28" s="40"/>
      <c r="ODE28" s="36"/>
      <c r="ODF28" s="40"/>
      <c r="ODG28" s="40"/>
      <c r="ODH28" s="40"/>
      <c r="ODI28" s="36"/>
      <c r="ODJ28" s="40"/>
      <c r="ODK28" s="40"/>
      <c r="ODL28" s="40"/>
      <c r="ODM28" s="36"/>
      <c r="ODN28" s="40"/>
      <c r="ODO28" s="40"/>
      <c r="ODP28" s="40"/>
      <c r="ODQ28" s="36"/>
      <c r="ODR28" s="40"/>
      <c r="ODS28" s="40"/>
      <c r="ODT28" s="40"/>
      <c r="ODU28" s="36"/>
      <c r="ODV28" s="40"/>
      <c r="ODW28" s="40"/>
      <c r="ODX28" s="40"/>
      <c r="ODY28" s="36"/>
      <c r="ODZ28" s="40"/>
      <c r="OEA28" s="40"/>
      <c r="OEB28" s="40"/>
      <c r="OEC28" s="36"/>
      <c r="OED28" s="40"/>
      <c r="OEE28" s="40"/>
      <c r="OEF28" s="40"/>
      <c r="OEG28" s="36"/>
      <c r="OEH28" s="40"/>
      <c r="OEI28" s="40"/>
      <c r="OEJ28" s="40"/>
      <c r="OEK28" s="36"/>
      <c r="OEL28" s="40"/>
      <c r="OEM28" s="40"/>
      <c r="OEN28" s="40"/>
      <c r="OEO28" s="36"/>
      <c r="OEP28" s="40"/>
      <c r="OEQ28" s="40"/>
      <c r="OER28" s="40"/>
      <c r="OES28" s="36"/>
      <c r="OET28" s="40"/>
      <c r="OEU28" s="40"/>
      <c r="OEV28" s="40"/>
      <c r="OEW28" s="36"/>
      <c r="OEX28" s="40"/>
      <c r="OEY28" s="40"/>
      <c r="OEZ28" s="40"/>
      <c r="OFA28" s="36"/>
      <c r="OFB28" s="40"/>
      <c r="OFC28" s="40"/>
      <c r="OFD28" s="40"/>
      <c r="OFE28" s="36"/>
      <c r="OFF28" s="40"/>
      <c r="OFG28" s="40"/>
      <c r="OFH28" s="40"/>
      <c r="OFI28" s="36"/>
      <c r="OFJ28" s="40"/>
      <c r="OFK28" s="40"/>
      <c r="OFL28" s="40"/>
      <c r="OFM28" s="36"/>
      <c r="OFN28" s="40"/>
      <c r="OFO28" s="40"/>
      <c r="OFP28" s="40"/>
      <c r="OFQ28" s="36"/>
      <c r="OFR28" s="40"/>
      <c r="OFS28" s="40"/>
      <c r="OFT28" s="40"/>
      <c r="OFU28" s="36"/>
      <c r="OFV28" s="40"/>
      <c r="OFW28" s="40"/>
      <c r="OFX28" s="40"/>
      <c r="OFY28" s="36"/>
      <c r="OFZ28" s="40"/>
      <c r="OGA28" s="40"/>
      <c r="OGB28" s="40"/>
      <c r="OGC28" s="36"/>
      <c r="OGD28" s="40"/>
      <c r="OGE28" s="40"/>
      <c r="OGF28" s="40"/>
      <c r="OGG28" s="36"/>
      <c r="OGH28" s="40"/>
      <c r="OGI28" s="40"/>
      <c r="OGJ28" s="40"/>
      <c r="OGK28" s="36"/>
      <c r="OGL28" s="40"/>
      <c r="OGM28" s="40"/>
      <c r="OGN28" s="40"/>
      <c r="OGO28" s="36"/>
      <c r="OGP28" s="40"/>
      <c r="OGQ28" s="40"/>
      <c r="OGR28" s="40"/>
      <c r="OGS28" s="36"/>
      <c r="OGT28" s="40"/>
      <c r="OGU28" s="40"/>
      <c r="OGV28" s="40"/>
      <c r="OGW28" s="36"/>
      <c r="OGX28" s="40"/>
      <c r="OGY28" s="40"/>
      <c r="OGZ28" s="40"/>
      <c r="OHA28" s="36"/>
      <c r="OHB28" s="40"/>
      <c r="OHC28" s="40"/>
      <c r="OHD28" s="40"/>
      <c r="OHE28" s="36"/>
      <c r="OHF28" s="40"/>
      <c r="OHG28" s="40"/>
      <c r="OHH28" s="40"/>
      <c r="OHI28" s="36"/>
      <c r="OHJ28" s="40"/>
      <c r="OHK28" s="40"/>
      <c r="OHL28" s="40"/>
      <c r="OHM28" s="36"/>
      <c r="OHN28" s="40"/>
      <c r="OHO28" s="40"/>
      <c r="OHP28" s="40"/>
      <c r="OHQ28" s="36"/>
      <c r="OHR28" s="40"/>
      <c r="OHS28" s="40"/>
      <c r="OHT28" s="40"/>
      <c r="OHU28" s="36"/>
      <c r="OHV28" s="40"/>
      <c r="OHW28" s="40"/>
      <c r="OHX28" s="40"/>
      <c r="OHY28" s="36"/>
      <c r="OHZ28" s="40"/>
      <c r="OIA28" s="40"/>
      <c r="OIB28" s="40"/>
      <c r="OIC28" s="36"/>
      <c r="OID28" s="40"/>
      <c r="OIE28" s="40"/>
      <c r="OIF28" s="40"/>
      <c r="OIG28" s="36"/>
      <c r="OIH28" s="40"/>
      <c r="OII28" s="40"/>
      <c r="OIJ28" s="40"/>
      <c r="OIK28" s="36"/>
      <c r="OIL28" s="40"/>
      <c r="OIM28" s="40"/>
      <c r="OIN28" s="40"/>
      <c r="OIO28" s="36"/>
      <c r="OIP28" s="40"/>
      <c r="OIQ28" s="40"/>
      <c r="OIR28" s="40"/>
      <c r="OIS28" s="36"/>
      <c r="OIT28" s="40"/>
      <c r="OIU28" s="40"/>
      <c r="OIV28" s="40"/>
      <c r="OIW28" s="36"/>
      <c r="OIX28" s="40"/>
      <c r="OIY28" s="40"/>
      <c r="OIZ28" s="40"/>
      <c r="OJA28" s="36"/>
      <c r="OJB28" s="40"/>
      <c r="OJC28" s="40"/>
      <c r="OJD28" s="40"/>
      <c r="OJE28" s="36"/>
      <c r="OJF28" s="40"/>
      <c r="OJG28" s="40"/>
      <c r="OJH28" s="40"/>
      <c r="OJI28" s="36"/>
      <c r="OJJ28" s="40"/>
      <c r="OJK28" s="40"/>
      <c r="OJL28" s="40"/>
      <c r="OJM28" s="36"/>
      <c r="OJN28" s="40"/>
      <c r="OJO28" s="40"/>
      <c r="OJP28" s="40"/>
      <c r="OJQ28" s="36"/>
      <c r="OJR28" s="40"/>
      <c r="OJS28" s="40"/>
      <c r="OJT28" s="40"/>
      <c r="OJU28" s="36"/>
      <c r="OJV28" s="40"/>
      <c r="OJW28" s="40"/>
      <c r="OJX28" s="40"/>
      <c r="OJY28" s="36"/>
      <c r="OJZ28" s="40"/>
      <c r="OKA28" s="40"/>
      <c r="OKB28" s="40"/>
      <c r="OKC28" s="36"/>
      <c r="OKD28" s="40"/>
      <c r="OKE28" s="40"/>
      <c r="OKF28" s="40"/>
      <c r="OKG28" s="36"/>
      <c r="OKH28" s="40"/>
      <c r="OKI28" s="40"/>
      <c r="OKJ28" s="40"/>
      <c r="OKK28" s="36"/>
      <c r="OKL28" s="40"/>
      <c r="OKM28" s="40"/>
      <c r="OKN28" s="40"/>
      <c r="OKO28" s="36"/>
      <c r="OKP28" s="40"/>
      <c r="OKQ28" s="40"/>
      <c r="OKR28" s="40"/>
      <c r="OKS28" s="36"/>
      <c r="OKT28" s="40"/>
      <c r="OKU28" s="40"/>
      <c r="OKV28" s="40"/>
      <c r="OKW28" s="36"/>
      <c r="OKX28" s="40"/>
      <c r="OKY28" s="40"/>
      <c r="OKZ28" s="40"/>
      <c r="OLA28" s="36"/>
      <c r="OLB28" s="40"/>
      <c r="OLC28" s="40"/>
      <c r="OLD28" s="40"/>
      <c r="OLE28" s="36"/>
      <c r="OLF28" s="40"/>
      <c r="OLG28" s="40"/>
      <c r="OLH28" s="40"/>
      <c r="OLI28" s="36"/>
      <c r="OLJ28" s="40"/>
      <c r="OLK28" s="40"/>
      <c r="OLL28" s="40"/>
      <c r="OLM28" s="36"/>
      <c r="OLN28" s="40"/>
      <c r="OLO28" s="40"/>
      <c r="OLP28" s="40"/>
      <c r="OLQ28" s="36"/>
      <c r="OLR28" s="40"/>
      <c r="OLS28" s="40"/>
      <c r="OLT28" s="40"/>
      <c r="OLU28" s="36"/>
      <c r="OLV28" s="40"/>
      <c r="OLW28" s="40"/>
      <c r="OLX28" s="40"/>
      <c r="OLY28" s="36"/>
      <c r="OLZ28" s="40"/>
      <c r="OMA28" s="40"/>
      <c r="OMB28" s="40"/>
      <c r="OMC28" s="36"/>
      <c r="OMD28" s="40"/>
      <c r="OME28" s="40"/>
      <c r="OMF28" s="40"/>
      <c r="OMG28" s="36"/>
      <c r="OMH28" s="40"/>
      <c r="OMI28" s="40"/>
      <c r="OMJ28" s="40"/>
      <c r="OMK28" s="36"/>
      <c r="OML28" s="40"/>
      <c r="OMM28" s="40"/>
      <c r="OMN28" s="40"/>
      <c r="OMO28" s="36"/>
      <c r="OMP28" s="40"/>
      <c r="OMQ28" s="40"/>
      <c r="OMR28" s="40"/>
      <c r="OMS28" s="36"/>
      <c r="OMT28" s="40"/>
      <c r="OMU28" s="40"/>
      <c r="OMV28" s="40"/>
      <c r="OMW28" s="36"/>
      <c r="OMX28" s="40"/>
      <c r="OMY28" s="40"/>
      <c r="OMZ28" s="40"/>
      <c r="ONA28" s="36"/>
      <c r="ONB28" s="40"/>
      <c r="ONC28" s="40"/>
      <c r="OND28" s="40"/>
      <c r="ONE28" s="36"/>
      <c r="ONF28" s="40"/>
      <c r="ONG28" s="40"/>
      <c r="ONH28" s="40"/>
      <c r="ONI28" s="36"/>
      <c r="ONJ28" s="40"/>
      <c r="ONK28" s="40"/>
      <c r="ONL28" s="40"/>
      <c r="ONM28" s="36"/>
      <c r="ONN28" s="40"/>
      <c r="ONO28" s="40"/>
      <c r="ONP28" s="40"/>
      <c r="ONQ28" s="36"/>
      <c r="ONR28" s="40"/>
      <c r="ONS28" s="40"/>
      <c r="ONT28" s="40"/>
      <c r="ONU28" s="36"/>
      <c r="ONV28" s="40"/>
      <c r="ONW28" s="40"/>
      <c r="ONX28" s="40"/>
      <c r="ONY28" s="36"/>
      <c r="ONZ28" s="40"/>
      <c r="OOA28" s="40"/>
      <c r="OOB28" s="40"/>
      <c r="OOC28" s="36"/>
      <c r="OOD28" s="40"/>
      <c r="OOE28" s="40"/>
      <c r="OOF28" s="40"/>
      <c r="OOG28" s="36"/>
      <c r="OOH28" s="40"/>
      <c r="OOI28" s="40"/>
      <c r="OOJ28" s="40"/>
      <c r="OOK28" s="36"/>
      <c r="OOL28" s="40"/>
      <c r="OOM28" s="40"/>
      <c r="OON28" s="40"/>
      <c r="OOO28" s="36"/>
      <c r="OOP28" s="40"/>
      <c r="OOQ28" s="40"/>
      <c r="OOR28" s="40"/>
      <c r="OOS28" s="36"/>
      <c r="OOT28" s="40"/>
      <c r="OOU28" s="40"/>
      <c r="OOV28" s="40"/>
      <c r="OOW28" s="36"/>
      <c r="OOX28" s="40"/>
      <c r="OOY28" s="40"/>
      <c r="OOZ28" s="40"/>
      <c r="OPA28" s="36"/>
      <c r="OPB28" s="40"/>
      <c r="OPC28" s="40"/>
      <c r="OPD28" s="40"/>
      <c r="OPE28" s="36"/>
      <c r="OPF28" s="40"/>
      <c r="OPG28" s="40"/>
      <c r="OPH28" s="40"/>
      <c r="OPI28" s="36"/>
      <c r="OPJ28" s="40"/>
      <c r="OPK28" s="40"/>
      <c r="OPL28" s="40"/>
      <c r="OPM28" s="36"/>
      <c r="OPN28" s="40"/>
      <c r="OPO28" s="40"/>
      <c r="OPP28" s="40"/>
      <c r="OPQ28" s="36"/>
      <c r="OPR28" s="40"/>
      <c r="OPS28" s="40"/>
      <c r="OPT28" s="40"/>
      <c r="OPU28" s="36"/>
      <c r="OPV28" s="40"/>
      <c r="OPW28" s="40"/>
      <c r="OPX28" s="40"/>
      <c r="OPY28" s="36"/>
      <c r="OPZ28" s="40"/>
      <c r="OQA28" s="40"/>
      <c r="OQB28" s="40"/>
      <c r="OQC28" s="36"/>
      <c r="OQD28" s="40"/>
      <c r="OQE28" s="40"/>
      <c r="OQF28" s="40"/>
      <c r="OQG28" s="36"/>
      <c r="OQH28" s="40"/>
      <c r="OQI28" s="40"/>
      <c r="OQJ28" s="40"/>
      <c r="OQK28" s="36"/>
      <c r="OQL28" s="40"/>
      <c r="OQM28" s="40"/>
      <c r="OQN28" s="40"/>
      <c r="OQO28" s="36"/>
      <c r="OQP28" s="40"/>
      <c r="OQQ28" s="40"/>
      <c r="OQR28" s="40"/>
      <c r="OQS28" s="36"/>
      <c r="OQT28" s="40"/>
      <c r="OQU28" s="40"/>
      <c r="OQV28" s="40"/>
      <c r="OQW28" s="36"/>
      <c r="OQX28" s="40"/>
      <c r="OQY28" s="40"/>
      <c r="OQZ28" s="40"/>
      <c r="ORA28" s="36"/>
      <c r="ORB28" s="40"/>
      <c r="ORC28" s="40"/>
      <c r="ORD28" s="40"/>
      <c r="ORE28" s="36"/>
      <c r="ORF28" s="40"/>
      <c r="ORG28" s="40"/>
      <c r="ORH28" s="40"/>
      <c r="ORI28" s="36"/>
      <c r="ORJ28" s="40"/>
      <c r="ORK28" s="40"/>
      <c r="ORL28" s="40"/>
      <c r="ORM28" s="36"/>
      <c r="ORN28" s="40"/>
      <c r="ORO28" s="40"/>
      <c r="ORP28" s="40"/>
      <c r="ORQ28" s="36"/>
      <c r="ORR28" s="40"/>
      <c r="ORS28" s="40"/>
      <c r="ORT28" s="40"/>
      <c r="ORU28" s="36"/>
      <c r="ORV28" s="40"/>
      <c r="ORW28" s="40"/>
      <c r="ORX28" s="40"/>
      <c r="ORY28" s="36"/>
      <c r="ORZ28" s="40"/>
      <c r="OSA28" s="40"/>
      <c r="OSB28" s="40"/>
      <c r="OSC28" s="36"/>
      <c r="OSD28" s="40"/>
      <c r="OSE28" s="40"/>
      <c r="OSF28" s="40"/>
      <c r="OSG28" s="36"/>
      <c r="OSH28" s="40"/>
      <c r="OSI28" s="40"/>
      <c r="OSJ28" s="40"/>
      <c r="OSK28" s="36"/>
      <c r="OSL28" s="40"/>
      <c r="OSM28" s="40"/>
      <c r="OSN28" s="40"/>
      <c r="OSO28" s="36"/>
      <c r="OSP28" s="40"/>
      <c r="OSQ28" s="40"/>
      <c r="OSR28" s="40"/>
      <c r="OSS28" s="36"/>
      <c r="OST28" s="40"/>
      <c r="OSU28" s="40"/>
      <c r="OSV28" s="40"/>
      <c r="OSW28" s="36"/>
      <c r="OSX28" s="40"/>
      <c r="OSY28" s="40"/>
      <c r="OSZ28" s="40"/>
      <c r="OTA28" s="36"/>
      <c r="OTB28" s="40"/>
      <c r="OTC28" s="40"/>
      <c r="OTD28" s="40"/>
      <c r="OTE28" s="36"/>
      <c r="OTF28" s="40"/>
      <c r="OTG28" s="40"/>
      <c r="OTH28" s="40"/>
      <c r="OTI28" s="36"/>
      <c r="OTJ28" s="40"/>
      <c r="OTK28" s="40"/>
      <c r="OTL28" s="40"/>
      <c r="OTM28" s="36"/>
      <c r="OTN28" s="40"/>
      <c r="OTO28" s="40"/>
      <c r="OTP28" s="40"/>
      <c r="OTQ28" s="36"/>
      <c r="OTR28" s="40"/>
      <c r="OTS28" s="40"/>
      <c r="OTT28" s="40"/>
      <c r="OTU28" s="36"/>
      <c r="OTV28" s="40"/>
      <c r="OTW28" s="40"/>
      <c r="OTX28" s="40"/>
      <c r="OTY28" s="36"/>
      <c r="OTZ28" s="40"/>
      <c r="OUA28" s="40"/>
      <c r="OUB28" s="40"/>
      <c r="OUC28" s="36"/>
      <c r="OUD28" s="40"/>
      <c r="OUE28" s="40"/>
      <c r="OUF28" s="40"/>
      <c r="OUG28" s="36"/>
      <c r="OUH28" s="40"/>
      <c r="OUI28" s="40"/>
      <c r="OUJ28" s="40"/>
      <c r="OUK28" s="36"/>
      <c r="OUL28" s="40"/>
      <c r="OUM28" s="40"/>
      <c r="OUN28" s="40"/>
      <c r="OUO28" s="36"/>
      <c r="OUP28" s="40"/>
      <c r="OUQ28" s="40"/>
      <c r="OUR28" s="40"/>
      <c r="OUS28" s="36"/>
      <c r="OUT28" s="40"/>
      <c r="OUU28" s="40"/>
      <c r="OUV28" s="40"/>
      <c r="OUW28" s="36"/>
      <c r="OUX28" s="40"/>
      <c r="OUY28" s="40"/>
      <c r="OUZ28" s="40"/>
      <c r="OVA28" s="36"/>
      <c r="OVB28" s="40"/>
      <c r="OVC28" s="40"/>
      <c r="OVD28" s="40"/>
      <c r="OVE28" s="36"/>
      <c r="OVF28" s="40"/>
      <c r="OVG28" s="40"/>
      <c r="OVH28" s="40"/>
      <c r="OVI28" s="36"/>
      <c r="OVJ28" s="40"/>
      <c r="OVK28" s="40"/>
      <c r="OVL28" s="40"/>
      <c r="OVM28" s="36"/>
      <c r="OVN28" s="40"/>
      <c r="OVO28" s="40"/>
      <c r="OVP28" s="40"/>
      <c r="OVQ28" s="36"/>
      <c r="OVR28" s="40"/>
      <c r="OVS28" s="40"/>
      <c r="OVT28" s="40"/>
      <c r="OVU28" s="36"/>
      <c r="OVV28" s="40"/>
      <c r="OVW28" s="40"/>
      <c r="OVX28" s="40"/>
      <c r="OVY28" s="36"/>
      <c r="OVZ28" s="40"/>
      <c r="OWA28" s="40"/>
      <c r="OWB28" s="40"/>
      <c r="OWC28" s="36"/>
      <c r="OWD28" s="40"/>
      <c r="OWE28" s="40"/>
      <c r="OWF28" s="40"/>
      <c r="OWG28" s="36"/>
      <c r="OWH28" s="40"/>
      <c r="OWI28" s="40"/>
      <c r="OWJ28" s="40"/>
      <c r="OWK28" s="36"/>
      <c r="OWL28" s="40"/>
      <c r="OWM28" s="40"/>
      <c r="OWN28" s="40"/>
      <c r="OWO28" s="36"/>
      <c r="OWP28" s="40"/>
      <c r="OWQ28" s="40"/>
      <c r="OWR28" s="40"/>
      <c r="OWS28" s="36"/>
      <c r="OWT28" s="40"/>
      <c r="OWU28" s="40"/>
      <c r="OWV28" s="40"/>
      <c r="OWW28" s="36"/>
      <c r="OWX28" s="40"/>
      <c r="OWY28" s="40"/>
      <c r="OWZ28" s="40"/>
      <c r="OXA28" s="36"/>
      <c r="OXB28" s="40"/>
      <c r="OXC28" s="40"/>
      <c r="OXD28" s="40"/>
      <c r="OXE28" s="36"/>
      <c r="OXF28" s="40"/>
      <c r="OXG28" s="40"/>
      <c r="OXH28" s="40"/>
      <c r="OXI28" s="36"/>
      <c r="OXJ28" s="40"/>
      <c r="OXK28" s="40"/>
      <c r="OXL28" s="40"/>
      <c r="OXM28" s="36"/>
      <c r="OXN28" s="40"/>
      <c r="OXO28" s="40"/>
      <c r="OXP28" s="40"/>
      <c r="OXQ28" s="36"/>
      <c r="OXR28" s="40"/>
      <c r="OXS28" s="40"/>
      <c r="OXT28" s="40"/>
      <c r="OXU28" s="36"/>
      <c r="OXV28" s="40"/>
      <c r="OXW28" s="40"/>
      <c r="OXX28" s="40"/>
      <c r="OXY28" s="36"/>
      <c r="OXZ28" s="40"/>
      <c r="OYA28" s="40"/>
      <c r="OYB28" s="40"/>
      <c r="OYC28" s="36"/>
      <c r="OYD28" s="40"/>
      <c r="OYE28" s="40"/>
      <c r="OYF28" s="40"/>
      <c r="OYG28" s="36"/>
      <c r="OYH28" s="40"/>
      <c r="OYI28" s="40"/>
      <c r="OYJ28" s="40"/>
      <c r="OYK28" s="36"/>
      <c r="OYL28" s="40"/>
      <c r="OYM28" s="40"/>
      <c r="OYN28" s="40"/>
      <c r="OYO28" s="36"/>
      <c r="OYP28" s="40"/>
      <c r="OYQ28" s="40"/>
      <c r="OYR28" s="40"/>
      <c r="OYS28" s="36"/>
      <c r="OYT28" s="40"/>
      <c r="OYU28" s="40"/>
      <c r="OYV28" s="40"/>
      <c r="OYW28" s="36"/>
      <c r="OYX28" s="40"/>
      <c r="OYY28" s="40"/>
      <c r="OYZ28" s="40"/>
      <c r="OZA28" s="36"/>
      <c r="OZB28" s="40"/>
      <c r="OZC28" s="40"/>
      <c r="OZD28" s="40"/>
      <c r="OZE28" s="36"/>
      <c r="OZF28" s="40"/>
      <c r="OZG28" s="40"/>
      <c r="OZH28" s="40"/>
      <c r="OZI28" s="36"/>
      <c r="OZJ28" s="40"/>
      <c r="OZK28" s="40"/>
      <c r="OZL28" s="40"/>
      <c r="OZM28" s="36"/>
      <c r="OZN28" s="40"/>
      <c r="OZO28" s="40"/>
      <c r="OZP28" s="40"/>
      <c r="OZQ28" s="36"/>
      <c r="OZR28" s="40"/>
      <c r="OZS28" s="40"/>
      <c r="OZT28" s="40"/>
      <c r="OZU28" s="36"/>
      <c r="OZV28" s="40"/>
      <c r="OZW28" s="40"/>
      <c r="OZX28" s="40"/>
      <c r="OZY28" s="36"/>
      <c r="OZZ28" s="40"/>
      <c r="PAA28" s="40"/>
      <c r="PAB28" s="40"/>
      <c r="PAC28" s="36"/>
      <c r="PAD28" s="40"/>
      <c r="PAE28" s="40"/>
      <c r="PAF28" s="40"/>
      <c r="PAG28" s="36"/>
      <c r="PAH28" s="40"/>
      <c r="PAI28" s="40"/>
      <c r="PAJ28" s="40"/>
      <c r="PAK28" s="36"/>
      <c r="PAL28" s="40"/>
      <c r="PAM28" s="40"/>
      <c r="PAN28" s="40"/>
      <c r="PAO28" s="36"/>
      <c r="PAP28" s="40"/>
      <c r="PAQ28" s="40"/>
      <c r="PAR28" s="40"/>
      <c r="PAS28" s="36"/>
      <c r="PAT28" s="40"/>
      <c r="PAU28" s="40"/>
      <c r="PAV28" s="40"/>
      <c r="PAW28" s="36"/>
      <c r="PAX28" s="40"/>
      <c r="PAY28" s="40"/>
      <c r="PAZ28" s="40"/>
      <c r="PBA28" s="36"/>
      <c r="PBB28" s="40"/>
      <c r="PBC28" s="40"/>
      <c r="PBD28" s="40"/>
      <c r="PBE28" s="36"/>
      <c r="PBF28" s="40"/>
      <c r="PBG28" s="40"/>
      <c r="PBH28" s="40"/>
      <c r="PBI28" s="36"/>
      <c r="PBJ28" s="40"/>
      <c r="PBK28" s="40"/>
      <c r="PBL28" s="40"/>
      <c r="PBM28" s="36"/>
      <c r="PBN28" s="40"/>
      <c r="PBO28" s="40"/>
      <c r="PBP28" s="40"/>
      <c r="PBQ28" s="36"/>
      <c r="PBR28" s="40"/>
      <c r="PBS28" s="40"/>
      <c r="PBT28" s="40"/>
      <c r="PBU28" s="36"/>
      <c r="PBV28" s="40"/>
      <c r="PBW28" s="40"/>
      <c r="PBX28" s="40"/>
      <c r="PBY28" s="36"/>
      <c r="PBZ28" s="40"/>
      <c r="PCA28" s="40"/>
      <c r="PCB28" s="40"/>
      <c r="PCC28" s="36"/>
      <c r="PCD28" s="40"/>
      <c r="PCE28" s="40"/>
      <c r="PCF28" s="40"/>
      <c r="PCG28" s="36"/>
      <c r="PCH28" s="40"/>
      <c r="PCI28" s="40"/>
      <c r="PCJ28" s="40"/>
      <c r="PCK28" s="36"/>
      <c r="PCL28" s="40"/>
      <c r="PCM28" s="40"/>
      <c r="PCN28" s="40"/>
      <c r="PCO28" s="36"/>
      <c r="PCP28" s="40"/>
      <c r="PCQ28" s="40"/>
      <c r="PCR28" s="40"/>
      <c r="PCS28" s="36"/>
      <c r="PCT28" s="40"/>
      <c r="PCU28" s="40"/>
      <c r="PCV28" s="40"/>
      <c r="PCW28" s="36"/>
      <c r="PCX28" s="40"/>
      <c r="PCY28" s="40"/>
      <c r="PCZ28" s="40"/>
      <c r="PDA28" s="36"/>
      <c r="PDB28" s="40"/>
      <c r="PDC28" s="40"/>
      <c r="PDD28" s="40"/>
      <c r="PDE28" s="36"/>
      <c r="PDF28" s="40"/>
      <c r="PDG28" s="40"/>
      <c r="PDH28" s="40"/>
      <c r="PDI28" s="36"/>
      <c r="PDJ28" s="40"/>
      <c r="PDK28" s="40"/>
      <c r="PDL28" s="40"/>
      <c r="PDM28" s="36"/>
      <c r="PDN28" s="40"/>
      <c r="PDO28" s="40"/>
      <c r="PDP28" s="40"/>
      <c r="PDQ28" s="36"/>
      <c r="PDR28" s="40"/>
      <c r="PDS28" s="40"/>
      <c r="PDT28" s="40"/>
      <c r="PDU28" s="36"/>
      <c r="PDV28" s="40"/>
      <c r="PDW28" s="40"/>
      <c r="PDX28" s="40"/>
      <c r="PDY28" s="36"/>
      <c r="PDZ28" s="40"/>
      <c r="PEA28" s="40"/>
      <c r="PEB28" s="40"/>
      <c r="PEC28" s="36"/>
      <c r="PED28" s="40"/>
      <c r="PEE28" s="40"/>
      <c r="PEF28" s="40"/>
      <c r="PEG28" s="36"/>
      <c r="PEH28" s="40"/>
      <c r="PEI28" s="40"/>
      <c r="PEJ28" s="40"/>
      <c r="PEK28" s="36"/>
      <c r="PEL28" s="40"/>
      <c r="PEM28" s="40"/>
      <c r="PEN28" s="40"/>
      <c r="PEO28" s="36"/>
      <c r="PEP28" s="40"/>
      <c r="PEQ28" s="40"/>
      <c r="PER28" s="40"/>
      <c r="PES28" s="36"/>
      <c r="PET28" s="40"/>
      <c r="PEU28" s="40"/>
      <c r="PEV28" s="40"/>
      <c r="PEW28" s="36"/>
      <c r="PEX28" s="40"/>
      <c r="PEY28" s="40"/>
      <c r="PEZ28" s="40"/>
      <c r="PFA28" s="36"/>
      <c r="PFB28" s="40"/>
      <c r="PFC28" s="40"/>
      <c r="PFD28" s="40"/>
      <c r="PFE28" s="36"/>
      <c r="PFF28" s="40"/>
      <c r="PFG28" s="40"/>
      <c r="PFH28" s="40"/>
      <c r="PFI28" s="36"/>
      <c r="PFJ28" s="40"/>
      <c r="PFK28" s="40"/>
      <c r="PFL28" s="40"/>
      <c r="PFM28" s="36"/>
      <c r="PFN28" s="40"/>
      <c r="PFO28" s="40"/>
      <c r="PFP28" s="40"/>
      <c r="PFQ28" s="36"/>
      <c r="PFR28" s="40"/>
      <c r="PFS28" s="40"/>
      <c r="PFT28" s="40"/>
      <c r="PFU28" s="36"/>
      <c r="PFV28" s="40"/>
      <c r="PFW28" s="40"/>
      <c r="PFX28" s="40"/>
      <c r="PFY28" s="36"/>
      <c r="PFZ28" s="40"/>
      <c r="PGA28" s="40"/>
      <c r="PGB28" s="40"/>
      <c r="PGC28" s="36"/>
      <c r="PGD28" s="40"/>
      <c r="PGE28" s="40"/>
      <c r="PGF28" s="40"/>
      <c r="PGG28" s="36"/>
      <c r="PGH28" s="40"/>
      <c r="PGI28" s="40"/>
      <c r="PGJ28" s="40"/>
      <c r="PGK28" s="36"/>
      <c r="PGL28" s="40"/>
      <c r="PGM28" s="40"/>
      <c r="PGN28" s="40"/>
      <c r="PGO28" s="36"/>
      <c r="PGP28" s="40"/>
      <c r="PGQ28" s="40"/>
      <c r="PGR28" s="40"/>
      <c r="PGS28" s="36"/>
      <c r="PGT28" s="40"/>
      <c r="PGU28" s="40"/>
      <c r="PGV28" s="40"/>
      <c r="PGW28" s="36"/>
      <c r="PGX28" s="40"/>
      <c r="PGY28" s="40"/>
      <c r="PGZ28" s="40"/>
      <c r="PHA28" s="36"/>
      <c r="PHB28" s="40"/>
      <c r="PHC28" s="40"/>
      <c r="PHD28" s="40"/>
      <c r="PHE28" s="36"/>
      <c r="PHF28" s="40"/>
      <c r="PHG28" s="40"/>
      <c r="PHH28" s="40"/>
      <c r="PHI28" s="36"/>
      <c r="PHJ28" s="40"/>
      <c r="PHK28" s="40"/>
      <c r="PHL28" s="40"/>
      <c r="PHM28" s="36"/>
      <c r="PHN28" s="40"/>
      <c r="PHO28" s="40"/>
      <c r="PHP28" s="40"/>
      <c r="PHQ28" s="36"/>
      <c r="PHR28" s="40"/>
      <c r="PHS28" s="40"/>
      <c r="PHT28" s="40"/>
      <c r="PHU28" s="36"/>
      <c r="PHV28" s="40"/>
      <c r="PHW28" s="40"/>
      <c r="PHX28" s="40"/>
      <c r="PHY28" s="36"/>
      <c r="PHZ28" s="40"/>
      <c r="PIA28" s="40"/>
      <c r="PIB28" s="40"/>
      <c r="PIC28" s="36"/>
      <c r="PID28" s="40"/>
      <c r="PIE28" s="40"/>
      <c r="PIF28" s="40"/>
      <c r="PIG28" s="36"/>
      <c r="PIH28" s="40"/>
      <c r="PII28" s="40"/>
      <c r="PIJ28" s="40"/>
      <c r="PIK28" s="36"/>
      <c r="PIL28" s="40"/>
      <c r="PIM28" s="40"/>
      <c r="PIN28" s="40"/>
      <c r="PIO28" s="36"/>
      <c r="PIP28" s="40"/>
      <c r="PIQ28" s="40"/>
      <c r="PIR28" s="40"/>
      <c r="PIS28" s="36"/>
      <c r="PIT28" s="40"/>
      <c r="PIU28" s="40"/>
      <c r="PIV28" s="40"/>
      <c r="PIW28" s="36"/>
      <c r="PIX28" s="40"/>
      <c r="PIY28" s="40"/>
      <c r="PIZ28" s="40"/>
      <c r="PJA28" s="36"/>
      <c r="PJB28" s="40"/>
      <c r="PJC28" s="40"/>
      <c r="PJD28" s="40"/>
      <c r="PJE28" s="36"/>
      <c r="PJF28" s="40"/>
      <c r="PJG28" s="40"/>
      <c r="PJH28" s="40"/>
      <c r="PJI28" s="36"/>
      <c r="PJJ28" s="40"/>
      <c r="PJK28" s="40"/>
      <c r="PJL28" s="40"/>
      <c r="PJM28" s="36"/>
      <c r="PJN28" s="40"/>
      <c r="PJO28" s="40"/>
      <c r="PJP28" s="40"/>
      <c r="PJQ28" s="36"/>
      <c r="PJR28" s="40"/>
      <c r="PJS28" s="40"/>
      <c r="PJT28" s="40"/>
      <c r="PJU28" s="36"/>
      <c r="PJV28" s="40"/>
      <c r="PJW28" s="40"/>
      <c r="PJX28" s="40"/>
      <c r="PJY28" s="36"/>
      <c r="PJZ28" s="40"/>
      <c r="PKA28" s="40"/>
      <c r="PKB28" s="40"/>
      <c r="PKC28" s="36"/>
      <c r="PKD28" s="40"/>
      <c r="PKE28" s="40"/>
      <c r="PKF28" s="40"/>
      <c r="PKG28" s="36"/>
      <c r="PKH28" s="40"/>
      <c r="PKI28" s="40"/>
      <c r="PKJ28" s="40"/>
      <c r="PKK28" s="36"/>
      <c r="PKL28" s="40"/>
      <c r="PKM28" s="40"/>
      <c r="PKN28" s="40"/>
      <c r="PKO28" s="36"/>
      <c r="PKP28" s="40"/>
      <c r="PKQ28" s="40"/>
      <c r="PKR28" s="40"/>
      <c r="PKS28" s="36"/>
      <c r="PKT28" s="40"/>
      <c r="PKU28" s="40"/>
      <c r="PKV28" s="40"/>
      <c r="PKW28" s="36"/>
      <c r="PKX28" s="40"/>
      <c r="PKY28" s="40"/>
      <c r="PKZ28" s="40"/>
      <c r="PLA28" s="36"/>
      <c r="PLB28" s="40"/>
      <c r="PLC28" s="40"/>
      <c r="PLD28" s="40"/>
      <c r="PLE28" s="36"/>
      <c r="PLF28" s="40"/>
      <c r="PLG28" s="40"/>
      <c r="PLH28" s="40"/>
      <c r="PLI28" s="36"/>
      <c r="PLJ28" s="40"/>
      <c r="PLK28" s="40"/>
      <c r="PLL28" s="40"/>
      <c r="PLM28" s="36"/>
      <c r="PLN28" s="40"/>
      <c r="PLO28" s="40"/>
      <c r="PLP28" s="40"/>
      <c r="PLQ28" s="36"/>
      <c r="PLR28" s="40"/>
      <c r="PLS28" s="40"/>
      <c r="PLT28" s="40"/>
      <c r="PLU28" s="36"/>
      <c r="PLV28" s="40"/>
      <c r="PLW28" s="40"/>
      <c r="PLX28" s="40"/>
      <c r="PLY28" s="36"/>
      <c r="PLZ28" s="40"/>
      <c r="PMA28" s="40"/>
      <c r="PMB28" s="40"/>
      <c r="PMC28" s="36"/>
      <c r="PMD28" s="40"/>
      <c r="PME28" s="40"/>
      <c r="PMF28" s="40"/>
      <c r="PMG28" s="36"/>
      <c r="PMH28" s="40"/>
      <c r="PMI28" s="40"/>
      <c r="PMJ28" s="40"/>
      <c r="PMK28" s="36"/>
      <c r="PML28" s="40"/>
      <c r="PMM28" s="40"/>
      <c r="PMN28" s="40"/>
      <c r="PMO28" s="36"/>
      <c r="PMP28" s="40"/>
      <c r="PMQ28" s="40"/>
      <c r="PMR28" s="40"/>
      <c r="PMS28" s="36"/>
      <c r="PMT28" s="40"/>
      <c r="PMU28" s="40"/>
      <c r="PMV28" s="40"/>
      <c r="PMW28" s="36"/>
      <c r="PMX28" s="40"/>
      <c r="PMY28" s="40"/>
      <c r="PMZ28" s="40"/>
      <c r="PNA28" s="36"/>
      <c r="PNB28" s="40"/>
      <c r="PNC28" s="40"/>
      <c r="PND28" s="40"/>
      <c r="PNE28" s="36"/>
      <c r="PNF28" s="40"/>
      <c r="PNG28" s="40"/>
      <c r="PNH28" s="40"/>
      <c r="PNI28" s="36"/>
      <c r="PNJ28" s="40"/>
      <c r="PNK28" s="40"/>
      <c r="PNL28" s="40"/>
      <c r="PNM28" s="36"/>
      <c r="PNN28" s="40"/>
      <c r="PNO28" s="40"/>
      <c r="PNP28" s="40"/>
      <c r="PNQ28" s="36"/>
      <c r="PNR28" s="40"/>
      <c r="PNS28" s="40"/>
      <c r="PNT28" s="40"/>
      <c r="PNU28" s="36"/>
      <c r="PNV28" s="40"/>
      <c r="PNW28" s="40"/>
      <c r="PNX28" s="40"/>
      <c r="PNY28" s="36"/>
      <c r="PNZ28" s="40"/>
      <c r="POA28" s="40"/>
      <c r="POB28" s="40"/>
      <c r="POC28" s="36"/>
      <c r="POD28" s="40"/>
      <c r="POE28" s="40"/>
      <c r="POF28" s="40"/>
      <c r="POG28" s="36"/>
      <c r="POH28" s="40"/>
      <c r="POI28" s="40"/>
      <c r="POJ28" s="40"/>
      <c r="POK28" s="36"/>
      <c r="POL28" s="40"/>
      <c r="POM28" s="40"/>
      <c r="PON28" s="40"/>
      <c r="POO28" s="36"/>
      <c r="POP28" s="40"/>
      <c r="POQ28" s="40"/>
      <c r="POR28" s="40"/>
      <c r="POS28" s="36"/>
      <c r="POT28" s="40"/>
      <c r="POU28" s="40"/>
      <c r="POV28" s="40"/>
      <c r="POW28" s="36"/>
      <c r="POX28" s="40"/>
      <c r="POY28" s="40"/>
      <c r="POZ28" s="40"/>
      <c r="PPA28" s="36"/>
      <c r="PPB28" s="40"/>
      <c r="PPC28" s="40"/>
      <c r="PPD28" s="40"/>
      <c r="PPE28" s="36"/>
      <c r="PPF28" s="40"/>
      <c r="PPG28" s="40"/>
      <c r="PPH28" s="40"/>
      <c r="PPI28" s="36"/>
      <c r="PPJ28" s="40"/>
      <c r="PPK28" s="40"/>
      <c r="PPL28" s="40"/>
      <c r="PPM28" s="36"/>
      <c r="PPN28" s="40"/>
      <c r="PPO28" s="40"/>
      <c r="PPP28" s="40"/>
      <c r="PPQ28" s="36"/>
      <c r="PPR28" s="40"/>
      <c r="PPS28" s="40"/>
      <c r="PPT28" s="40"/>
      <c r="PPU28" s="36"/>
      <c r="PPV28" s="40"/>
      <c r="PPW28" s="40"/>
      <c r="PPX28" s="40"/>
      <c r="PPY28" s="36"/>
      <c r="PPZ28" s="40"/>
      <c r="PQA28" s="40"/>
      <c r="PQB28" s="40"/>
      <c r="PQC28" s="36"/>
      <c r="PQD28" s="40"/>
      <c r="PQE28" s="40"/>
      <c r="PQF28" s="40"/>
      <c r="PQG28" s="36"/>
      <c r="PQH28" s="40"/>
      <c r="PQI28" s="40"/>
      <c r="PQJ28" s="40"/>
      <c r="PQK28" s="36"/>
      <c r="PQL28" s="40"/>
      <c r="PQM28" s="40"/>
      <c r="PQN28" s="40"/>
      <c r="PQO28" s="36"/>
      <c r="PQP28" s="40"/>
      <c r="PQQ28" s="40"/>
      <c r="PQR28" s="40"/>
      <c r="PQS28" s="36"/>
      <c r="PQT28" s="40"/>
      <c r="PQU28" s="40"/>
      <c r="PQV28" s="40"/>
      <c r="PQW28" s="36"/>
      <c r="PQX28" s="40"/>
      <c r="PQY28" s="40"/>
      <c r="PQZ28" s="40"/>
      <c r="PRA28" s="36"/>
      <c r="PRB28" s="40"/>
      <c r="PRC28" s="40"/>
      <c r="PRD28" s="40"/>
      <c r="PRE28" s="36"/>
      <c r="PRF28" s="40"/>
      <c r="PRG28" s="40"/>
      <c r="PRH28" s="40"/>
      <c r="PRI28" s="36"/>
      <c r="PRJ28" s="40"/>
      <c r="PRK28" s="40"/>
      <c r="PRL28" s="40"/>
      <c r="PRM28" s="36"/>
      <c r="PRN28" s="40"/>
      <c r="PRO28" s="40"/>
      <c r="PRP28" s="40"/>
      <c r="PRQ28" s="36"/>
      <c r="PRR28" s="40"/>
      <c r="PRS28" s="40"/>
      <c r="PRT28" s="40"/>
      <c r="PRU28" s="36"/>
      <c r="PRV28" s="40"/>
      <c r="PRW28" s="40"/>
      <c r="PRX28" s="40"/>
      <c r="PRY28" s="36"/>
      <c r="PRZ28" s="40"/>
      <c r="PSA28" s="40"/>
      <c r="PSB28" s="40"/>
      <c r="PSC28" s="36"/>
      <c r="PSD28" s="40"/>
      <c r="PSE28" s="40"/>
      <c r="PSF28" s="40"/>
      <c r="PSG28" s="36"/>
      <c r="PSH28" s="40"/>
      <c r="PSI28" s="40"/>
      <c r="PSJ28" s="40"/>
      <c r="PSK28" s="36"/>
      <c r="PSL28" s="40"/>
      <c r="PSM28" s="40"/>
      <c r="PSN28" s="40"/>
      <c r="PSO28" s="36"/>
      <c r="PSP28" s="40"/>
      <c r="PSQ28" s="40"/>
      <c r="PSR28" s="40"/>
      <c r="PSS28" s="36"/>
      <c r="PST28" s="40"/>
      <c r="PSU28" s="40"/>
      <c r="PSV28" s="40"/>
      <c r="PSW28" s="36"/>
      <c r="PSX28" s="40"/>
      <c r="PSY28" s="40"/>
      <c r="PSZ28" s="40"/>
      <c r="PTA28" s="36"/>
      <c r="PTB28" s="40"/>
      <c r="PTC28" s="40"/>
      <c r="PTD28" s="40"/>
      <c r="PTE28" s="36"/>
      <c r="PTF28" s="40"/>
      <c r="PTG28" s="40"/>
      <c r="PTH28" s="40"/>
      <c r="PTI28" s="36"/>
      <c r="PTJ28" s="40"/>
      <c r="PTK28" s="40"/>
      <c r="PTL28" s="40"/>
      <c r="PTM28" s="36"/>
      <c r="PTN28" s="40"/>
      <c r="PTO28" s="40"/>
      <c r="PTP28" s="40"/>
      <c r="PTQ28" s="36"/>
      <c r="PTR28" s="40"/>
      <c r="PTS28" s="40"/>
      <c r="PTT28" s="40"/>
      <c r="PTU28" s="36"/>
      <c r="PTV28" s="40"/>
      <c r="PTW28" s="40"/>
      <c r="PTX28" s="40"/>
      <c r="PTY28" s="36"/>
      <c r="PTZ28" s="40"/>
      <c r="PUA28" s="40"/>
      <c r="PUB28" s="40"/>
      <c r="PUC28" s="36"/>
      <c r="PUD28" s="40"/>
      <c r="PUE28" s="40"/>
      <c r="PUF28" s="40"/>
      <c r="PUG28" s="36"/>
      <c r="PUH28" s="40"/>
      <c r="PUI28" s="40"/>
      <c r="PUJ28" s="40"/>
      <c r="PUK28" s="36"/>
      <c r="PUL28" s="40"/>
      <c r="PUM28" s="40"/>
      <c r="PUN28" s="40"/>
      <c r="PUO28" s="36"/>
      <c r="PUP28" s="40"/>
      <c r="PUQ28" s="40"/>
      <c r="PUR28" s="40"/>
      <c r="PUS28" s="36"/>
      <c r="PUT28" s="40"/>
      <c r="PUU28" s="40"/>
      <c r="PUV28" s="40"/>
      <c r="PUW28" s="36"/>
      <c r="PUX28" s="40"/>
      <c r="PUY28" s="40"/>
      <c r="PUZ28" s="40"/>
      <c r="PVA28" s="36"/>
      <c r="PVB28" s="40"/>
      <c r="PVC28" s="40"/>
      <c r="PVD28" s="40"/>
      <c r="PVE28" s="36"/>
      <c r="PVF28" s="40"/>
      <c r="PVG28" s="40"/>
      <c r="PVH28" s="40"/>
      <c r="PVI28" s="36"/>
      <c r="PVJ28" s="40"/>
      <c r="PVK28" s="40"/>
      <c r="PVL28" s="40"/>
      <c r="PVM28" s="36"/>
      <c r="PVN28" s="40"/>
      <c r="PVO28" s="40"/>
      <c r="PVP28" s="40"/>
      <c r="PVQ28" s="36"/>
      <c r="PVR28" s="40"/>
      <c r="PVS28" s="40"/>
      <c r="PVT28" s="40"/>
      <c r="PVU28" s="36"/>
      <c r="PVV28" s="40"/>
      <c r="PVW28" s="40"/>
      <c r="PVX28" s="40"/>
      <c r="PVY28" s="36"/>
      <c r="PVZ28" s="40"/>
      <c r="PWA28" s="40"/>
      <c r="PWB28" s="40"/>
      <c r="PWC28" s="36"/>
      <c r="PWD28" s="40"/>
      <c r="PWE28" s="40"/>
      <c r="PWF28" s="40"/>
      <c r="PWG28" s="36"/>
      <c r="PWH28" s="40"/>
      <c r="PWI28" s="40"/>
      <c r="PWJ28" s="40"/>
      <c r="PWK28" s="36"/>
      <c r="PWL28" s="40"/>
      <c r="PWM28" s="40"/>
      <c r="PWN28" s="40"/>
      <c r="PWO28" s="36"/>
      <c r="PWP28" s="40"/>
      <c r="PWQ28" s="40"/>
      <c r="PWR28" s="40"/>
      <c r="PWS28" s="36"/>
      <c r="PWT28" s="40"/>
      <c r="PWU28" s="40"/>
      <c r="PWV28" s="40"/>
      <c r="PWW28" s="36"/>
      <c r="PWX28" s="40"/>
      <c r="PWY28" s="40"/>
      <c r="PWZ28" s="40"/>
      <c r="PXA28" s="36"/>
      <c r="PXB28" s="40"/>
      <c r="PXC28" s="40"/>
      <c r="PXD28" s="40"/>
      <c r="PXE28" s="36"/>
      <c r="PXF28" s="40"/>
      <c r="PXG28" s="40"/>
      <c r="PXH28" s="40"/>
      <c r="PXI28" s="36"/>
      <c r="PXJ28" s="40"/>
      <c r="PXK28" s="40"/>
      <c r="PXL28" s="40"/>
      <c r="PXM28" s="36"/>
      <c r="PXN28" s="40"/>
      <c r="PXO28" s="40"/>
      <c r="PXP28" s="40"/>
      <c r="PXQ28" s="36"/>
      <c r="PXR28" s="40"/>
      <c r="PXS28" s="40"/>
      <c r="PXT28" s="40"/>
      <c r="PXU28" s="36"/>
      <c r="PXV28" s="40"/>
      <c r="PXW28" s="40"/>
      <c r="PXX28" s="40"/>
      <c r="PXY28" s="36"/>
      <c r="PXZ28" s="40"/>
      <c r="PYA28" s="40"/>
      <c r="PYB28" s="40"/>
      <c r="PYC28" s="36"/>
      <c r="PYD28" s="40"/>
      <c r="PYE28" s="40"/>
      <c r="PYF28" s="40"/>
      <c r="PYG28" s="36"/>
      <c r="PYH28" s="40"/>
      <c r="PYI28" s="40"/>
      <c r="PYJ28" s="40"/>
      <c r="PYK28" s="36"/>
      <c r="PYL28" s="40"/>
      <c r="PYM28" s="40"/>
      <c r="PYN28" s="40"/>
      <c r="PYO28" s="36"/>
      <c r="PYP28" s="40"/>
      <c r="PYQ28" s="40"/>
      <c r="PYR28" s="40"/>
      <c r="PYS28" s="36"/>
      <c r="PYT28" s="40"/>
      <c r="PYU28" s="40"/>
      <c r="PYV28" s="40"/>
      <c r="PYW28" s="36"/>
      <c r="PYX28" s="40"/>
      <c r="PYY28" s="40"/>
      <c r="PYZ28" s="40"/>
      <c r="PZA28" s="36"/>
      <c r="PZB28" s="40"/>
      <c r="PZC28" s="40"/>
      <c r="PZD28" s="40"/>
      <c r="PZE28" s="36"/>
      <c r="PZF28" s="40"/>
      <c r="PZG28" s="40"/>
      <c r="PZH28" s="40"/>
      <c r="PZI28" s="36"/>
      <c r="PZJ28" s="40"/>
      <c r="PZK28" s="40"/>
      <c r="PZL28" s="40"/>
      <c r="PZM28" s="36"/>
      <c r="PZN28" s="40"/>
      <c r="PZO28" s="40"/>
      <c r="PZP28" s="40"/>
      <c r="PZQ28" s="36"/>
      <c r="PZR28" s="40"/>
      <c r="PZS28" s="40"/>
      <c r="PZT28" s="40"/>
      <c r="PZU28" s="36"/>
      <c r="PZV28" s="40"/>
      <c r="PZW28" s="40"/>
      <c r="PZX28" s="40"/>
      <c r="PZY28" s="36"/>
      <c r="PZZ28" s="40"/>
      <c r="QAA28" s="40"/>
      <c r="QAB28" s="40"/>
      <c r="QAC28" s="36"/>
      <c r="QAD28" s="40"/>
      <c r="QAE28" s="40"/>
      <c r="QAF28" s="40"/>
      <c r="QAG28" s="36"/>
      <c r="QAH28" s="40"/>
      <c r="QAI28" s="40"/>
      <c r="QAJ28" s="40"/>
      <c r="QAK28" s="36"/>
      <c r="QAL28" s="40"/>
      <c r="QAM28" s="40"/>
      <c r="QAN28" s="40"/>
      <c r="QAO28" s="36"/>
      <c r="QAP28" s="40"/>
      <c r="QAQ28" s="40"/>
      <c r="QAR28" s="40"/>
      <c r="QAS28" s="36"/>
      <c r="QAT28" s="40"/>
      <c r="QAU28" s="40"/>
      <c r="QAV28" s="40"/>
      <c r="QAW28" s="36"/>
      <c r="QAX28" s="40"/>
      <c r="QAY28" s="40"/>
      <c r="QAZ28" s="40"/>
      <c r="QBA28" s="36"/>
      <c r="QBB28" s="40"/>
      <c r="QBC28" s="40"/>
      <c r="QBD28" s="40"/>
      <c r="QBE28" s="36"/>
      <c r="QBF28" s="40"/>
      <c r="QBG28" s="40"/>
      <c r="QBH28" s="40"/>
      <c r="QBI28" s="36"/>
      <c r="QBJ28" s="40"/>
      <c r="QBK28" s="40"/>
      <c r="QBL28" s="40"/>
      <c r="QBM28" s="36"/>
      <c r="QBN28" s="40"/>
      <c r="QBO28" s="40"/>
      <c r="QBP28" s="40"/>
      <c r="QBQ28" s="36"/>
      <c r="QBR28" s="40"/>
      <c r="QBS28" s="40"/>
      <c r="QBT28" s="40"/>
      <c r="QBU28" s="36"/>
      <c r="QBV28" s="40"/>
      <c r="QBW28" s="40"/>
      <c r="QBX28" s="40"/>
      <c r="QBY28" s="36"/>
      <c r="QBZ28" s="40"/>
      <c r="QCA28" s="40"/>
      <c r="QCB28" s="40"/>
      <c r="QCC28" s="36"/>
      <c r="QCD28" s="40"/>
      <c r="QCE28" s="40"/>
      <c r="QCF28" s="40"/>
      <c r="QCG28" s="36"/>
      <c r="QCH28" s="40"/>
      <c r="QCI28" s="40"/>
      <c r="QCJ28" s="40"/>
      <c r="QCK28" s="36"/>
      <c r="QCL28" s="40"/>
      <c r="QCM28" s="40"/>
      <c r="QCN28" s="40"/>
      <c r="QCO28" s="36"/>
      <c r="QCP28" s="40"/>
      <c r="QCQ28" s="40"/>
      <c r="QCR28" s="40"/>
      <c r="QCS28" s="36"/>
      <c r="QCT28" s="40"/>
      <c r="QCU28" s="40"/>
      <c r="QCV28" s="40"/>
      <c r="QCW28" s="36"/>
      <c r="QCX28" s="40"/>
      <c r="QCY28" s="40"/>
      <c r="QCZ28" s="40"/>
      <c r="QDA28" s="36"/>
      <c r="QDB28" s="40"/>
      <c r="QDC28" s="40"/>
      <c r="QDD28" s="40"/>
      <c r="QDE28" s="36"/>
      <c r="QDF28" s="40"/>
      <c r="QDG28" s="40"/>
      <c r="QDH28" s="40"/>
      <c r="QDI28" s="36"/>
      <c r="QDJ28" s="40"/>
      <c r="QDK28" s="40"/>
      <c r="QDL28" s="40"/>
      <c r="QDM28" s="36"/>
      <c r="QDN28" s="40"/>
      <c r="QDO28" s="40"/>
      <c r="QDP28" s="40"/>
      <c r="QDQ28" s="36"/>
      <c r="QDR28" s="40"/>
      <c r="QDS28" s="40"/>
      <c r="QDT28" s="40"/>
      <c r="QDU28" s="36"/>
      <c r="QDV28" s="40"/>
      <c r="QDW28" s="40"/>
      <c r="QDX28" s="40"/>
      <c r="QDY28" s="36"/>
      <c r="QDZ28" s="40"/>
      <c r="QEA28" s="40"/>
      <c r="QEB28" s="40"/>
      <c r="QEC28" s="36"/>
      <c r="QED28" s="40"/>
      <c r="QEE28" s="40"/>
      <c r="QEF28" s="40"/>
      <c r="QEG28" s="36"/>
      <c r="QEH28" s="40"/>
      <c r="QEI28" s="40"/>
      <c r="QEJ28" s="40"/>
      <c r="QEK28" s="36"/>
      <c r="QEL28" s="40"/>
      <c r="QEM28" s="40"/>
      <c r="QEN28" s="40"/>
      <c r="QEO28" s="36"/>
      <c r="QEP28" s="40"/>
      <c r="QEQ28" s="40"/>
      <c r="QER28" s="40"/>
      <c r="QES28" s="36"/>
      <c r="QET28" s="40"/>
      <c r="QEU28" s="40"/>
      <c r="QEV28" s="40"/>
      <c r="QEW28" s="36"/>
      <c r="QEX28" s="40"/>
      <c r="QEY28" s="40"/>
      <c r="QEZ28" s="40"/>
      <c r="QFA28" s="36"/>
      <c r="QFB28" s="40"/>
      <c r="QFC28" s="40"/>
      <c r="QFD28" s="40"/>
      <c r="QFE28" s="36"/>
      <c r="QFF28" s="40"/>
      <c r="QFG28" s="40"/>
      <c r="QFH28" s="40"/>
      <c r="QFI28" s="36"/>
      <c r="QFJ28" s="40"/>
      <c r="QFK28" s="40"/>
      <c r="QFL28" s="40"/>
      <c r="QFM28" s="36"/>
      <c r="QFN28" s="40"/>
      <c r="QFO28" s="40"/>
      <c r="QFP28" s="40"/>
      <c r="QFQ28" s="36"/>
      <c r="QFR28" s="40"/>
      <c r="QFS28" s="40"/>
      <c r="QFT28" s="40"/>
      <c r="QFU28" s="36"/>
      <c r="QFV28" s="40"/>
      <c r="QFW28" s="40"/>
      <c r="QFX28" s="40"/>
      <c r="QFY28" s="36"/>
      <c r="QFZ28" s="40"/>
      <c r="QGA28" s="40"/>
      <c r="QGB28" s="40"/>
      <c r="QGC28" s="36"/>
      <c r="QGD28" s="40"/>
      <c r="QGE28" s="40"/>
      <c r="QGF28" s="40"/>
      <c r="QGG28" s="36"/>
      <c r="QGH28" s="40"/>
      <c r="QGI28" s="40"/>
      <c r="QGJ28" s="40"/>
      <c r="QGK28" s="36"/>
      <c r="QGL28" s="40"/>
      <c r="QGM28" s="40"/>
      <c r="QGN28" s="40"/>
      <c r="QGO28" s="36"/>
      <c r="QGP28" s="40"/>
      <c r="QGQ28" s="40"/>
      <c r="QGR28" s="40"/>
      <c r="QGS28" s="36"/>
      <c r="QGT28" s="40"/>
      <c r="QGU28" s="40"/>
      <c r="QGV28" s="40"/>
      <c r="QGW28" s="36"/>
      <c r="QGX28" s="40"/>
      <c r="QGY28" s="40"/>
      <c r="QGZ28" s="40"/>
      <c r="QHA28" s="36"/>
      <c r="QHB28" s="40"/>
      <c r="QHC28" s="40"/>
      <c r="QHD28" s="40"/>
      <c r="QHE28" s="36"/>
      <c r="QHF28" s="40"/>
      <c r="QHG28" s="40"/>
      <c r="QHH28" s="40"/>
      <c r="QHI28" s="36"/>
      <c r="QHJ28" s="40"/>
      <c r="QHK28" s="40"/>
      <c r="QHL28" s="40"/>
      <c r="QHM28" s="36"/>
      <c r="QHN28" s="40"/>
      <c r="QHO28" s="40"/>
      <c r="QHP28" s="40"/>
      <c r="QHQ28" s="36"/>
      <c r="QHR28" s="40"/>
      <c r="QHS28" s="40"/>
      <c r="QHT28" s="40"/>
      <c r="QHU28" s="36"/>
      <c r="QHV28" s="40"/>
      <c r="QHW28" s="40"/>
      <c r="QHX28" s="40"/>
      <c r="QHY28" s="36"/>
      <c r="QHZ28" s="40"/>
      <c r="QIA28" s="40"/>
      <c r="QIB28" s="40"/>
      <c r="QIC28" s="36"/>
      <c r="QID28" s="40"/>
      <c r="QIE28" s="40"/>
      <c r="QIF28" s="40"/>
      <c r="QIG28" s="36"/>
      <c r="QIH28" s="40"/>
      <c r="QII28" s="40"/>
      <c r="QIJ28" s="40"/>
      <c r="QIK28" s="36"/>
      <c r="QIL28" s="40"/>
      <c r="QIM28" s="40"/>
      <c r="QIN28" s="40"/>
      <c r="QIO28" s="36"/>
      <c r="QIP28" s="40"/>
      <c r="QIQ28" s="40"/>
      <c r="QIR28" s="40"/>
      <c r="QIS28" s="36"/>
      <c r="QIT28" s="40"/>
      <c r="QIU28" s="40"/>
      <c r="QIV28" s="40"/>
      <c r="QIW28" s="36"/>
      <c r="QIX28" s="40"/>
      <c r="QIY28" s="40"/>
      <c r="QIZ28" s="40"/>
      <c r="QJA28" s="36"/>
      <c r="QJB28" s="40"/>
      <c r="QJC28" s="40"/>
      <c r="QJD28" s="40"/>
      <c r="QJE28" s="36"/>
      <c r="QJF28" s="40"/>
      <c r="QJG28" s="40"/>
      <c r="QJH28" s="40"/>
      <c r="QJI28" s="36"/>
      <c r="QJJ28" s="40"/>
      <c r="QJK28" s="40"/>
      <c r="QJL28" s="40"/>
      <c r="QJM28" s="36"/>
      <c r="QJN28" s="40"/>
      <c r="QJO28" s="40"/>
      <c r="QJP28" s="40"/>
      <c r="QJQ28" s="36"/>
      <c r="QJR28" s="40"/>
      <c r="QJS28" s="40"/>
      <c r="QJT28" s="40"/>
      <c r="QJU28" s="36"/>
      <c r="QJV28" s="40"/>
      <c r="QJW28" s="40"/>
      <c r="QJX28" s="40"/>
      <c r="QJY28" s="36"/>
      <c r="QJZ28" s="40"/>
      <c r="QKA28" s="40"/>
      <c r="QKB28" s="40"/>
      <c r="QKC28" s="36"/>
      <c r="QKD28" s="40"/>
      <c r="QKE28" s="40"/>
      <c r="QKF28" s="40"/>
      <c r="QKG28" s="36"/>
      <c r="QKH28" s="40"/>
      <c r="QKI28" s="40"/>
      <c r="QKJ28" s="40"/>
      <c r="QKK28" s="36"/>
      <c r="QKL28" s="40"/>
      <c r="QKM28" s="40"/>
      <c r="QKN28" s="40"/>
      <c r="QKO28" s="36"/>
      <c r="QKP28" s="40"/>
      <c r="QKQ28" s="40"/>
      <c r="QKR28" s="40"/>
      <c r="QKS28" s="36"/>
      <c r="QKT28" s="40"/>
      <c r="QKU28" s="40"/>
      <c r="QKV28" s="40"/>
      <c r="QKW28" s="36"/>
      <c r="QKX28" s="40"/>
      <c r="QKY28" s="40"/>
      <c r="QKZ28" s="40"/>
      <c r="QLA28" s="36"/>
      <c r="QLB28" s="40"/>
      <c r="QLC28" s="40"/>
      <c r="QLD28" s="40"/>
      <c r="QLE28" s="36"/>
      <c r="QLF28" s="40"/>
      <c r="QLG28" s="40"/>
      <c r="QLH28" s="40"/>
      <c r="QLI28" s="36"/>
      <c r="QLJ28" s="40"/>
      <c r="QLK28" s="40"/>
      <c r="QLL28" s="40"/>
      <c r="QLM28" s="36"/>
      <c r="QLN28" s="40"/>
      <c r="QLO28" s="40"/>
      <c r="QLP28" s="40"/>
      <c r="QLQ28" s="36"/>
      <c r="QLR28" s="40"/>
      <c r="QLS28" s="40"/>
      <c r="QLT28" s="40"/>
      <c r="QLU28" s="36"/>
      <c r="QLV28" s="40"/>
      <c r="QLW28" s="40"/>
      <c r="QLX28" s="40"/>
      <c r="QLY28" s="36"/>
      <c r="QLZ28" s="40"/>
      <c r="QMA28" s="40"/>
      <c r="QMB28" s="40"/>
      <c r="QMC28" s="36"/>
      <c r="QMD28" s="40"/>
      <c r="QME28" s="40"/>
      <c r="QMF28" s="40"/>
      <c r="QMG28" s="36"/>
      <c r="QMH28" s="40"/>
      <c r="QMI28" s="40"/>
      <c r="QMJ28" s="40"/>
      <c r="QMK28" s="36"/>
      <c r="QML28" s="40"/>
      <c r="QMM28" s="40"/>
      <c r="QMN28" s="40"/>
      <c r="QMO28" s="36"/>
      <c r="QMP28" s="40"/>
      <c r="QMQ28" s="40"/>
      <c r="QMR28" s="40"/>
      <c r="QMS28" s="36"/>
      <c r="QMT28" s="40"/>
      <c r="QMU28" s="40"/>
      <c r="QMV28" s="40"/>
      <c r="QMW28" s="36"/>
      <c r="QMX28" s="40"/>
      <c r="QMY28" s="40"/>
      <c r="QMZ28" s="40"/>
      <c r="QNA28" s="36"/>
      <c r="QNB28" s="40"/>
      <c r="QNC28" s="40"/>
      <c r="QND28" s="40"/>
      <c r="QNE28" s="36"/>
      <c r="QNF28" s="40"/>
      <c r="QNG28" s="40"/>
      <c r="QNH28" s="40"/>
      <c r="QNI28" s="36"/>
      <c r="QNJ28" s="40"/>
      <c r="QNK28" s="40"/>
      <c r="QNL28" s="40"/>
      <c r="QNM28" s="36"/>
      <c r="QNN28" s="40"/>
      <c r="QNO28" s="40"/>
      <c r="QNP28" s="40"/>
      <c r="QNQ28" s="36"/>
      <c r="QNR28" s="40"/>
      <c r="QNS28" s="40"/>
      <c r="QNT28" s="40"/>
      <c r="QNU28" s="36"/>
      <c r="QNV28" s="40"/>
      <c r="QNW28" s="40"/>
      <c r="QNX28" s="40"/>
      <c r="QNY28" s="36"/>
      <c r="QNZ28" s="40"/>
      <c r="QOA28" s="40"/>
      <c r="QOB28" s="40"/>
      <c r="QOC28" s="36"/>
      <c r="QOD28" s="40"/>
      <c r="QOE28" s="40"/>
      <c r="QOF28" s="40"/>
      <c r="QOG28" s="36"/>
      <c r="QOH28" s="40"/>
      <c r="QOI28" s="40"/>
      <c r="QOJ28" s="40"/>
      <c r="QOK28" s="36"/>
      <c r="QOL28" s="40"/>
      <c r="QOM28" s="40"/>
      <c r="QON28" s="40"/>
      <c r="QOO28" s="36"/>
      <c r="QOP28" s="40"/>
      <c r="QOQ28" s="40"/>
      <c r="QOR28" s="40"/>
      <c r="QOS28" s="36"/>
      <c r="QOT28" s="40"/>
      <c r="QOU28" s="40"/>
      <c r="QOV28" s="40"/>
      <c r="QOW28" s="36"/>
      <c r="QOX28" s="40"/>
      <c r="QOY28" s="40"/>
      <c r="QOZ28" s="40"/>
      <c r="QPA28" s="36"/>
      <c r="QPB28" s="40"/>
      <c r="QPC28" s="40"/>
      <c r="QPD28" s="40"/>
      <c r="QPE28" s="36"/>
      <c r="QPF28" s="40"/>
      <c r="QPG28" s="40"/>
      <c r="QPH28" s="40"/>
      <c r="QPI28" s="36"/>
      <c r="QPJ28" s="40"/>
      <c r="QPK28" s="40"/>
      <c r="QPL28" s="40"/>
      <c r="QPM28" s="36"/>
      <c r="QPN28" s="40"/>
      <c r="QPO28" s="40"/>
      <c r="QPP28" s="40"/>
      <c r="QPQ28" s="36"/>
      <c r="QPR28" s="40"/>
      <c r="QPS28" s="40"/>
      <c r="QPT28" s="40"/>
      <c r="QPU28" s="36"/>
      <c r="QPV28" s="40"/>
      <c r="QPW28" s="40"/>
      <c r="QPX28" s="40"/>
      <c r="QPY28" s="36"/>
      <c r="QPZ28" s="40"/>
      <c r="QQA28" s="40"/>
      <c r="QQB28" s="40"/>
      <c r="QQC28" s="36"/>
      <c r="QQD28" s="40"/>
      <c r="QQE28" s="40"/>
      <c r="QQF28" s="40"/>
      <c r="QQG28" s="36"/>
      <c r="QQH28" s="40"/>
      <c r="QQI28" s="40"/>
      <c r="QQJ28" s="40"/>
      <c r="QQK28" s="36"/>
      <c r="QQL28" s="40"/>
      <c r="QQM28" s="40"/>
      <c r="QQN28" s="40"/>
      <c r="QQO28" s="36"/>
      <c r="QQP28" s="40"/>
      <c r="QQQ28" s="40"/>
      <c r="QQR28" s="40"/>
      <c r="QQS28" s="36"/>
      <c r="QQT28" s="40"/>
      <c r="QQU28" s="40"/>
      <c r="QQV28" s="40"/>
      <c r="QQW28" s="36"/>
      <c r="QQX28" s="40"/>
      <c r="QQY28" s="40"/>
      <c r="QQZ28" s="40"/>
      <c r="QRA28" s="36"/>
      <c r="QRB28" s="40"/>
      <c r="QRC28" s="40"/>
      <c r="QRD28" s="40"/>
      <c r="QRE28" s="36"/>
      <c r="QRF28" s="40"/>
      <c r="QRG28" s="40"/>
      <c r="QRH28" s="40"/>
      <c r="QRI28" s="36"/>
      <c r="QRJ28" s="40"/>
      <c r="QRK28" s="40"/>
      <c r="QRL28" s="40"/>
      <c r="QRM28" s="36"/>
      <c r="QRN28" s="40"/>
      <c r="QRO28" s="40"/>
      <c r="QRP28" s="40"/>
      <c r="QRQ28" s="36"/>
      <c r="QRR28" s="40"/>
      <c r="QRS28" s="40"/>
      <c r="QRT28" s="40"/>
      <c r="QRU28" s="36"/>
      <c r="QRV28" s="40"/>
      <c r="QRW28" s="40"/>
      <c r="QRX28" s="40"/>
      <c r="QRY28" s="36"/>
      <c r="QRZ28" s="40"/>
      <c r="QSA28" s="40"/>
      <c r="QSB28" s="40"/>
      <c r="QSC28" s="36"/>
      <c r="QSD28" s="40"/>
      <c r="QSE28" s="40"/>
      <c r="QSF28" s="40"/>
      <c r="QSG28" s="36"/>
      <c r="QSH28" s="40"/>
      <c r="QSI28" s="40"/>
      <c r="QSJ28" s="40"/>
      <c r="QSK28" s="36"/>
      <c r="QSL28" s="40"/>
      <c r="QSM28" s="40"/>
      <c r="QSN28" s="40"/>
      <c r="QSO28" s="36"/>
      <c r="QSP28" s="40"/>
      <c r="QSQ28" s="40"/>
      <c r="QSR28" s="40"/>
      <c r="QSS28" s="36"/>
      <c r="QST28" s="40"/>
      <c r="QSU28" s="40"/>
      <c r="QSV28" s="40"/>
      <c r="QSW28" s="36"/>
      <c r="QSX28" s="40"/>
      <c r="QSY28" s="40"/>
      <c r="QSZ28" s="40"/>
      <c r="QTA28" s="36"/>
      <c r="QTB28" s="40"/>
      <c r="QTC28" s="40"/>
      <c r="QTD28" s="40"/>
      <c r="QTE28" s="36"/>
      <c r="QTF28" s="40"/>
      <c r="QTG28" s="40"/>
      <c r="QTH28" s="40"/>
      <c r="QTI28" s="36"/>
      <c r="QTJ28" s="40"/>
      <c r="QTK28" s="40"/>
      <c r="QTL28" s="40"/>
      <c r="QTM28" s="36"/>
      <c r="QTN28" s="40"/>
      <c r="QTO28" s="40"/>
      <c r="QTP28" s="40"/>
      <c r="QTQ28" s="36"/>
      <c r="QTR28" s="40"/>
      <c r="QTS28" s="40"/>
      <c r="QTT28" s="40"/>
      <c r="QTU28" s="36"/>
      <c r="QTV28" s="40"/>
      <c r="QTW28" s="40"/>
      <c r="QTX28" s="40"/>
      <c r="QTY28" s="36"/>
      <c r="QTZ28" s="40"/>
      <c r="QUA28" s="40"/>
      <c r="QUB28" s="40"/>
      <c r="QUC28" s="36"/>
      <c r="QUD28" s="40"/>
      <c r="QUE28" s="40"/>
      <c r="QUF28" s="40"/>
      <c r="QUG28" s="36"/>
      <c r="QUH28" s="40"/>
      <c r="QUI28" s="40"/>
      <c r="QUJ28" s="40"/>
      <c r="QUK28" s="36"/>
      <c r="QUL28" s="40"/>
      <c r="QUM28" s="40"/>
      <c r="QUN28" s="40"/>
      <c r="QUO28" s="36"/>
      <c r="QUP28" s="40"/>
      <c r="QUQ28" s="40"/>
      <c r="QUR28" s="40"/>
      <c r="QUS28" s="36"/>
      <c r="QUT28" s="40"/>
      <c r="QUU28" s="40"/>
      <c r="QUV28" s="40"/>
      <c r="QUW28" s="36"/>
      <c r="QUX28" s="40"/>
      <c r="QUY28" s="40"/>
      <c r="QUZ28" s="40"/>
      <c r="QVA28" s="36"/>
      <c r="QVB28" s="40"/>
      <c r="QVC28" s="40"/>
      <c r="QVD28" s="40"/>
      <c r="QVE28" s="36"/>
      <c r="QVF28" s="40"/>
      <c r="QVG28" s="40"/>
      <c r="QVH28" s="40"/>
      <c r="QVI28" s="36"/>
      <c r="QVJ28" s="40"/>
      <c r="QVK28" s="40"/>
      <c r="QVL28" s="40"/>
      <c r="QVM28" s="36"/>
      <c r="QVN28" s="40"/>
      <c r="QVO28" s="40"/>
      <c r="QVP28" s="40"/>
      <c r="QVQ28" s="36"/>
      <c r="QVR28" s="40"/>
      <c r="QVS28" s="40"/>
      <c r="QVT28" s="40"/>
      <c r="QVU28" s="36"/>
      <c r="QVV28" s="40"/>
      <c r="QVW28" s="40"/>
      <c r="QVX28" s="40"/>
      <c r="QVY28" s="36"/>
      <c r="QVZ28" s="40"/>
      <c r="QWA28" s="40"/>
      <c r="QWB28" s="40"/>
      <c r="QWC28" s="36"/>
      <c r="QWD28" s="40"/>
      <c r="QWE28" s="40"/>
      <c r="QWF28" s="40"/>
      <c r="QWG28" s="36"/>
      <c r="QWH28" s="40"/>
      <c r="QWI28" s="40"/>
      <c r="QWJ28" s="40"/>
      <c r="QWK28" s="36"/>
      <c r="QWL28" s="40"/>
      <c r="QWM28" s="40"/>
      <c r="QWN28" s="40"/>
      <c r="QWO28" s="36"/>
      <c r="QWP28" s="40"/>
      <c r="QWQ28" s="40"/>
      <c r="QWR28" s="40"/>
      <c r="QWS28" s="36"/>
      <c r="QWT28" s="40"/>
      <c r="QWU28" s="40"/>
      <c r="QWV28" s="40"/>
      <c r="QWW28" s="36"/>
      <c r="QWX28" s="40"/>
      <c r="QWY28" s="40"/>
      <c r="QWZ28" s="40"/>
      <c r="QXA28" s="36"/>
      <c r="QXB28" s="40"/>
      <c r="QXC28" s="40"/>
      <c r="QXD28" s="40"/>
      <c r="QXE28" s="36"/>
      <c r="QXF28" s="40"/>
      <c r="QXG28" s="40"/>
      <c r="QXH28" s="40"/>
      <c r="QXI28" s="36"/>
      <c r="QXJ28" s="40"/>
      <c r="QXK28" s="40"/>
      <c r="QXL28" s="40"/>
      <c r="QXM28" s="36"/>
      <c r="QXN28" s="40"/>
      <c r="QXO28" s="40"/>
      <c r="QXP28" s="40"/>
      <c r="QXQ28" s="36"/>
      <c r="QXR28" s="40"/>
      <c r="QXS28" s="40"/>
      <c r="QXT28" s="40"/>
      <c r="QXU28" s="36"/>
      <c r="QXV28" s="40"/>
      <c r="QXW28" s="40"/>
      <c r="QXX28" s="40"/>
      <c r="QXY28" s="36"/>
      <c r="QXZ28" s="40"/>
      <c r="QYA28" s="40"/>
      <c r="QYB28" s="40"/>
      <c r="QYC28" s="36"/>
      <c r="QYD28" s="40"/>
      <c r="QYE28" s="40"/>
      <c r="QYF28" s="40"/>
      <c r="QYG28" s="36"/>
      <c r="QYH28" s="40"/>
      <c r="QYI28" s="40"/>
      <c r="QYJ28" s="40"/>
      <c r="QYK28" s="36"/>
      <c r="QYL28" s="40"/>
      <c r="QYM28" s="40"/>
      <c r="QYN28" s="40"/>
      <c r="QYO28" s="36"/>
      <c r="QYP28" s="40"/>
      <c r="QYQ28" s="40"/>
      <c r="QYR28" s="40"/>
      <c r="QYS28" s="36"/>
      <c r="QYT28" s="40"/>
      <c r="QYU28" s="40"/>
      <c r="QYV28" s="40"/>
      <c r="QYW28" s="36"/>
      <c r="QYX28" s="40"/>
      <c r="QYY28" s="40"/>
      <c r="QYZ28" s="40"/>
      <c r="QZA28" s="36"/>
      <c r="QZB28" s="40"/>
      <c r="QZC28" s="40"/>
      <c r="QZD28" s="40"/>
      <c r="QZE28" s="36"/>
      <c r="QZF28" s="40"/>
      <c r="QZG28" s="40"/>
      <c r="QZH28" s="40"/>
      <c r="QZI28" s="36"/>
      <c r="QZJ28" s="40"/>
      <c r="QZK28" s="40"/>
      <c r="QZL28" s="40"/>
      <c r="QZM28" s="36"/>
      <c r="QZN28" s="40"/>
      <c r="QZO28" s="40"/>
      <c r="QZP28" s="40"/>
      <c r="QZQ28" s="36"/>
      <c r="QZR28" s="40"/>
      <c r="QZS28" s="40"/>
      <c r="QZT28" s="40"/>
      <c r="QZU28" s="36"/>
      <c r="QZV28" s="40"/>
      <c r="QZW28" s="40"/>
      <c r="QZX28" s="40"/>
      <c r="QZY28" s="36"/>
      <c r="QZZ28" s="40"/>
      <c r="RAA28" s="40"/>
      <c r="RAB28" s="40"/>
      <c r="RAC28" s="36"/>
      <c r="RAD28" s="40"/>
      <c r="RAE28" s="40"/>
      <c r="RAF28" s="40"/>
      <c r="RAG28" s="36"/>
      <c r="RAH28" s="40"/>
      <c r="RAI28" s="40"/>
      <c r="RAJ28" s="40"/>
      <c r="RAK28" s="36"/>
      <c r="RAL28" s="40"/>
      <c r="RAM28" s="40"/>
      <c r="RAN28" s="40"/>
      <c r="RAO28" s="36"/>
      <c r="RAP28" s="40"/>
      <c r="RAQ28" s="40"/>
      <c r="RAR28" s="40"/>
      <c r="RAS28" s="36"/>
      <c r="RAT28" s="40"/>
      <c r="RAU28" s="40"/>
      <c r="RAV28" s="40"/>
      <c r="RAW28" s="36"/>
      <c r="RAX28" s="40"/>
      <c r="RAY28" s="40"/>
      <c r="RAZ28" s="40"/>
      <c r="RBA28" s="36"/>
      <c r="RBB28" s="40"/>
      <c r="RBC28" s="40"/>
      <c r="RBD28" s="40"/>
      <c r="RBE28" s="36"/>
      <c r="RBF28" s="40"/>
      <c r="RBG28" s="40"/>
      <c r="RBH28" s="40"/>
      <c r="RBI28" s="36"/>
      <c r="RBJ28" s="40"/>
      <c r="RBK28" s="40"/>
      <c r="RBL28" s="40"/>
      <c r="RBM28" s="36"/>
      <c r="RBN28" s="40"/>
      <c r="RBO28" s="40"/>
      <c r="RBP28" s="40"/>
      <c r="RBQ28" s="36"/>
      <c r="RBR28" s="40"/>
      <c r="RBS28" s="40"/>
      <c r="RBT28" s="40"/>
      <c r="RBU28" s="36"/>
      <c r="RBV28" s="40"/>
      <c r="RBW28" s="40"/>
      <c r="RBX28" s="40"/>
      <c r="RBY28" s="36"/>
      <c r="RBZ28" s="40"/>
      <c r="RCA28" s="40"/>
      <c r="RCB28" s="40"/>
      <c r="RCC28" s="36"/>
      <c r="RCD28" s="40"/>
      <c r="RCE28" s="40"/>
      <c r="RCF28" s="40"/>
      <c r="RCG28" s="36"/>
      <c r="RCH28" s="40"/>
      <c r="RCI28" s="40"/>
      <c r="RCJ28" s="40"/>
      <c r="RCK28" s="36"/>
      <c r="RCL28" s="40"/>
      <c r="RCM28" s="40"/>
      <c r="RCN28" s="40"/>
      <c r="RCO28" s="36"/>
      <c r="RCP28" s="40"/>
      <c r="RCQ28" s="40"/>
      <c r="RCR28" s="40"/>
      <c r="RCS28" s="36"/>
      <c r="RCT28" s="40"/>
      <c r="RCU28" s="40"/>
      <c r="RCV28" s="40"/>
      <c r="RCW28" s="36"/>
      <c r="RCX28" s="40"/>
      <c r="RCY28" s="40"/>
      <c r="RCZ28" s="40"/>
      <c r="RDA28" s="36"/>
      <c r="RDB28" s="40"/>
      <c r="RDC28" s="40"/>
      <c r="RDD28" s="40"/>
      <c r="RDE28" s="36"/>
      <c r="RDF28" s="40"/>
      <c r="RDG28" s="40"/>
      <c r="RDH28" s="40"/>
      <c r="RDI28" s="36"/>
      <c r="RDJ28" s="40"/>
      <c r="RDK28" s="40"/>
      <c r="RDL28" s="40"/>
      <c r="RDM28" s="36"/>
      <c r="RDN28" s="40"/>
      <c r="RDO28" s="40"/>
      <c r="RDP28" s="40"/>
      <c r="RDQ28" s="36"/>
      <c r="RDR28" s="40"/>
      <c r="RDS28" s="40"/>
      <c r="RDT28" s="40"/>
      <c r="RDU28" s="36"/>
      <c r="RDV28" s="40"/>
      <c r="RDW28" s="40"/>
      <c r="RDX28" s="40"/>
      <c r="RDY28" s="36"/>
      <c r="RDZ28" s="40"/>
      <c r="REA28" s="40"/>
      <c r="REB28" s="40"/>
      <c r="REC28" s="36"/>
      <c r="RED28" s="40"/>
      <c r="REE28" s="40"/>
      <c r="REF28" s="40"/>
      <c r="REG28" s="36"/>
      <c r="REH28" s="40"/>
      <c r="REI28" s="40"/>
      <c r="REJ28" s="40"/>
      <c r="REK28" s="36"/>
      <c r="REL28" s="40"/>
      <c r="REM28" s="40"/>
      <c r="REN28" s="40"/>
      <c r="REO28" s="36"/>
      <c r="REP28" s="40"/>
      <c r="REQ28" s="40"/>
      <c r="RER28" s="40"/>
      <c r="RES28" s="36"/>
      <c r="RET28" s="40"/>
      <c r="REU28" s="40"/>
      <c r="REV28" s="40"/>
      <c r="REW28" s="36"/>
      <c r="REX28" s="40"/>
      <c r="REY28" s="40"/>
      <c r="REZ28" s="40"/>
      <c r="RFA28" s="36"/>
      <c r="RFB28" s="40"/>
      <c r="RFC28" s="40"/>
      <c r="RFD28" s="40"/>
      <c r="RFE28" s="36"/>
      <c r="RFF28" s="40"/>
      <c r="RFG28" s="40"/>
      <c r="RFH28" s="40"/>
      <c r="RFI28" s="36"/>
      <c r="RFJ28" s="40"/>
      <c r="RFK28" s="40"/>
      <c r="RFL28" s="40"/>
      <c r="RFM28" s="36"/>
      <c r="RFN28" s="40"/>
      <c r="RFO28" s="40"/>
      <c r="RFP28" s="40"/>
      <c r="RFQ28" s="36"/>
      <c r="RFR28" s="40"/>
      <c r="RFS28" s="40"/>
      <c r="RFT28" s="40"/>
      <c r="RFU28" s="36"/>
      <c r="RFV28" s="40"/>
      <c r="RFW28" s="40"/>
      <c r="RFX28" s="40"/>
      <c r="RFY28" s="36"/>
      <c r="RFZ28" s="40"/>
      <c r="RGA28" s="40"/>
      <c r="RGB28" s="40"/>
      <c r="RGC28" s="36"/>
      <c r="RGD28" s="40"/>
      <c r="RGE28" s="40"/>
      <c r="RGF28" s="40"/>
      <c r="RGG28" s="36"/>
      <c r="RGH28" s="40"/>
      <c r="RGI28" s="40"/>
      <c r="RGJ28" s="40"/>
      <c r="RGK28" s="36"/>
      <c r="RGL28" s="40"/>
      <c r="RGM28" s="40"/>
      <c r="RGN28" s="40"/>
      <c r="RGO28" s="36"/>
      <c r="RGP28" s="40"/>
      <c r="RGQ28" s="40"/>
      <c r="RGR28" s="40"/>
      <c r="RGS28" s="36"/>
      <c r="RGT28" s="40"/>
      <c r="RGU28" s="40"/>
      <c r="RGV28" s="40"/>
      <c r="RGW28" s="36"/>
      <c r="RGX28" s="40"/>
      <c r="RGY28" s="40"/>
      <c r="RGZ28" s="40"/>
      <c r="RHA28" s="36"/>
      <c r="RHB28" s="40"/>
      <c r="RHC28" s="40"/>
      <c r="RHD28" s="40"/>
      <c r="RHE28" s="36"/>
      <c r="RHF28" s="40"/>
      <c r="RHG28" s="40"/>
      <c r="RHH28" s="40"/>
      <c r="RHI28" s="36"/>
      <c r="RHJ28" s="40"/>
      <c r="RHK28" s="40"/>
      <c r="RHL28" s="40"/>
      <c r="RHM28" s="36"/>
      <c r="RHN28" s="40"/>
      <c r="RHO28" s="40"/>
      <c r="RHP28" s="40"/>
      <c r="RHQ28" s="36"/>
      <c r="RHR28" s="40"/>
      <c r="RHS28" s="40"/>
      <c r="RHT28" s="40"/>
      <c r="RHU28" s="36"/>
      <c r="RHV28" s="40"/>
      <c r="RHW28" s="40"/>
      <c r="RHX28" s="40"/>
      <c r="RHY28" s="36"/>
      <c r="RHZ28" s="40"/>
      <c r="RIA28" s="40"/>
      <c r="RIB28" s="40"/>
      <c r="RIC28" s="36"/>
      <c r="RID28" s="40"/>
      <c r="RIE28" s="40"/>
      <c r="RIF28" s="40"/>
      <c r="RIG28" s="36"/>
      <c r="RIH28" s="40"/>
      <c r="RII28" s="40"/>
      <c r="RIJ28" s="40"/>
      <c r="RIK28" s="36"/>
      <c r="RIL28" s="40"/>
      <c r="RIM28" s="40"/>
      <c r="RIN28" s="40"/>
      <c r="RIO28" s="36"/>
      <c r="RIP28" s="40"/>
      <c r="RIQ28" s="40"/>
      <c r="RIR28" s="40"/>
      <c r="RIS28" s="36"/>
      <c r="RIT28" s="40"/>
      <c r="RIU28" s="40"/>
      <c r="RIV28" s="40"/>
      <c r="RIW28" s="36"/>
      <c r="RIX28" s="40"/>
      <c r="RIY28" s="40"/>
      <c r="RIZ28" s="40"/>
      <c r="RJA28" s="36"/>
      <c r="RJB28" s="40"/>
      <c r="RJC28" s="40"/>
      <c r="RJD28" s="40"/>
      <c r="RJE28" s="36"/>
      <c r="RJF28" s="40"/>
      <c r="RJG28" s="40"/>
      <c r="RJH28" s="40"/>
      <c r="RJI28" s="36"/>
      <c r="RJJ28" s="40"/>
      <c r="RJK28" s="40"/>
      <c r="RJL28" s="40"/>
      <c r="RJM28" s="36"/>
      <c r="RJN28" s="40"/>
      <c r="RJO28" s="40"/>
      <c r="RJP28" s="40"/>
      <c r="RJQ28" s="36"/>
      <c r="RJR28" s="40"/>
      <c r="RJS28" s="40"/>
      <c r="RJT28" s="40"/>
      <c r="RJU28" s="36"/>
      <c r="RJV28" s="40"/>
      <c r="RJW28" s="40"/>
      <c r="RJX28" s="40"/>
      <c r="RJY28" s="36"/>
      <c r="RJZ28" s="40"/>
      <c r="RKA28" s="40"/>
      <c r="RKB28" s="40"/>
      <c r="RKC28" s="36"/>
      <c r="RKD28" s="40"/>
      <c r="RKE28" s="40"/>
      <c r="RKF28" s="40"/>
      <c r="RKG28" s="36"/>
      <c r="RKH28" s="40"/>
      <c r="RKI28" s="40"/>
      <c r="RKJ28" s="40"/>
      <c r="RKK28" s="36"/>
      <c r="RKL28" s="40"/>
      <c r="RKM28" s="40"/>
      <c r="RKN28" s="40"/>
      <c r="RKO28" s="36"/>
      <c r="RKP28" s="40"/>
      <c r="RKQ28" s="40"/>
      <c r="RKR28" s="40"/>
      <c r="RKS28" s="36"/>
      <c r="RKT28" s="40"/>
      <c r="RKU28" s="40"/>
      <c r="RKV28" s="40"/>
      <c r="RKW28" s="36"/>
      <c r="RKX28" s="40"/>
      <c r="RKY28" s="40"/>
      <c r="RKZ28" s="40"/>
      <c r="RLA28" s="36"/>
      <c r="RLB28" s="40"/>
      <c r="RLC28" s="40"/>
      <c r="RLD28" s="40"/>
      <c r="RLE28" s="36"/>
      <c r="RLF28" s="40"/>
      <c r="RLG28" s="40"/>
      <c r="RLH28" s="40"/>
      <c r="RLI28" s="36"/>
      <c r="RLJ28" s="40"/>
      <c r="RLK28" s="40"/>
      <c r="RLL28" s="40"/>
      <c r="RLM28" s="36"/>
      <c r="RLN28" s="40"/>
      <c r="RLO28" s="40"/>
      <c r="RLP28" s="40"/>
      <c r="RLQ28" s="36"/>
      <c r="RLR28" s="40"/>
      <c r="RLS28" s="40"/>
      <c r="RLT28" s="40"/>
      <c r="RLU28" s="36"/>
      <c r="RLV28" s="40"/>
      <c r="RLW28" s="40"/>
      <c r="RLX28" s="40"/>
      <c r="RLY28" s="36"/>
      <c r="RLZ28" s="40"/>
      <c r="RMA28" s="40"/>
      <c r="RMB28" s="40"/>
      <c r="RMC28" s="36"/>
      <c r="RMD28" s="40"/>
      <c r="RME28" s="40"/>
      <c r="RMF28" s="40"/>
      <c r="RMG28" s="36"/>
      <c r="RMH28" s="40"/>
      <c r="RMI28" s="40"/>
      <c r="RMJ28" s="40"/>
      <c r="RMK28" s="36"/>
      <c r="RML28" s="40"/>
      <c r="RMM28" s="40"/>
      <c r="RMN28" s="40"/>
      <c r="RMO28" s="36"/>
      <c r="RMP28" s="40"/>
      <c r="RMQ28" s="40"/>
      <c r="RMR28" s="40"/>
      <c r="RMS28" s="36"/>
      <c r="RMT28" s="40"/>
      <c r="RMU28" s="40"/>
      <c r="RMV28" s="40"/>
      <c r="RMW28" s="36"/>
      <c r="RMX28" s="40"/>
      <c r="RMY28" s="40"/>
      <c r="RMZ28" s="40"/>
      <c r="RNA28" s="36"/>
      <c r="RNB28" s="40"/>
      <c r="RNC28" s="40"/>
      <c r="RND28" s="40"/>
      <c r="RNE28" s="36"/>
      <c r="RNF28" s="40"/>
      <c r="RNG28" s="40"/>
      <c r="RNH28" s="40"/>
      <c r="RNI28" s="36"/>
      <c r="RNJ28" s="40"/>
      <c r="RNK28" s="40"/>
      <c r="RNL28" s="40"/>
      <c r="RNM28" s="36"/>
      <c r="RNN28" s="40"/>
      <c r="RNO28" s="40"/>
      <c r="RNP28" s="40"/>
      <c r="RNQ28" s="36"/>
      <c r="RNR28" s="40"/>
      <c r="RNS28" s="40"/>
      <c r="RNT28" s="40"/>
      <c r="RNU28" s="36"/>
      <c r="RNV28" s="40"/>
      <c r="RNW28" s="40"/>
      <c r="RNX28" s="40"/>
      <c r="RNY28" s="36"/>
      <c r="RNZ28" s="40"/>
      <c r="ROA28" s="40"/>
      <c r="ROB28" s="40"/>
      <c r="ROC28" s="36"/>
      <c r="ROD28" s="40"/>
      <c r="ROE28" s="40"/>
      <c r="ROF28" s="40"/>
      <c r="ROG28" s="36"/>
      <c r="ROH28" s="40"/>
      <c r="ROI28" s="40"/>
      <c r="ROJ28" s="40"/>
      <c r="ROK28" s="36"/>
      <c r="ROL28" s="40"/>
      <c r="ROM28" s="40"/>
      <c r="RON28" s="40"/>
      <c r="ROO28" s="36"/>
      <c r="ROP28" s="40"/>
      <c r="ROQ28" s="40"/>
      <c r="ROR28" s="40"/>
      <c r="ROS28" s="36"/>
      <c r="ROT28" s="40"/>
      <c r="ROU28" s="40"/>
      <c r="ROV28" s="40"/>
      <c r="ROW28" s="36"/>
      <c r="ROX28" s="40"/>
      <c r="ROY28" s="40"/>
      <c r="ROZ28" s="40"/>
      <c r="RPA28" s="36"/>
      <c r="RPB28" s="40"/>
      <c r="RPC28" s="40"/>
      <c r="RPD28" s="40"/>
      <c r="RPE28" s="36"/>
      <c r="RPF28" s="40"/>
      <c r="RPG28" s="40"/>
      <c r="RPH28" s="40"/>
      <c r="RPI28" s="36"/>
      <c r="RPJ28" s="40"/>
      <c r="RPK28" s="40"/>
      <c r="RPL28" s="40"/>
      <c r="RPM28" s="36"/>
      <c r="RPN28" s="40"/>
      <c r="RPO28" s="40"/>
      <c r="RPP28" s="40"/>
      <c r="RPQ28" s="36"/>
      <c r="RPR28" s="40"/>
      <c r="RPS28" s="40"/>
      <c r="RPT28" s="40"/>
      <c r="RPU28" s="36"/>
      <c r="RPV28" s="40"/>
      <c r="RPW28" s="40"/>
      <c r="RPX28" s="40"/>
      <c r="RPY28" s="36"/>
      <c r="RPZ28" s="40"/>
      <c r="RQA28" s="40"/>
      <c r="RQB28" s="40"/>
      <c r="RQC28" s="36"/>
      <c r="RQD28" s="40"/>
      <c r="RQE28" s="40"/>
      <c r="RQF28" s="40"/>
      <c r="RQG28" s="36"/>
      <c r="RQH28" s="40"/>
      <c r="RQI28" s="40"/>
      <c r="RQJ28" s="40"/>
      <c r="RQK28" s="36"/>
      <c r="RQL28" s="40"/>
      <c r="RQM28" s="40"/>
      <c r="RQN28" s="40"/>
      <c r="RQO28" s="36"/>
      <c r="RQP28" s="40"/>
      <c r="RQQ28" s="40"/>
      <c r="RQR28" s="40"/>
      <c r="RQS28" s="36"/>
      <c r="RQT28" s="40"/>
      <c r="RQU28" s="40"/>
      <c r="RQV28" s="40"/>
      <c r="RQW28" s="36"/>
      <c r="RQX28" s="40"/>
      <c r="RQY28" s="40"/>
      <c r="RQZ28" s="40"/>
      <c r="RRA28" s="36"/>
      <c r="RRB28" s="40"/>
      <c r="RRC28" s="40"/>
      <c r="RRD28" s="40"/>
      <c r="RRE28" s="36"/>
      <c r="RRF28" s="40"/>
      <c r="RRG28" s="40"/>
      <c r="RRH28" s="40"/>
      <c r="RRI28" s="36"/>
      <c r="RRJ28" s="40"/>
      <c r="RRK28" s="40"/>
      <c r="RRL28" s="40"/>
      <c r="RRM28" s="36"/>
      <c r="RRN28" s="40"/>
      <c r="RRO28" s="40"/>
      <c r="RRP28" s="40"/>
      <c r="RRQ28" s="36"/>
      <c r="RRR28" s="40"/>
      <c r="RRS28" s="40"/>
      <c r="RRT28" s="40"/>
      <c r="RRU28" s="36"/>
      <c r="RRV28" s="40"/>
      <c r="RRW28" s="40"/>
      <c r="RRX28" s="40"/>
      <c r="RRY28" s="36"/>
      <c r="RRZ28" s="40"/>
      <c r="RSA28" s="40"/>
      <c r="RSB28" s="40"/>
      <c r="RSC28" s="36"/>
      <c r="RSD28" s="40"/>
      <c r="RSE28" s="40"/>
      <c r="RSF28" s="40"/>
      <c r="RSG28" s="36"/>
      <c r="RSH28" s="40"/>
      <c r="RSI28" s="40"/>
      <c r="RSJ28" s="40"/>
      <c r="RSK28" s="36"/>
      <c r="RSL28" s="40"/>
      <c r="RSM28" s="40"/>
      <c r="RSN28" s="40"/>
      <c r="RSO28" s="36"/>
      <c r="RSP28" s="40"/>
      <c r="RSQ28" s="40"/>
      <c r="RSR28" s="40"/>
      <c r="RSS28" s="36"/>
      <c r="RST28" s="40"/>
      <c r="RSU28" s="40"/>
      <c r="RSV28" s="40"/>
      <c r="RSW28" s="36"/>
      <c r="RSX28" s="40"/>
      <c r="RSY28" s="40"/>
      <c r="RSZ28" s="40"/>
      <c r="RTA28" s="36"/>
      <c r="RTB28" s="40"/>
      <c r="RTC28" s="40"/>
      <c r="RTD28" s="40"/>
      <c r="RTE28" s="36"/>
      <c r="RTF28" s="40"/>
      <c r="RTG28" s="40"/>
      <c r="RTH28" s="40"/>
      <c r="RTI28" s="36"/>
      <c r="RTJ28" s="40"/>
      <c r="RTK28" s="40"/>
      <c r="RTL28" s="40"/>
      <c r="RTM28" s="36"/>
      <c r="RTN28" s="40"/>
      <c r="RTO28" s="40"/>
      <c r="RTP28" s="40"/>
      <c r="RTQ28" s="36"/>
      <c r="RTR28" s="40"/>
      <c r="RTS28" s="40"/>
      <c r="RTT28" s="40"/>
      <c r="RTU28" s="36"/>
      <c r="RTV28" s="40"/>
      <c r="RTW28" s="40"/>
      <c r="RTX28" s="40"/>
      <c r="RTY28" s="36"/>
      <c r="RTZ28" s="40"/>
      <c r="RUA28" s="40"/>
      <c r="RUB28" s="40"/>
      <c r="RUC28" s="36"/>
      <c r="RUD28" s="40"/>
      <c r="RUE28" s="40"/>
      <c r="RUF28" s="40"/>
      <c r="RUG28" s="36"/>
      <c r="RUH28" s="40"/>
      <c r="RUI28" s="40"/>
      <c r="RUJ28" s="40"/>
      <c r="RUK28" s="36"/>
      <c r="RUL28" s="40"/>
      <c r="RUM28" s="40"/>
      <c r="RUN28" s="40"/>
      <c r="RUO28" s="36"/>
      <c r="RUP28" s="40"/>
      <c r="RUQ28" s="40"/>
      <c r="RUR28" s="40"/>
      <c r="RUS28" s="36"/>
      <c r="RUT28" s="40"/>
      <c r="RUU28" s="40"/>
      <c r="RUV28" s="40"/>
      <c r="RUW28" s="36"/>
      <c r="RUX28" s="40"/>
      <c r="RUY28" s="40"/>
      <c r="RUZ28" s="40"/>
      <c r="RVA28" s="36"/>
      <c r="RVB28" s="40"/>
      <c r="RVC28" s="40"/>
      <c r="RVD28" s="40"/>
      <c r="RVE28" s="36"/>
      <c r="RVF28" s="40"/>
      <c r="RVG28" s="40"/>
      <c r="RVH28" s="40"/>
      <c r="RVI28" s="36"/>
      <c r="RVJ28" s="40"/>
      <c r="RVK28" s="40"/>
      <c r="RVL28" s="40"/>
      <c r="RVM28" s="36"/>
      <c r="RVN28" s="40"/>
      <c r="RVO28" s="40"/>
      <c r="RVP28" s="40"/>
      <c r="RVQ28" s="36"/>
      <c r="RVR28" s="40"/>
      <c r="RVS28" s="40"/>
      <c r="RVT28" s="40"/>
      <c r="RVU28" s="36"/>
      <c r="RVV28" s="40"/>
      <c r="RVW28" s="40"/>
      <c r="RVX28" s="40"/>
      <c r="RVY28" s="36"/>
      <c r="RVZ28" s="40"/>
      <c r="RWA28" s="40"/>
      <c r="RWB28" s="40"/>
      <c r="RWC28" s="36"/>
      <c r="RWD28" s="40"/>
      <c r="RWE28" s="40"/>
      <c r="RWF28" s="40"/>
      <c r="RWG28" s="36"/>
      <c r="RWH28" s="40"/>
      <c r="RWI28" s="40"/>
      <c r="RWJ28" s="40"/>
      <c r="RWK28" s="36"/>
      <c r="RWL28" s="40"/>
      <c r="RWM28" s="40"/>
      <c r="RWN28" s="40"/>
      <c r="RWO28" s="36"/>
      <c r="RWP28" s="40"/>
      <c r="RWQ28" s="40"/>
      <c r="RWR28" s="40"/>
      <c r="RWS28" s="36"/>
      <c r="RWT28" s="40"/>
      <c r="RWU28" s="40"/>
      <c r="RWV28" s="40"/>
      <c r="RWW28" s="36"/>
      <c r="RWX28" s="40"/>
      <c r="RWY28" s="40"/>
      <c r="RWZ28" s="40"/>
      <c r="RXA28" s="36"/>
      <c r="RXB28" s="40"/>
      <c r="RXC28" s="40"/>
      <c r="RXD28" s="40"/>
      <c r="RXE28" s="36"/>
      <c r="RXF28" s="40"/>
      <c r="RXG28" s="40"/>
      <c r="RXH28" s="40"/>
      <c r="RXI28" s="36"/>
      <c r="RXJ28" s="40"/>
      <c r="RXK28" s="40"/>
      <c r="RXL28" s="40"/>
      <c r="RXM28" s="36"/>
      <c r="RXN28" s="40"/>
      <c r="RXO28" s="40"/>
      <c r="RXP28" s="40"/>
      <c r="RXQ28" s="36"/>
      <c r="RXR28" s="40"/>
      <c r="RXS28" s="40"/>
      <c r="RXT28" s="40"/>
      <c r="RXU28" s="36"/>
      <c r="RXV28" s="40"/>
      <c r="RXW28" s="40"/>
      <c r="RXX28" s="40"/>
      <c r="RXY28" s="36"/>
      <c r="RXZ28" s="40"/>
      <c r="RYA28" s="40"/>
      <c r="RYB28" s="40"/>
      <c r="RYC28" s="36"/>
      <c r="RYD28" s="40"/>
      <c r="RYE28" s="40"/>
      <c r="RYF28" s="40"/>
      <c r="RYG28" s="36"/>
      <c r="RYH28" s="40"/>
      <c r="RYI28" s="40"/>
      <c r="RYJ28" s="40"/>
      <c r="RYK28" s="36"/>
      <c r="RYL28" s="40"/>
      <c r="RYM28" s="40"/>
      <c r="RYN28" s="40"/>
      <c r="RYO28" s="36"/>
      <c r="RYP28" s="40"/>
      <c r="RYQ28" s="40"/>
      <c r="RYR28" s="40"/>
      <c r="RYS28" s="36"/>
      <c r="RYT28" s="40"/>
      <c r="RYU28" s="40"/>
      <c r="RYV28" s="40"/>
      <c r="RYW28" s="36"/>
      <c r="RYX28" s="40"/>
      <c r="RYY28" s="40"/>
      <c r="RYZ28" s="40"/>
      <c r="RZA28" s="36"/>
      <c r="RZB28" s="40"/>
      <c r="RZC28" s="40"/>
      <c r="RZD28" s="40"/>
      <c r="RZE28" s="36"/>
      <c r="RZF28" s="40"/>
      <c r="RZG28" s="40"/>
      <c r="RZH28" s="40"/>
      <c r="RZI28" s="36"/>
      <c r="RZJ28" s="40"/>
      <c r="RZK28" s="40"/>
      <c r="RZL28" s="40"/>
      <c r="RZM28" s="36"/>
      <c r="RZN28" s="40"/>
      <c r="RZO28" s="40"/>
      <c r="RZP28" s="40"/>
      <c r="RZQ28" s="36"/>
      <c r="RZR28" s="40"/>
      <c r="RZS28" s="40"/>
      <c r="RZT28" s="40"/>
      <c r="RZU28" s="36"/>
      <c r="RZV28" s="40"/>
      <c r="RZW28" s="40"/>
      <c r="RZX28" s="40"/>
      <c r="RZY28" s="36"/>
      <c r="RZZ28" s="40"/>
      <c r="SAA28" s="40"/>
      <c r="SAB28" s="40"/>
      <c r="SAC28" s="36"/>
      <c r="SAD28" s="40"/>
      <c r="SAE28" s="40"/>
      <c r="SAF28" s="40"/>
      <c r="SAG28" s="36"/>
      <c r="SAH28" s="40"/>
      <c r="SAI28" s="40"/>
      <c r="SAJ28" s="40"/>
      <c r="SAK28" s="36"/>
      <c r="SAL28" s="40"/>
      <c r="SAM28" s="40"/>
      <c r="SAN28" s="40"/>
      <c r="SAO28" s="36"/>
      <c r="SAP28" s="40"/>
      <c r="SAQ28" s="40"/>
      <c r="SAR28" s="40"/>
      <c r="SAS28" s="36"/>
      <c r="SAT28" s="40"/>
      <c r="SAU28" s="40"/>
      <c r="SAV28" s="40"/>
      <c r="SAW28" s="36"/>
      <c r="SAX28" s="40"/>
      <c r="SAY28" s="40"/>
      <c r="SAZ28" s="40"/>
      <c r="SBA28" s="36"/>
      <c r="SBB28" s="40"/>
      <c r="SBC28" s="40"/>
      <c r="SBD28" s="40"/>
      <c r="SBE28" s="36"/>
      <c r="SBF28" s="40"/>
      <c r="SBG28" s="40"/>
      <c r="SBH28" s="40"/>
      <c r="SBI28" s="36"/>
      <c r="SBJ28" s="40"/>
      <c r="SBK28" s="40"/>
      <c r="SBL28" s="40"/>
      <c r="SBM28" s="36"/>
      <c r="SBN28" s="40"/>
      <c r="SBO28" s="40"/>
      <c r="SBP28" s="40"/>
      <c r="SBQ28" s="36"/>
      <c r="SBR28" s="40"/>
      <c r="SBS28" s="40"/>
      <c r="SBT28" s="40"/>
      <c r="SBU28" s="36"/>
      <c r="SBV28" s="40"/>
      <c r="SBW28" s="40"/>
      <c r="SBX28" s="40"/>
      <c r="SBY28" s="36"/>
      <c r="SBZ28" s="40"/>
      <c r="SCA28" s="40"/>
      <c r="SCB28" s="40"/>
      <c r="SCC28" s="36"/>
      <c r="SCD28" s="40"/>
      <c r="SCE28" s="40"/>
      <c r="SCF28" s="40"/>
      <c r="SCG28" s="36"/>
      <c r="SCH28" s="40"/>
      <c r="SCI28" s="40"/>
      <c r="SCJ28" s="40"/>
      <c r="SCK28" s="36"/>
      <c r="SCL28" s="40"/>
      <c r="SCM28" s="40"/>
      <c r="SCN28" s="40"/>
      <c r="SCO28" s="36"/>
      <c r="SCP28" s="40"/>
      <c r="SCQ28" s="40"/>
      <c r="SCR28" s="40"/>
      <c r="SCS28" s="36"/>
      <c r="SCT28" s="40"/>
      <c r="SCU28" s="40"/>
      <c r="SCV28" s="40"/>
      <c r="SCW28" s="36"/>
      <c r="SCX28" s="40"/>
      <c r="SCY28" s="40"/>
      <c r="SCZ28" s="40"/>
      <c r="SDA28" s="36"/>
      <c r="SDB28" s="40"/>
      <c r="SDC28" s="40"/>
      <c r="SDD28" s="40"/>
      <c r="SDE28" s="36"/>
      <c r="SDF28" s="40"/>
      <c r="SDG28" s="40"/>
      <c r="SDH28" s="40"/>
      <c r="SDI28" s="36"/>
      <c r="SDJ28" s="40"/>
      <c r="SDK28" s="40"/>
      <c r="SDL28" s="40"/>
      <c r="SDM28" s="36"/>
      <c r="SDN28" s="40"/>
      <c r="SDO28" s="40"/>
      <c r="SDP28" s="40"/>
      <c r="SDQ28" s="36"/>
      <c r="SDR28" s="40"/>
      <c r="SDS28" s="40"/>
      <c r="SDT28" s="40"/>
      <c r="SDU28" s="36"/>
      <c r="SDV28" s="40"/>
      <c r="SDW28" s="40"/>
      <c r="SDX28" s="40"/>
      <c r="SDY28" s="36"/>
      <c r="SDZ28" s="40"/>
      <c r="SEA28" s="40"/>
      <c r="SEB28" s="40"/>
      <c r="SEC28" s="36"/>
      <c r="SED28" s="40"/>
      <c r="SEE28" s="40"/>
      <c r="SEF28" s="40"/>
      <c r="SEG28" s="36"/>
      <c r="SEH28" s="40"/>
      <c r="SEI28" s="40"/>
      <c r="SEJ28" s="40"/>
      <c r="SEK28" s="36"/>
      <c r="SEL28" s="40"/>
      <c r="SEM28" s="40"/>
      <c r="SEN28" s="40"/>
      <c r="SEO28" s="36"/>
      <c r="SEP28" s="40"/>
      <c r="SEQ28" s="40"/>
      <c r="SER28" s="40"/>
      <c r="SES28" s="36"/>
      <c r="SET28" s="40"/>
      <c r="SEU28" s="40"/>
      <c r="SEV28" s="40"/>
      <c r="SEW28" s="36"/>
      <c r="SEX28" s="40"/>
      <c r="SEY28" s="40"/>
      <c r="SEZ28" s="40"/>
      <c r="SFA28" s="36"/>
      <c r="SFB28" s="40"/>
      <c r="SFC28" s="40"/>
      <c r="SFD28" s="40"/>
      <c r="SFE28" s="36"/>
      <c r="SFF28" s="40"/>
      <c r="SFG28" s="40"/>
      <c r="SFH28" s="40"/>
      <c r="SFI28" s="36"/>
      <c r="SFJ28" s="40"/>
      <c r="SFK28" s="40"/>
      <c r="SFL28" s="40"/>
      <c r="SFM28" s="36"/>
      <c r="SFN28" s="40"/>
      <c r="SFO28" s="40"/>
      <c r="SFP28" s="40"/>
      <c r="SFQ28" s="36"/>
      <c r="SFR28" s="40"/>
      <c r="SFS28" s="40"/>
      <c r="SFT28" s="40"/>
      <c r="SFU28" s="36"/>
      <c r="SFV28" s="40"/>
      <c r="SFW28" s="40"/>
      <c r="SFX28" s="40"/>
      <c r="SFY28" s="36"/>
      <c r="SFZ28" s="40"/>
      <c r="SGA28" s="40"/>
      <c r="SGB28" s="40"/>
      <c r="SGC28" s="36"/>
      <c r="SGD28" s="40"/>
      <c r="SGE28" s="40"/>
      <c r="SGF28" s="40"/>
      <c r="SGG28" s="36"/>
      <c r="SGH28" s="40"/>
      <c r="SGI28" s="40"/>
      <c r="SGJ28" s="40"/>
      <c r="SGK28" s="36"/>
      <c r="SGL28" s="40"/>
      <c r="SGM28" s="40"/>
      <c r="SGN28" s="40"/>
      <c r="SGO28" s="36"/>
      <c r="SGP28" s="40"/>
      <c r="SGQ28" s="40"/>
      <c r="SGR28" s="40"/>
      <c r="SGS28" s="36"/>
      <c r="SGT28" s="40"/>
      <c r="SGU28" s="40"/>
      <c r="SGV28" s="40"/>
      <c r="SGW28" s="36"/>
      <c r="SGX28" s="40"/>
      <c r="SGY28" s="40"/>
      <c r="SGZ28" s="40"/>
      <c r="SHA28" s="36"/>
      <c r="SHB28" s="40"/>
      <c r="SHC28" s="40"/>
      <c r="SHD28" s="40"/>
      <c r="SHE28" s="36"/>
      <c r="SHF28" s="40"/>
      <c r="SHG28" s="40"/>
      <c r="SHH28" s="40"/>
      <c r="SHI28" s="36"/>
      <c r="SHJ28" s="40"/>
      <c r="SHK28" s="40"/>
      <c r="SHL28" s="40"/>
      <c r="SHM28" s="36"/>
      <c r="SHN28" s="40"/>
      <c r="SHO28" s="40"/>
      <c r="SHP28" s="40"/>
      <c r="SHQ28" s="36"/>
      <c r="SHR28" s="40"/>
      <c r="SHS28" s="40"/>
      <c r="SHT28" s="40"/>
      <c r="SHU28" s="36"/>
      <c r="SHV28" s="40"/>
      <c r="SHW28" s="40"/>
      <c r="SHX28" s="40"/>
      <c r="SHY28" s="36"/>
      <c r="SHZ28" s="40"/>
      <c r="SIA28" s="40"/>
      <c r="SIB28" s="40"/>
      <c r="SIC28" s="36"/>
      <c r="SID28" s="40"/>
      <c r="SIE28" s="40"/>
      <c r="SIF28" s="40"/>
      <c r="SIG28" s="36"/>
      <c r="SIH28" s="40"/>
      <c r="SII28" s="40"/>
      <c r="SIJ28" s="40"/>
      <c r="SIK28" s="36"/>
      <c r="SIL28" s="40"/>
      <c r="SIM28" s="40"/>
      <c r="SIN28" s="40"/>
      <c r="SIO28" s="36"/>
      <c r="SIP28" s="40"/>
      <c r="SIQ28" s="40"/>
      <c r="SIR28" s="40"/>
      <c r="SIS28" s="36"/>
      <c r="SIT28" s="40"/>
      <c r="SIU28" s="40"/>
      <c r="SIV28" s="40"/>
      <c r="SIW28" s="36"/>
      <c r="SIX28" s="40"/>
      <c r="SIY28" s="40"/>
      <c r="SIZ28" s="40"/>
      <c r="SJA28" s="36"/>
      <c r="SJB28" s="40"/>
      <c r="SJC28" s="40"/>
      <c r="SJD28" s="40"/>
      <c r="SJE28" s="36"/>
      <c r="SJF28" s="40"/>
      <c r="SJG28" s="40"/>
      <c r="SJH28" s="40"/>
      <c r="SJI28" s="36"/>
      <c r="SJJ28" s="40"/>
      <c r="SJK28" s="40"/>
      <c r="SJL28" s="40"/>
      <c r="SJM28" s="36"/>
      <c r="SJN28" s="40"/>
      <c r="SJO28" s="40"/>
      <c r="SJP28" s="40"/>
      <c r="SJQ28" s="36"/>
      <c r="SJR28" s="40"/>
      <c r="SJS28" s="40"/>
      <c r="SJT28" s="40"/>
      <c r="SJU28" s="36"/>
      <c r="SJV28" s="40"/>
      <c r="SJW28" s="40"/>
      <c r="SJX28" s="40"/>
      <c r="SJY28" s="36"/>
      <c r="SJZ28" s="40"/>
      <c r="SKA28" s="40"/>
      <c r="SKB28" s="40"/>
      <c r="SKC28" s="36"/>
      <c r="SKD28" s="40"/>
      <c r="SKE28" s="40"/>
      <c r="SKF28" s="40"/>
      <c r="SKG28" s="36"/>
      <c r="SKH28" s="40"/>
      <c r="SKI28" s="40"/>
      <c r="SKJ28" s="40"/>
      <c r="SKK28" s="36"/>
      <c r="SKL28" s="40"/>
      <c r="SKM28" s="40"/>
      <c r="SKN28" s="40"/>
      <c r="SKO28" s="36"/>
      <c r="SKP28" s="40"/>
      <c r="SKQ28" s="40"/>
      <c r="SKR28" s="40"/>
      <c r="SKS28" s="36"/>
      <c r="SKT28" s="40"/>
      <c r="SKU28" s="40"/>
      <c r="SKV28" s="40"/>
      <c r="SKW28" s="36"/>
      <c r="SKX28" s="40"/>
      <c r="SKY28" s="40"/>
      <c r="SKZ28" s="40"/>
      <c r="SLA28" s="36"/>
      <c r="SLB28" s="40"/>
      <c r="SLC28" s="40"/>
      <c r="SLD28" s="40"/>
      <c r="SLE28" s="36"/>
      <c r="SLF28" s="40"/>
      <c r="SLG28" s="40"/>
      <c r="SLH28" s="40"/>
      <c r="SLI28" s="36"/>
      <c r="SLJ28" s="40"/>
      <c r="SLK28" s="40"/>
      <c r="SLL28" s="40"/>
      <c r="SLM28" s="36"/>
      <c r="SLN28" s="40"/>
      <c r="SLO28" s="40"/>
      <c r="SLP28" s="40"/>
      <c r="SLQ28" s="36"/>
      <c r="SLR28" s="40"/>
      <c r="SLS28" s="40"/>
      <c r="SLT28" s="40"/>
      <c r="SLU28" s="36"/>
      <c r="SLV28" s="40"/>
      <c r="SLW28" s="40"/>
      <c r="SLX28" s="40"/>
      <c r="SLY28" s="36"/>
      <c r="SLZ28" s="40"/>
      <c r="SMA28" s="40"/>
      <c r="SMB28" s="40"/>
      <c r="SMC28" s="36"/>
      <c r="SMD28" s="40"/>
      <c r="SME28" s="40"/>
      <c r="SMF28" s="40"/>
      <c r="SMG28" s="36"/>
      <c r="SMH28" s="40"/>
      <c r="SMI28" s="40"/>
      <c r="SMJ28" s="40"/>
      <c r="SMK28" s="36"/>
      <c r="SML28" s="40"/>
      <c r="SMM28" s="40"/>
      <c r="SMN28" s="40"/>
      <c r="SMO28" s="36"/>
      <c r="SMP28" s="40"/>
      <c r="SMQ28" s="40"/>
      <c r="SMR28" s="40"/>
      <c r="SMS28" s="36"/>
      <c r="SMT28" s="40"/>
      <c r="SMU28" s="40"/>
      <c r="SMV28" s="40"/>
      <c r="SMW28" s="36"/>
      <c r="SMX28" s="40"/>
      <c r="SMY28" s="40"/>
      <c r="SMZ28" s="40"/>
      <c r="SNA28" s="36"/>
      <c r="SNB28" s="40"/>
      <c r="SNC28" s="40"/>
      <c r="SND28" s="40"/>
      <c r="SNE28" s="36"/>
      <c r="SNF28" s="40"/>
      <c r="SNG28" s="40"/>
      <c r="SNH28" s="40"/>
      <c r="SNI28" s="36"/>
      <c r="SNJ28" s="40"/>
      <c r="SNK28" s="40"/>
      <c r="SNL28" s="40"/>
      <c r="SNM28" s="36"/>
      <c r="SNN28" s="40"/>
      <c r="SNO28" s="40"/>
      <c r="SNP28" s="40"/>
      <c r="SNQ28" s="36"/>
      <c r="SNR28" s="40"/>
      <c r="SNS28" s="40"/>
      <c r="SNT28" s="40"/>
      <c r="SNU28" s="36"/>
      <c r="SNV28" s="40"/>
      <c r="SNW28" s="40"/>
      <c r="SNX28" s="40"/>
      <c r="SNY28" s="36"/>
      <c r="SNZ28" s="40"/>
      <c r="SOA28" s="40"/>
      <c r="SOB28" s="40"/>
      <c r="SOC28" s="36"/>
      <c r="SOD28" s="40"/>
      <c r="SOE28" s="40"/>
      <c r="SOF28" s="40"/>
      <c r="SOG28" s="36"/>
      <c r="SOH28" s="40"/>
      <c r="SOI28" s="40"/>
      <c r="SOJ28" s="40"/>
      <c r="SOK28" s="36"/>
      <c r="SOL28" s="40"/>
      <c r="SOM28" s="40"/>
      <c r="SON28" s="40"/>
      <c r="SOO28" s="36"/>
      <c r="SOP28" s="40"/>
      <c r="SOQ28" s="40"/>
      <c r="SOR28" s="40"/>
      <c r="SOS28" s="36"/>
      <c r="SOT28" s="40"/>
      <c r="SOU28" s="40"/>
      <c r="SOV28" s="40"/>
      <c r="SOW28" s="36"/>
      <c r="SOX28" s="40"/>
      <c r="SOY28" s="40"/>
      <c r="SOZ28" s="40"/>
      <c r="SPA28" s="36"/>
      <c r="SPB28" s="40"/>
      <c r="SPC28" s="40"/>
      <c r="SPD28" s="40"/>
      <c r="SPE28" s="36"/>
      <c r="SPF28" s="40"/>
      <c r="SPG28" s="40"/>
      <c r="SPH28" s="40"/>
      <c r="SPI28" s="36"/>
      <c r="SPJ28" s="40"/>
      <c r="SPK28" s="40"/>
      <c r="SPL28" s="40"/>
      <c r="SPM28" s="36"/>
      <c r="SPN28" s="40"/>
      <c r="SPO28" s="40"/>
      <c r="SPP28" s="40"/>
      <c r="SPQ28" s="36"/>
      <c r="SPR28" s="40"/>
      <c r="SPS28" s="40"/>
      <c r="SPT28" s="40"/>
      <c r="SPU28" s="36"/>
      <c r="SPV28" s="40"/>
      <c r="SPW28" s="40"/>
      <c r="SPX28" s="40"/>
      <c r="SPY28" s="36"/>
      <c r="SPZ28" s="40"/>
      <c r="SQA28" s="40"/>
      <c r="SQB28" s="40"/>
      <c r="SQC28" s="36"/>
      <c r="SQD28" s="40"/>
      <c r="SQE28" s="40"/>
      <c r="SQF28" s="40"/>
      <c r="SQG28" s="36"/>
      <c r="SQH28" s="40"/>
      <c r="SQI28" s="40"/>
      <c r="SQJ28" s="40"/>
      <c r="SQK28" s="36"/>
      <c r="SQL28" s="40"/>
      <c r="SQM28" s="40"/>
      <c r="SQN28" s="40"/>
      <c r="SQO28" s="36"/>
      <c r="SQP28" s="40"/>
      <c r="SQQ28" s="40"/>
      <c r="SQR28" s="40"/>
      <c r="SQS28" s="36"/>
      <c r="SQT28" s="40"/>
      <c r="SQU28" s="40"/>
      <c r="SQV28" s="40"/>
      <c r="SQW28" s="36"/>
      <c r="SQX28" s="40"/>
      <c r="SQY28" s="40"/>
      <c r="SQZ28" s="40"/>
      <c r="SRA28" s="36"/>
      <c r="SRB28" s="40"/>
      <c r="SRC28" s="40"/>
      <c r="SRD28" s="40"/>
      <c r="SRE28" s="36"/>
      <c r="SRF28" s="40"/>
      <c r="SRG28" s="40"/>
      <c r="SRH28" s="40"/>
      <c r="SRI28" s="36"/>
      <c r="SRJ28" s="40"/>
      <c r="SRK28" s="40"/>
      <c r="SRL28" s="40"/>
      <c r="SRM28" s="36"/>
      <c r="SRN28" s="40"/>
      <c r="SRO28" s="40"/>
      <c r="SRP28" s="40"/>
      <c r="SRQ28" s="36"/>
      <c r="SRR28" s="40"/>
      <c r="SRS28" s="40"/>
      <c r="SRT28" s="40"/>
      <c r="SRU28" s="36"/>
      <c r="SRV28" s="40"/>
      <c r="SRW28" s="40"/>
      <c r="SRX28" s="40"/>
      <c r="SRY28" s="36"/>
      <c r="SRZ28" s="40"/>
      <c r="SSA28" s="40"/>
      <c r="SSB28" s="40"/>
      <c r="SSC28" s="36"/>
      <c r="SSD28" s="40"/>
      <c r="SSE28" s="40"/>
      <c r="SSF28" s="40"/>
      <c r="SSG28" s="36"/>
      <c r="SSH28" s="40"/>
      <c r="SSI28" s="40"/>
      <c r="SSJ28" s="40"/>
      <c r="SSK28" s="36"/>
      <c r="SSL28" s="40"/>
      <c r="SSM28" s="40"/>
      <c r="SSN28" s="40"/>
      <c r="SSO28" s="36"/>
      <c r="SSP28" s="40"/>
      <c r="SSQ28" s="40"/>
      <c r="SSR28" s="40"/>
      <c r="SSS28" s="36"/>
      <c r="SST28" s="40"/>
      <c r="SSU28" s="40"/>
      <c r="SSV28" s="40"/>
      <c r="SSW28" s="36"/>
      <c r="SSX28" s="40"/>
      <c r="SSY28" s="40"/>
      <c r="SSZ28" s="40"/>
      <c r="STA28" s="36"/>
      <c r="STB28" s="40"/>
      <c r="STC28" s="40"/>
      <c r="STD28" s="40"/>
      <c r="STE28" s="36"/>
      <c r="STF28" s="40"/>
      <c r="STG28" s="40"/>
      <c r="STH28" s="40"/>
      <c r="STI28" s="36"/>
      <c r="STJ28" s="40"/>
      <c r="STK28" s="40"/>
      <c r="STL28" s="40"/>
      <c r="STM28" s="36"/>
      <c r="STN28" s="40"/>
      <c r="STO28" s="40"/>
      <c r="STP28" s="40"/>
      <c r="STQ28" s="36"/>
      <c r="STR28" s="40"/>
      <c r="STS28" s="40"/>
      <c r="STT28" s="40"/>
      <c r="STU28" s="36"/>
      <c r="STV28" s="40"/>
      <c r="STW28" s="40"/>
      <c r="STX28" s="40"/>
      <c r="STY28" s="36"/>
      <c r="STZ28" s="40"/>
      <c r="SUA28" s="40"/>
      <c r="SUB28" s="40"/>
      <c r="SUC28" s="36"/>
      <c r="SUD28" s="40"/>
      <c r="SUE28" s="40"/>
      <c r="SUF28" s="40"/>
      <c r="SUG28" s="36"/>
      <c r="SUH28" s="40"/>
      <c r="SUI28" s="40"/>
      <c r="SUJ28" s="40"/>
      <c r="SUK28" s="36"/>
      <c r="SUL28" s="40"/>
      <c r="SUM28" s="40"/>
      <c r="SUN28" s="40"/>
      <c r="SUO28" s="36"/>
      <c r="SUP28" s="40"/>
      <c r="SUQ28" s="40"/>
      <c r="SUR28" s="40"/>
      <c r="SUS28" s="36"/>
      <c r="SUT28" s="40"/>
      <c r="SUU28" s="40"/>
      <c r="SUV28" s="40"/>
      <c r="SUW28" s="36"/>
      <c r="SUX28" s="40"/>
      <c r="SUY28" s="40"/>
      <c r="SUZ28" s="40"/>
      <c r="SVA28" s="36"/>
      <c r="SVB28" s="40"/>
      <c r="SVC28" s="40"/>
      <c r="SVD28" s="40"/>
      <c r="SVE28" s="36"/>
      <c r="SVF28" s="40"/>
      <c r="SVG28" s="40"/>
      <c r="SVH28" s="40"/>
      <c r="SVI28" s="36"/>
      <c r="SVJ28" s="40"/>
      <c r="SVK28" s="40"/>
      <c r="SVL28" s="40"/>
      <c r="SVM28" s="36"/>
      <c r="SVN28" s="40"/>
      <c r="SVO28" s="40"/>
      <c r="SVP28" s="40"/>
      <c r="SVQ28" s="36"/>
      <c r="SVR28" s="40"/>
      <c r="SVS28" s="40"/>
      <c r="SVT28" s="40"/>
      <c r="SVU28" s="36"/>
      <c r="SVV28" s="40"/>
      <c r="SVW28" s="40"/>
      <c r="SVX28" s="40"/>
      <c r="SVY28" s="36"/>
      <c r="SVZ28" s="40"/>
      <c r="SWA28" s="40"/>
      <c r="SWB28" s="40"/>
      <c r="SWC28" s="36"/>
      <c r="SWD28" s="40"/>
      <c r="SWE28" s="40"/>
      <c r="SWF28" s="40"/>
      <c r="SWG28" s="36"/>
      <c r="SWH28" s="40"/>
      <c r="SWI28" s="40"/>
      <c r="SWJ28" s="40"/>
      <c r="SWK28" s="36"/>
      <c r="SWL28" s="40"/>
      <c r="SWM28" s="40"/>
      <c r="SWN28" s="40"/>
      <c r="SWO28" s="36"/>
      <c r="SWP28" s="40"/>
      <c r="SWQ28" s="40"/>
      <c r="SWR28" s="40"/>
      <c r="SWS28" s="36"/>
      <c r="SWT28" s="40"/>
      <c r="SWU28" s="40"/>
      <c r="SWV28" s="40"/>
      <c r="SWW28" s="36"/>
      <c r="SWX28" s="40"/>
      <c r="SWY28" s="40"/>
      <c r="SWZ28" s="40"/>
      <c r="SXA28" s="36"/>
      <c r="SXB28" s="40"/>
      <c r="SXC28" s="40"/>
      <c r="SXD28" s="40"/>
      <c r="SXE28" s="36"/>
      <c r="SXF28" s="40"/>
      <c r="SXG28" s="40"/>
      <c r="SXH28" s="40"/>
      <c r="SXI28" s="36"/>
      <c r="SXJ28" s="40"/>
      <c r="SXK28" s="40"/>
      <c r="SXL28" s="40"/>
      <c r="SXM28" s="36"/>
      <c r="SXN28" s="40"/>
      <c r="SXO28" s="40"/>
      <c r="SXP28" s="40"/>
      <c r="SXQ28" s="36"/>
      <c r="SXR28" s="40"/>
      <c r="SXS28" s="40"/>
      <c r="SXT28" s="40"/>
      <c r="SXU28" s="36"/>
      <c r="SXV28" s="40"/>
      <c r="SXW28" s="40"/>
      <c r="SXX28" s="40"/>
      <c r="SXY28" s="36"/>
      <c r="SXZ28" s="40"/>
      <c r="SYA28" s="40"/>
      <c r="SYB28" s="40"/>
      <c r="SYC28" s="36"/>
      <c r="SYD28" s="40"/>
      <c r="SYE28" s="40"/>
      <c r="SYF28" s="40"/>
      <c r="SYG28" s="36"/>
      <c r="SYH28" s="40"/>
      <c r="SYI28" s="40"/>
      <c r="SYJ28" s="40"/>
      <c r="SYK28" s="36"/>
      <c r="SYL28" s="40"/>
      <c r="SYM28" s="40"/>
      <c r="SYN28" s="40"/>
      <c r="SYO28" s="36"/>
      <c r="SYP28" s="40"/>
      <c r="SYQ28" s="40"/>
      <c r="SYR28" s="40"/>
      <c r="SYS28" s="36"/>
      <c r="SYT28" s="40"/>
      <c r="SYU28" s="40"/>
      <c r="SYV28" s="40"/>
      <c r="SYW28" s="36"/>
      <c r="SYX28" s="40"/>
      <c r="SYY28" s="40"/>
      <c r="SYZ28" s="40"/>
      <c r="SZA28" s="36"/>
      <c r="SZB28" s="40"/>
      <c r="SZC28" s="40"/>
      <c r="SZD28" s="40"/>
      <c r="SZE28" s="36"/>
      <c r="SZF28" s="40"/>
      <c r="SZG28" s="40"/>
      <c r="SZH28" s="40"/>
      <c r="SZI28" s="36"/>
      <c r="SZJ28" s="40"/>
      <c r="SZK28" s="40"/>
      <c r="SZL28" s="40"/>
      <c r="SZM28" s="36"/>
      <c r="SZN28" s="40"/>
      <c r="SZO28" s="40"/>
      <c r="SZP28" s="40"/>
      <c r="SZQ28" s="36"/>
      <c r="SZR28" s="40"/>
      <c r="SZS28" s="40"/>
      <c r="SZT28" s="40"/>
      <c r="SZU28" s="36"/>
      <c r="SZV28" s="40"/>
      <c r="SZW28" s="40"/>
      <c r="SZX28" s="40"/>
      <c r="SZY28" s="36"/>
      <c r="SZZ28" s="40"/>
      <c r="TAA28" s="40"/>
      <c r="TAB28" s="40"/>
      <c r="TAC28" s="36"/>
      <c r="TAD28" s="40"/>
      <c r="TAE28" s="40"/>
      <c r="TAF28" s="40"/>
      <c r="TAG28" s="36"/>
      <c r="TAH28" s="40"/>
      <c r="TAI28" s="40"/>
      <c r="TAJ28" s="40"/>
      <c r="TAK28" s="36"/>
      <c r="TAL28" s="40"/>
      <c r="TAM28" s="40"/>
      <c r="TAN28" s="40"/>
      <c r="TAO28" s="36"/>
      <c r="TAP28" s="40"/>
      <c r="TAQ28" s="40"/>
      <c r="TAR28" s="40"/>
      <c r="TAS28" s="36"/>
      <c r="TAT28" s="40"/>
      <c r="TAU28" s="40"/>
      <c r="TAV28" s="40"/>
      <c r="TAW28" s="36"/>
      <c r="TAX28" s="40"/>
      <c r="TAY28" s="40"/>
      <c r="TAZ28" s="40"/>
      <c r="TBA28" s="36"/>
      <c r="TBB28" s="40"/>
      <c r="TBC28" s="40"/>
      <c r="TBD28" s="40"/>
      <c r="TBE28" s="36"/>
      <c r="TBF28" s="40"/>
      <c r="TBG28" s="40"/>
      <c r="TBH28" s="40"/>
      <c r="TBI28" s="36"/>
      <c r="TBJ28" s="40"/>
      <c r="TBK28" s="40"/>
      <c r="TBL28" s="40"/>
      <c r="TBM28" s="36"/>
      <c r="TBN28" s="40"/>
      <c r="TBO28" s="40"/>
      <c r="TBP28" s="40"/>
      <c r="TBQ28" s="36"/>
      <c r="TBR28" s="40"/>
      <c r="TBS28" s="40"/>
      <c r="TBT28" s="40"/>
      <c r="TBU28" s="36"/>
      <c r="TBV28" s="40"/>
      <c r="TBW28" s="40"/>
      <c r="TBX28" s="40"/>
      <c r="TBY28" s="36"/>
      <c r="TBZ28" s="40"/>
      <c r="TCA28" s="40"/>
      <c r="TCB28" s="40"/>
      <c r="TCC28" s="36"/>
      <c r="TCD28" s="40"/>
      <c r="TCE28" s="40"/>
      <c r="TCF28" s="40"/>
      <c r="TCG28" s="36"/>
      <c r="TCH28" s="40"/>
      <c r="TCI28" s="40"/>
      <c r="TCJ28" s="40"/>
      <c r="TCK28" s="36"/>
      <c r="TCL28" s="40"/>
      <c r="TCM28" s="40"/>
      <c r="TCN28" s="40"/>
      <c r="TCO28" s="36"/>
      <c r="TCP28" s="40"/>
      <c r="TCQ28" s="40"/>
      <c r="TCR28" s="40"/>
      <c r="TCS28" s="36"/>
      <c r="TCT28" s="40"/>
      <c r="TCU28" s="40"/>
      <c r="TCV28" s="40"/>
      <c r="TCW28" s="36"/>
      <c r="TCX28" s="40"/>
      <c r="TCY28" s="40"/>
      <c r="TCZ28" s="40"/>
      <c r="TDA28" s="36"/>
      <c r="TDB28" s="40"/>
      <c r="TDC28" s="40"/>
      <c r="TDD28" s="40"/>
      <c r="TDE28" s="36"/>
      <c r="TDF28" s="40"/>
      <c r="TDG28" s="40"/>
      <c r="TDH28" s="40"/>
      <c r="TDI28" s="36"/>
      <c r="TDJ28" s="40"/>
      <c r="TDK28" s="40"/>
      <c r="TDL28" s="40"/>
      <c r="TDM28" s="36"/>
      <c r="TDN28" s="40"/>
      <c r="TDO28" s="40"/>
      <c r="TDP28" s="40"/>
      <c r="TDQ28" s="36"/>
      <c r="TDR28" s="40"/>
      <c r="TDS28" s="40"/>
      <c r="TDT28" s="40"/>
      <c r="TDU28" s="36"/>
      <c r="TDV28" s="40"/>
      <c r="TDW28" s="40"/>
      <c r="TDX28" s="40"/>
      <c r="TDY28" s="36"/>
      <c r="TDZ28" s="40"/>
      <c r="TEA28" s="40"/>
      <c r="TEB28" s="40"/>
      <c r="TEC28" s="36"/>
      <c r="TED28" s="40"/>
      <c r="TEE28" s="40"/>
      <c r="TEF28" s="40"/>
      <c r="TEG28" s="36"/>
      <c r="TEH28" s="40"/>
      <c r="TEI28" s="40"/>
      <c r="TEJ28" s="40"/>
      <c r="TEK28" s="36"/>
      <c r="TEL28" s="40"/>
      <c r="TEM28" s="40"/>
      <c r="TEN28" s="40"/>
      <c r="TEO28" s="36"/>
      <c r="TEP28" s="40"/>
      <c r="TEQ28" s="40"/>
      <c r="TER28" s="40"/>
      <c r="TES28" s="36"/>
      <c r="TET28" s="40"/>
      <c r="TEU28" s="40"/>
      <c r="TEV28" s="40"/>
      <c r="TEW28" s="36"/>
      <c r="TEX28" s="40"/>
      <c r="TEY28" s="40"/>
      <c r="TEZ28" s="40"/>
      <c r="TFA28" s="36"/>
      <c r="TFB28" s="40"/>
      <c r="TFC28" s="40"/>
      <c r="TFD28" s="40"/>
      <c r="TFE28" s="36"/>
      <c r="TFF28" s="40"/>
      <c r="TFG28" s="40"/>
      <c r="TFH28" s="40"/>
      <c r="TFI28" s="36"/>
      <c r="TFJ28" s="40"/>
      <c r="TFK28" s="40"/>
      <c r="TFL28" s="40"/>
      <c r="TFM28" s="36"/>
      <c r="TFN28" s="40"/>
      <c r="TFO28" s="40"/>
      <c r="TFP28" s="40"/>
      <c r="TFQ28" s="36"/>
      <c r="TFR28" s="40"/>
      <c r="TFS28" s="40"/>
      <c r="TFT28" s="40"/>
      <c r="TFU28" s="36"/>
      <c r="TFV28" s="40"/>
      <c r="TFW28" s="40"/>
      <c r="TFX28" s="40"/>
      <c r="TFY28" s="36"/>
      <c r="TFZ28" s="40"/>
      <c r="TGA28" s="40"/>
      <c r="TGB28" s="40"/>
      <c r="TGC28" s="36"/>
      <c r="TGD28" s="40"/>
      <c r="TGE28" s="40"/>
      <c r="TGF28" s="40"/>
      <c r="TGG28" s="36"/>
      <c r="TGH28" s="40"/>
      <c r="TGI28" s="40"/>
      <c r="TGJ28" s="40"/>
      <c r="TGK28" s="36"/>
      <c r="TGL28" s="40"/>
      <c r="TGM28" s="40"/>
      <c r="TGN28" s="40"/>
      <c r="TGO28" s="36"/>
      <c r="TGP28" s="40"/>
      <c r="TGQ28" s="40"/>
      <c r="TGR28" s="40"/>
      <c r="TGS28" s="36"/>
      <c r="TGT28" s="40"/>
      <c r="TGU28" s="40"/>
      <c r="TGV28" s="40"/>
      <c r="TGW28" s="36"/>
      <c r="TGX28" s="40"/>
      <c r="TGY28" s="40"/>
      <c r="TGZ28" s="40"/>
      <c r="THA28" s="36"/>
      <c r="THB28" s="40"/>
      <c r="THC28" s="40"/>
      <c r="THD28" s="40"/>
      <c r="THE28" s="36"/>
      <c r="THF28" s="40"/>
      <c r="THG28" s="40"/>
      <c r="THH28" s="40"/>
      <c r="THI28" s="36"/>
      <c r="THJ28" s="40"/>
      <c r="THK28" s="40"/>
      <c r="THL28" s="40"/>
      <c r="THM28" s="36"/>
      <c r="THN28" s="40"/>
      <c r="THO28" s="40"/>
      <c r="THP28" s="40"/>
      <c r="THQ28" s="36"/>
      <c r="THR28" s="40"/>
      <c r="THS28" s="40"/>
      <c r="THT28" s="40"/>
      <c r="THU28" s="36"/>
      <c r="THV28" s="40"/>
      <c r="THW28" s="40"/>
      <c r="THX28" s="40"/>
      <c r="THY28" s="36"/>
      <c r="THZ28" s="40"/>
      <c r="TIA28" s="40"/>
      <c r="TIB28" s="40"/>
      <c r="TIC28" s="36"/>
      <c r="TID28" s="40"/>
      <c r="TIE28" s="40"/>
      <c r="TIF28" s="40"/>
      <c r="TIG28" s="36"/>
      <c r="TIH28" s="40"/>
      <c r="TII28" s="40"/>
      <c r="TIJ28" s="40"/>
      <c r="TIK28" s="36"/>
      <c r="TIL28" s="40"/>
      <c r="TIM28" s="40"/>
      <c r="TIN28" s="40"/>
      <c r="TIO28" s="36"/>
      <c r="TIP28" s="40"/>
      <c r="TIQ28" s="40"/>
      <c r="TIR28" s="40"/>
      <c r="TIS28" s="36"/>
      <c r="TIT28" s="40"/>
      <c r="TIU28" s="40"/>
      <c r="TIV28" s="40"/>
      <c r="TIW28" s="36"/>
      <c r="TIX28" s="40"/>
      <c r="TIY28" s="40"/>
      <c r="TIZ28" s="40"/>
      <c r="TJA28" s="36"/>
      <c r="TJB28" s="40"/>
      <c r="TJC28" s="40"/>
      <c r="TJD28" s="40"/>
      <c r="TJE28" s="36"/>
      <c r="TJF28" s="40"/>
      <c r="TJG28" s="40"/>
      <c r="TJH28" s="40"/>
      <c r="TJI28" s="36"/>
      <c r="TJJ28" s="40"/>
      <c r="TJK28" s="40"/>
      <c r="TJL28" s="40"/>
      <c r="TJM28" s="36"/>
      <c r="TJN28" s="40"/>
      <c r="TJO28" s="40"/>
      <c r="TJP28" s="40"/>
      <c r="TJQ28" s="36"/>
      <c r="TJR28" s="40"/>
      <c r="TJS28" s="40"/>
      <c r="TJT28" s="40"/>
      <c r="TJU28" s="36"/>
      <c r="TJV28" s="40"/>
      <c r="TJW28" s="40"/>
      <c r="TJX28" s="40"/>
      <c r="TJY28" s="36"/>
      <c r="TJZ28" s="40"/>
      <c r="TKA28" s="40"/>
      <c r="TKB28" s="40"/>
      <c r="TKC28" s="36"/>
      <c r="TKD28" s="40"/>
      <c r="TKE28" s="40"/>
      <c r="TKF28" s="40"/>
      <c r="TKG28" s="36"/>
      <c r="TKH28" s="40"/>
      <c r="TKI28" s="40"/>
      <c r="TKJ28" s="40"/>
      <c r="TKK28" s="36"/>
      <c r="TKL28" s="40"/>
      <c r="TKM28" s="40"/>
      <c r="TKN28" s="40"/>
      <c r="TKO28" s="36"/>
      <c r="TKP28" s="40"/>
      <c r="TKQ28" s="40"/>
      <c r="TKR28" s="40"/>
      <c r="TKS28" s="36"/>
      <c r="TKT28" s="40"/>
      <c r="TKU28" s="40"/>
      <c r="TKV28" s="40"/>
      <c r="TKW28" s="36"/>
      <c r="TKX28" s="40"/>
      <c r="TKY28" s="40"/>
      <c r="TKZ28" s="40"/>
      <c r="TLA28" s="36"/>
      <c r="TLB28" s="40"/>
      <c r="TLC28" s="40"/>
      <c r="TLD28" s="40"/>
      <c r="TLE28" s="36"/>
      <c r="TLF28" s="40"/>
      <c r="TLG28" s="40"/>
      <c r="TLH28" s="40"/>
      <c r="TLI28" s="36"/>
      <c r="TLJ28" s="40"/>
      <c r="TLK28" s="40"/>
      <c r="TLL28" s="40"/>
      <c r="TLM28" s="36"/>
      <c r="TLN28" s="40"/>
      <c r="TLO28" s="40"/>
      <c r="TLP28" s="40"/>
      <c r="TLQ28" s="36"/>
      <c r="TLR28" s="40"/>
      <c r="TLS28" s="40"/>
      <c r="TLT28" s="40"/>
      <c r="TLU28" s="36"/>
      <c r="TLV28" s="40"/>
      <c r="TLW28" s="40"/>
      <c r="TLX28" s="40"/>
      <c r="TLY28" s="36"/>
      <c r="TLZ28" s="40"/>
      <c r="TMA28" s="40"/>
      <c r="TMB28" s="40"/>
      <c r="TMC28" s="36"/>
      <c r="TMD28" s="40"/>
      <c r="TME28" s="40"/>
      <c r="TMF28" s="40"/>
      <c r="TMG28" s="36"/>
      <c r="TMH28" s="40"/>
      <c r="TMI28" s="40"/>
      <c r="TMJ28" s="40"/>
      <c r="TMK28" s="36"/>
      <c r="TML28" s="40"/>
      <c r="TMM28" s="40"/>
      <c r="TMN28" s="40"/>
      <c r="TMO28" s="36"/>
      <c r="TMP28" s="40"/>
      <c r="TMQ28" s="40"/>
      <c r="TMR28" s="40"/>
      <c r="TMS28" s="36"/>
      <c r="TMT28" s="40"/>
      <c r="TMU28" s="40"/>
      <c r="TMV28" s="40"/>
      <c r="TMW28" s="36"/>
      <c r="TMX28" s="40"/>
      <c r="TMY28" s="40"/>
      <c r="TMZ28" s="40"/>
      <c r="TNA28" s="36"/>
      <c r="TNB28" s="40"/>
      <c r="TNC28" s="40"/>
      <c r="TND28" s="40"/>
      <c r="TNE28" s="36"/>
      <c r="TNF28" s="40"/>
      <c r="TNG28" s="40"/>
      <c r="TNH28" s="40"/>
      <c r="TNI28" s="36"/>
      <c r="TNJ28" s="40"/>
      <c r="TNK28" s="40"/>
      <c r="TNL28" s="40"/>
      <c r="TNM28" s="36"/>
      <c r="TNN28" s="40"/>
      <c r="TNO28" s="40"/>
      <c r="TNP28" s="40"/>
      <c r="TNQ28" s="36"/>
      <c r="TNR28" s="40"/>
      <c r="TNS28" s="40"/>
      <c r="TNT28" s="40"/>
      <c r="TNU28" s="36"/>
      <c r="TNV28" s="40"/>
      <c r="TNW28" s="40"/>
      <c r="TNX28" s="40"/>
      <c r="TNY28" s="36"/>
      <c r="TNZ28" s="40"/>
      <c r="TOA28" s="40"/>
      <c r="TOB28" s="40"/>
      <c r="TOC28" s="36"/>
      <c r="TOD28" s="40"/>
      <c r="TOE28" s="40"/>
      <c r="TOF28" s="40"/>
      <c r="TOG28" s="36"/>
      <c r="TOH28" s="40"/>
      <c r="TOI28" s="40"/>
      <c r="TOJ28" s="40"/>
      <c r="TOK28" s="36"/>
      <c r="TOL28" s="40"/>
      <c r="TOM28" s="40"/>
      <c r="TON28" s="40"/>
      <c r="TOO28" s="36"/>
      <c r="TOP28" s="40"/>
      <c r="TOQ28" s="40"/>
      <c r="TOR28" s="40"/>
      <c r="TOS28" s="36"/>
      <c r="TOT28" s="40"/>
      <c r="TOU28" s="40"/>
      <c r="TOV28" s="40"/>
      <c r="TOW28" s="36"/>
      <c r="TOX28" s="40"/>
      <c r="TOY28" s="40"/>
      <c r="TOZ28" s="40"/>
      <c r="TPA28" s="36"/>
      <c r="TPB28" s="40"/>
      <c r="TPC28" s="40"/>
      <c r="TPD28" s="40"/>
      <c r="TPE28" s="36"/>
      <c r="TPF28" s="40"/>
      <c r="TPG28" s="40"/>
      <c r="TPH28" s="40"/>
      <c r="TPI28" s="36"/>
      <c r="TPJ28" s="40"/>
      <c r="TPK28" s="40"/>
      <c r="TPL28" s="40"/>
      <c r="TPM28" s="36"/>
      <c r="TPN28" s="40"/>
      <c r="TPO28" s="40"/>
      <c r="TPP28" s="40"/>
      <c r="TPQ28" s="36"/>
      <c r="TPR28" s="40"/>
      <c r="TPS28" s="40"/>
      <c r="TPT28" s="40"/>
      <c r="TPU28" s="36"/>
      <c r="TPV28" s="40"/>
      <c r="TPW28" s="40"/>
      <c r="TPX28" s="40"/>
      <c r="TPY28" s="36"/>
      <c r="TPZ28" s="40"/>
      <c r="TQA28" s="40"/>
      <c r="TQB28" s="40"/>
      <c r="TQC28" s="36"/>
      <c r="TQD28" s="40"/>
      <c r="TQE28" s="40"/>
      <c r="TQF28" s="40"/>
      <c r="TQG28" s="36"/>
      <c r="TQH28" s="40"/>
      <c r="TQI28" s="40"/>
      <c r="TQJ28" s="40"/>
      <c r="TQK28" s="36"/>
      <c r="TQL28" s="40"/>
      <c r="TQM28" s="40"/>
      <c r="TQN28" s="40"/>
      <c r="TQO28" s="36"/>
      <c r="TQP28" s="40"/>
      <c r="TQQ28" s="40"/>
      <c r="TQR28" s="40"/>
      <c r="TQS28" s="36"/>
      <c r="TQT28" s="40"/>
      <c r="TQU28" s="40"/>
      <c r="TQV28" s="40"/>
      <c r="TQW28" s="36"/>
      <c r="TQX28" s="40"/>
      <c r="TQY28" s="40"/>
      <c r="TQZ28" s="40"/>
      <c r="TRA28" s="36"/>
      <c r="TRB28" s="40"/>
      <c r="TRC28" s="40"/>
      <c r="TRD28" s="40"/>
      <c r="TRE28" s="36"/>
      <c r="TRF28" s="40"/>
      <c r="TRG28" s="40"/>
      <c r="TRH28" s="40"/>
      <c r="TRI28" s="36"/>
      <c r="TRJ28" s="40"/>
      <c r="TRK28" s="40"/>
      <c r="TRL28" s="40"/>
      <c r="TRM28" s="36"/>
      <c r="TRN28" s="40"/>
      <c r="TRO28" s="40"/>
      <c r="TRP28" s="40"/>
      <c r="TRQ28" s="36"/>
      <c r="TRR28" s="40"/>
      <c r="TRS28" s="40"/>
      <c r="TRT28" s="40"/>
      <c r="TRU28" s="36"/>
      <c r="TRV28" s="40"/>
      <c r="TRW28" s="40"/>
      <c r="TRX28" s="40"/>
      <c r="TRY28" s="36"/>
      <c r="TRZ28" s="40"/>
      <c r="TSA28" s="40"/>
      <c r="TSB28" s="40"/>
      <c r="TSC28" s="36"/>
      <c r="TSD28" s="40"/>
      <c r="TSE28" s="40"/>
      <c r="TSF28" s="40"/>
      <c r="TSG28" s="36"/>
      <c r="TSH28" s="40"/>
      <c r="TSI28" s="40"/>
      <c r="TSJ28" s="40"/>
      <c r="TSK28" s="36"/>
      <c r="TSL28" s="40"/>
      <c r="TSM28" s="40"/>
      <c r="TSN28" s="40"/>
      <c r="TSO28" s="36"/>
      <c r="TSP28" s="40"/>
      <c r="TSQ28" s="40"/>
      <c r="TSR28" s="40"/>
      <c r="TSS28" s="36"/>
      <c r="TST28" s="40"/>
      <c r="TSU28" s="40"/>
      <c r="TSV28" s="40"/>
      <c r="TSW28" s="36"/>
      <c r="TSX28" s="40"/>
      <c r="TSY28" s="40"/>
      <c r="TSZ28" s="40"/>
      <c r="TTA28" s="36"/>
      <c r="TTB28" s="40"/>
      <c r="TTC28" s="40"/>
      <c r="TTD28" s="40"/>
      <c r="TTE28" s="36"/>
      <c r="TTF28" s="40"/>
      <c r="TTG28" s="40"/>
      <c r="TTH28" s="40"/>
      <c r="TTI28" s="36"/>
      <c r="TTJ28" s="40"/>
      <c r="TTK28" s="40"/>
      <c r="TTL28" s="40"/>
      <c r="TTM28" s="36"/>
      <c r="TTN28" s="40"/>
      <c r="TTO28" s="40"/>
      <c r="TTP28" s="40"/>
      <c r="TTQ28" s="36"/>
      <c r="TTR28" s="40"/>
      <c r="TTS28" s="40"/>
      <c r="TTT28" s="40"/>
      <c r="TTU28" s="36"/>
      <c r="TTV28" s="40"/>
      <c r="TTW28" s="40"/>
      <c r="TTX28" s="40"/>
      <c r="TTY28" s="36"/>
      <c r="TTZ28" s="40"/>
      <c r="TUA28" s="40"/>
      <c r="TUB28" s="40"/>
      <c r="TUC28" s="36"/>
      <c r="TUD28" s="40"/>
      <c r="TUE28" s="40"/>
      <c r="TUF28" s="40"/>
      <c r="TUG28" s="36"/>
      <c r="TUH28" s="40"/>
      <c r="TUI28" s="40"/>
      <c r="TUJ28" s="40"/>
      <c r="TUK28" s="36"/>
      <c r="TUL28" s="40"/>
      <c r="TUM28" s="40"/>
      <c r="TUN28" s="40"/>
      <c r="TUO28" s="36"/>
      <c r="TUP28" s="40"/>
      <c r="TUQ28" s="40"/>
      <c r="TUR28" s="40"/>
      <c r="TUS28" s="36"/>
      <c r="TUT28" s="40"/>
      <c r="TUU28" s="40"/>
      <c r="TUV28" s="40"/>
      <c r="TUW28" s="36"/>
      <c r="TUX28" s="40"/>
      <c r="TUY28" s="40"/>
      <c r="TUZ28" s="40"/>
      <c r="TVA28" s="36"/>
      <c r="TVB28" s="40"/>
      <c r="TVC28" s="40"/>
      <c r="TVD28" s="40"/>
      <c r="TVE28" s="36"/>
      <c r="TVF28" s="40"/>
      <c r="TVG28" s="40"/>
      <c r="TVH28" s="40"/>
      <c r="TVI28" s="36"/>
      <c r="TVJ28" s="40"/>
      <c r="TVK28" s="40"/>
      <c r="TVL28" s="40"/>
      <c r="TVM28" s="36"/>
      <c r="TVN28" s="40"/>
      <c r="TVO28" s="40"/>
      <c r="TVP28" s="40"/>
      <c r="TVQ28" s="36"/>
      <c r="TVR28" s="40"/>
      <c r="TVS28" s="40"/>
      <c r="TVT28" s="40"/>
      <c r="TVU28" s="36"/>
      <c r="TVV28" s="40"/>
      <c r="TVW28" s="40"/>
      <c r="TVX28" s="40"/>
      <c r="TVY28" s="36"/>
      <c r="TVZ28" s="40"/>
      <c r="TWA28" s="40"/>
      <c r="TWB28" s="40"/>
      <c r="TWC28" s="36"/>
      <c r="TWD28" s="40"/>
      <c r="TWE28" s="40"/>
      <c r="TWF28" s="40"/>
      <c r="TWG28" s="36"/>
      <c r="TWH28" s="40"/>
      <c r="TWI28" s="40"/>
      <c r="TWJ28" s="40"/>
      <c r="TWK28" s="36"/>
      <c r="TWL28" s="40"/>
      <c r="TWM28" s="40"/>
      <c r="TWN28" s="40"/>
      <c r="TWO28" s="36"/>
      <c r="TWP28" s="40"/>
      <c r="TWQ28" s="40"/>
      <c r="TWR28" s="40"/>
      <c r="TWS28" s="36"/>
      <c r="TWT28" s="40"/>
      <c r="TWU28" s="40"/>
      <c r="TWV28" s="40"/>
      <c r="TWW28" s="36"/>
      <c r="TWX28" s="40"/>
      <c r="TWY28" s="40"/>
      <c r="TWZ28" s="40"/>
      <c r="TXA28" s="36"/>
      <c r="TXB28" s="40"/>
      <c r="TXC28" s="40"/>
      <c r="TXD28" s="40"/>
      <c r="TXE28" s="36"/>
      <c r="TXF28" s="40"/>
      <c r="TXG28" s="40"/>
      <c r="TXH28" s="40"/>
      <c r="TXI28" s="36"/>
      <c r="TXJ28" s="40"/>
      <c r="TXK28" s="40"/>
      <c r="TXL28" s="40"/>
      <c r="TXM28" s="36"/>
      <c r="TXN28" s="40"/>
      <c r="TXO28" s="40"/>
      <c r="TXP28" s="40"/>
      <c r="TXQ28" s="36"/>
      <c r="TXR28" s="40"/>
      <c r="TXS28" s="40"/>
      <c r="TXT28" s="40"/>
      <c r="TXU28" s="36"/>
      <c r="TXV28" s="40"/>
      <c r="TXW28" s="40"/>
      <c r="TXX28" s="40"/>
      <c r="TXY28" s="36"/>
      <c r="TXZ28" s="40"/>
      <c r="TYA28" s="40"/>
      <c r="TYB28" s="40"/>
      <c r="TYC28" s="36"/>
      <c r="TYD28" s="40"/>
      <c r="TYE28" s="40"/>
      <c r="TYF28" s="40"/>
      <c r="TYG28" s="36"/>
      <c r="TYH28" s="40"/>
      <c r="TYI28" s="40"/>
      <c r="TYJ28" s="40"/>
      <c r="TYK28" s="36"/>
      <c r="TYL28" s="40"/>
      <c r="TYM28" s="40"/>
      <c r="TYN28" s="40"/>
      <c r="TYO28" s="36"/>
      <c r="TYP28" s="40"/>
      <c r="TYQ28" s="40"/>
      <c r="TYR28" s="40"/>
      <c r="TYS28" s="36"/>
      <c r="TYT28" s="40"/>
      <c r="TYU28" s="40"/>
      <c r="TYV28" s="40"/>
      <c r="TYW28" s="36"/>
      <c r="TYX28" s="40"/>
      <c r="TYY28" s="40"/>
      <c r="TYZ28" s="40"/>
      <c r="TZA28" s="36"/>
      <c r="TZB28" s="40"/>
      <c r="TZC28" s="40"/>
      <c r="TZD28" s="40"/>
      <c r="TZE28" s="36"/>
      <c r="TZF28" s="40"/>
      <c r="TZG28" s="40"/>
      <c r="TZH28" s="40"/>
      <c r="TZI28" s="36"/>
      <c r="TZJ28" s="40"/>
      <c r="TZK28" s="40"/>
      <c r="TZL28" s="40"/>
      <c r="TZM28" s="36"/>
      <c r="TZN28" s="40"/>
      <c r="TZO28" s="40"/>
      <c r="TZP28" s="40"/>
      <c r="TZQ28" s="36"/>
      <c r="TZR28" s="40"/>
      <c r="TZS28" s="40"/>
      <c r="TZT28" s="40"/>
      <c r="TZU28" s="36"/>
      <c r="TZV28" s="40"/>
      <c r="TZW28" s="40"/>
      <c r="TZX28" s="40"/>
      <c r="TZY28" s="36"/>
      <c r="TZZ28" s="40"/>
      <c r="UAA28" s="40"/>
      <c r="UAB28" s="40"/>
      <c r="UAC28" s="36"/>
      <c r="UAD28" s="40"/>
      <c r="UAE28" s="40"/>
      <c r="UAF28" s="40"/>
      <c r="UAG28" s="36"/>
      <c r="UAH28" s="40"/>
      <c r="UAI28" s="40"/>
      <c r="UAJ28" s="40"/>
      <c r="UAK28" s="36"/>
      <c r="UAL28" s="40"/>
      <c r="UAM28" s="40"/>
      <c r="UAN28" s="40"/>
      <c r="UAO28" s="36"/>
      <c r="UAP28" s="40"/>
      <c r="UAQ28" s="40"/>
      <c r="UAR28" s="40"/>
      <c r="UAS28" s="36"/>
      <c r="UAT28" s="40"/>
      <c r="UAU28" s="40"/>
      <c r="UAV28" s="40"/>
      <c r="UAW28" s="36"/>
      <c r="UAX28" s="40"/>
      <c r="UAY28" s="40"/>
      <c r="UAZ28" s="40"/>
      <c r="UBA28" s="36"/>
      <c r="UBB28" s="40"/>
      <c r="UBC28" s="40"/>
      <c r="UBD28" s="40"/>
      <c r="UBE28" s="36"/>
      <c r="UBF28" s="40"/>
      <c r="UBG28" s="40"/>
      <c r="UBH28" s="40"/>
      <c r="UBI28" s="36"/>
      <c r="UBJ28" s="40"/>
      <c r="UBK28" s="40"/>
      <c r="UBL28" s="40"/>
      <c r="UBM28" s="36"/>
      <c r="UBN28" s="40"/>
      <c r="UBO28" s="40"/>
      <c r="UBP28" s="40"/>
      <c r="UBQ28" s="36"/>
      <c r="UBR28" s="40"/>
      <c r="UBS28" s="40"/>
      <c r="UBT28" s="40"/>
      <c r="UBU28" s="36"/>
      <c r="UBV28" s="40"/>
      <c r="UBW28" s="40"/>
      <c r="UBX28" s="40"/>
      <c r="UBY28" s="36"/>
      <c r="UBZ28" s="40"/>
      <c r="UCA28" s="40"/>
      <c r="UCB28" s="40"/>
      <c r="UCC28" s="36"/>
      <c r="UCD28" s="40"/>
      <c r="UCE28" s="40"/>
      <c r="UCF28" s="40"/>
      <c r="UCG28" s="36"/>
      <c r="UCH28" s="40"/>
      <c r="UCI28" s="40"/>
      <c r="UCJ28" s="40"/>
      <c r="UCK28" s="36"/>
      <c r="UCL28" s="40"/>
      <c r="UCM28" s="40"/>
      <c r="UCN28" s="40"/>
      <c r="UCO28" s="36"/>
      <c r="UCP28" s="40"/>
      <c r="UCQ28" s="40"/>
      <c r="UCR28" s="40"/>
      <c r="UCS28" s="36"/>
      <c r="UCT28" s="40"/>
      <c r="UCU28" s="40"/>
      <c r="UCV28" s="40"/>
      <c r="UCW28" s="36"/>
      <c r="UCX28" s="40"/>
      <c r="UCY28" s="40"/>
      <c r="UCZ28" s="40"/>
      <c r="UDA28" s="36"/>
      <c r="UDB28" s="40"/>
      <c r="UDC28" s="40"/>
      <c r="UDD28" s="40"/>
      <c r="UDE28" s="36"/>
      <c r="UDF28" s="40"/>
      <c r="UDG28" s="40"/>
      <c r="UDH28" s="40"/>
      <c r="UDI28" s="36"/>
      <c r="UDJ28" s="40"/>
      <c r="UDK28" s="40"/>
      <c r="UDL28" s="40"/>
      <c r="UDM28" s="36"/>
      <c r="UDN28" s="40"/>
      <c r="UDO28" s="40"/>
      <c r="UDP28" s="40"/>
      <c r="UDQ28" s="36"/>
      <c r="UDR28" s="40"/>
      <c r="UDS28" s="40"/>
      <c r="UDT28" s="40"/>
      <c r="UDU28" s="36"/>
      <c r="UDV28" s="40"/>
      <c r="UDW28" s="40"/>
      <c r="UDX28" s="40"/>
      <c r="UDY28" s="36"/>
      <c r="UDZ28" s="40"/>
      <c r="UEA28" s="40"/>
      <c r="UEB28" s="40"/>
      <c r="UEC28" s="36"/>
      <c r="UED28" s="40"/>
      <c r="UEE28" s="40"/>
      <c r="UEF28" s="40"/>
      <c r="UEG28" s="36"/>
      <c r="UEH28" s="40"/>
      <c r="UEI28" s="40"/>
      <c r="UEJ28" s="40"/>
      <c r="UEK28" s="36"/>
      <c r="UEL28" s="40"/>
      <c r="UEM28" s="40"/>
      <c r="UEN28" s="40"/>
      <c r="UEO28" s="36"/>
      <c r="UEP28" s="40"/>
      <c r="UEQ28" s="40"/>
      <c r="UER28" s="40"/>
      <c r="UES28" s="36"/>
      <c r="UET28" s="40"/>
      <c r="UEU28" s="40"/>
      <c r="UEV28" s="40"/>
      <c r="UEW28" s="36"/>
      <c r="UEX28" s="40"/>
      <c r="UEY28" s="40"/>
      <c r="UEZ28" s="40"/>
      <c r="UFA28" s="36"/>
      <c r="UFB28" s="40"/>
      <c r="UFC28" s="40"/>
      <c r="UFD28" s="40"/>
      <c r="UFE28" s="36"/>
      <c r="UFF28" s="40"/>
      <c r="UFG28" s="40"/>
      <c r="UFH28" s="40"/>
      <c r="UFI28" s="36"/>
      <c r="UFJ28" s="40"/>
      <c r="UFK28" s="40"/>
      <c r="UFL28" s="40"/>
      <c r="UFM28" s="36"/>
      <c r="UFN28" s="40"/>
      <c r="UFO28" s="40"/>
      <c r="UFP28" s="40"/>
      <c r="UFQ28" s="36"/>
      <c r="UFR28" s="40"/>
      <c r="UFS28" s="40"/>
      <c r="UFT28" s="40"/>
      <c r="UFU28" s="36"/>
      <c r="UFV28" s="40"/>
      <c r="UFW28" s="40"/>
      <c r="UFX28" s="40"/>
      <c r="UFY28" s="36"/>
      <c r="UFZ28" s="40"/>
      <c r="UGA28" s="40"/>
      <c r="UGB28" s="40"/>
      <c r="UGC28" s="36"/>
      <c r="UGD28" s="40"/>
      <c r="UGE28" s="40"/>
      <c r="UGF28" s="40"/>
      <c r="UGG28" s="36"/>
      <c r="UGH28" s="40"/>
      <c r="UGI28" s="40"/>
      <c r="UGJ28" s="40"/>
      <c r="UGK28" s="36"/>
      <c r="UGL28" s="40"/>
      <c r="UGM28" s="40"/>
      <c r="UGN28" s="40"/>
      <c r="UGO28" s="36"/>
      <c r="UGP28" s="40"/>
      <c r="UGQ28" s="40"/>
      <c r="UGR28" s="40"/>
      <c r="UGS28" s="36"/>
      <c r="UGT28" s="40"/>
      <c r="UGU28" s="40"/>
      <c r="UGV28" s="40"/>
      <c r="UGW28" s="36"/>
      <c r="UGX28" s="40"/>
      <c r="UGY28" s="40"/>
      <c r="UGZ28" s="40"/>
      <c r="UHA28" s="36"/>
      <c r="UHB28" s="40"/>
      <c r="UHC28" s="40"/>
      <c r="UHD28" s="40"/>
      <c r="UHE28" s="36"/>
      <c r="UHF28" s="40"/>
      <c r="UHG28" s="40"/>
      <c r="UHH28" s="40"/>
      <c r="UHI28" s="36"/>
      <c r="UHJ28" s="40"/>
      <c r="UHK28" s="40"/>
      <c r="UHL28" s="40"/>
      <c r="UHM28" s="36"/>
      <c r="UHN28" s="40"/>
      <c r="UHO28" s="40"/>
      <c r="UHP28" s="40"/>
      <c r="UHQ28" s="36"/>
      <c r="UHR28" s="40"/>
      <c r="UHS28" s="40"/>
      <c r="UHT28" s="40"/>
      <c r="UHU28" s="36"/>
      <c r="UHV28" s="40"/>
      <c r="UHW28" s="40"/>
      <c r="UHX28" s="40"/>
      <c r="UHY28" s="36"/>
      <c r="UHZ28" s="40"/>
      <c r="UIA28" s="40"/>
      <c r="UIB28" s="40"/>
      <c r="UIC28" s="36"/>
      <c r="UID28" s="40"/>
      <c r="UIE28" s="40"/>
      <c r="UIF28" s="40"/>
      <c r="UIG28" s="36"/>
      <c r="UIH28" s="40"/>
      <c r="UII28" s="40"/>
      <c r="UIJ28" s="40"/>
      <c r="UIK28" s="36"/>
      <c r="UIL28" s="40"/>
      <c r="UIM28" s="40"/>
      <c r="UIN28" s="40"/>
      <c r="UIO28" s="36"/>
      <c r="UIP28" s="40"/>
      <c r="UIQ28" s="40"/>
      <c r="UIR28" s="40"/>
      <c r="UIS28" s="36"/>
      <c r="UIT28" s="40"/>
      <c r="UIU28" s="40"/>
      <c r="UIV28" s="40"/>
      <c r="UIW28" s="36"/>
      <c r="UIX28" s="40"/>
      <c r="UIY28" s="40"/>
      <c r="UIZ28" s="40"/>
      <c r="UJA28" s="36"/>
      <c r="UJB28" s="40"/>
      <c r="UJC28" s="40"/>
      <c r="UJD28" s="40"/>
      <c r="UJE28" s="36"/>
      <c r="UJF28" s="40"/>
      <c r="UJG28" s="40"/>
      <c r="UJH28" s="40"/>
      <c r="UJI28" s="36"/>
      <c r="UJJ28" s="40"/>
      <c r="UJK28" s="40"/>
      <c r="UJL28" s="40"/>
      <c r="UJM28" s="36"/>
      <c r="UJN28" s="40"/>
      <c r="UJO28" s="40"/>
      <c r="UJP28" s="40"/>
      <c r="UJQ28" s="36"/>
      <c r="UJR28" s="40"/>
      <c r="UJS28" s="40"/>
      <c r="UJT28" s="40"/>
      <c r="UJU28" s="36"/>
      <c r="UJV28" s="40"/>
      <c r="UJW28" s="40"/>
      <c r="UJX28" s="40"/>
      <c r="UJY28" s="36"/>
      <c r="UJZ28" s="40"/>
      <c r="UKA28" s="40"/>
      <c r="UKB28" s="40"/>
      <c r="UKC28" s="36"/>
      <c r="UKD28" s="40"/>
      <c r="UKE28" s="40"/>
      <c r="UKF28" s="40"/>
      <c r="UKG28" s="36"/>
      <c r="UKH28" s="40"/>
      <c r="UKI28" s="40"/>
      <c r="UKJ28" s="40"/>
      <c r="UKK28" s="36"/>
      <c r="UKL28" s="40"/>
      <c r="UKM28" s="40"/>
      <c r="UKN28" s="40"/>
      <c r="UKO28" s="36"/>
      <c r="UKP28" s="40"/>
      <c r="UKQ28" s="40"/>
      <c r="UKR28" s="40"/>
      <c r="UKS28" s="36"/>
      <c r="UKT28" s="40"/>
      <c r="UKU28" s="40"/>
      <c r="UKV28" s="40"/>
      <c r="UKW28" s="36"/>
      <c r="UKX28" s="40"/>
      <c r="UKY28" s="40"/>
      <c r="UKZ28" s="40"/>
      <c r="ULA28" s="36"/>
      <c r="ULB28" s="40"/>
      <c r="ULC28" s="40"/>
      <c r="ULD28" s="40"/>
      <c r="ULE28" s="36"/>
      <c r="ULF28" s="40"/>
      <c r="ULG28" s="40"/>
      <c r="ULH28" s="40"/>
      <c r="ULI28" s="36"/>
      <c r="ULJ28" s="40"/>
      <c r="ULK28" s="40"/>
      <c r="ULL28" s="40"/>
      <c r="ULM28" s="36"/>
      <c r="ULN28" s="40"/>
      <c r="ULO28" s="40"/>
      <c r="ULP28" s="40"/>
      <c r="ULQ28" s="36"/>
      <c r="ULR28" s="40"/>
      <c r="ULS28" s="40"/>
      <c r="ULT28" s="40"/>
      <c r="ULU28" s="36"/>
      <c r="ULV28" s="40"/>
      <c r="ULW28" s="40"/>
      <c r="ULX28" s="40"/>
      <c r="ULY28" s="36"/>
      <c r="ULZ28" s="40"/>
      <c r="UMA28" s="40"/>
      <c r="UMB28" s="40"/>
      <c r="UMC28" s="36"/>
      <c r="UMD28" s="40"/>
      <c r="UME28" s="40"/>
      <c r="UMF28" s="40"/>
      <c r="UMG28" s="36"/>
      <c r="UMH28" s="40"/>
      <c r="UMI28" s="40"/>
      <c r="UMJ28" s="40"/>
      <c r="UMK28" s="36"/>
      <c r="UML28" s="40"/>
      <c r="UMM28" s="40"/>
      <c r="UMN28" s="40"/>
      <c r="UMO28" s="36"/>
      <c r="UMP28" s="40"/>
      <c r="UMQ28" s="40"/>
      <c r="UMR28" s="40"/>
      <c r="UMS28" s="36"/>
      <c r="UMT28" s="40"/>
      <c r="UMU28" s="40"/>
      <c r="UMV28" s="40"/>
      <c r="UMW28" s="36"/>
      <c r="UMX28" s="40"/>
      <c r="UMY28" s="40"/>
      <c r="UMZ28" s="40"/>
      <c r="UNA28" s="36"/>
      <c r="UNB28" s="40"/>
      <c r="UNC28" s="40"/>
      <c r="UND28" s="40"/>
      <c r="UNE28" s="36"/>
      <c r="UNF28" s="40"/>
      <c r="UNG28" s="40"/>
      <c r="UNH28" s="40"/>
      <c r="UNI28" s="36"/>
      <c r="UNJ28" s="40"/>
      <c r="UNK28" s="40"/>
      <c r="UNL28" s="40"/>
      <c r="UNM28" s="36"/>
      <c r="UNN28" s="40"/>
      <c r="UNO28" s="40"/>
      <c r="UNP28" s="40"/>
      <c r="UNQ28" s="36"/>
      <c r="UNR28" s="40"/>
      <c r="UNS28" s="40"/>
      <c r="UNT28" s="40"/>
      <c r="UNU28" s="36"/>
      <c r="UNV28" s="40"/>
      <c r="UNW28" s="40"/>
      <c r="UNX28" s="40"/>
      <c r="UNY28" s="36"/>
      <c r="UNZ28" s="40"/>
      <c r="UOA28" s="40"/>
      <c r="UOB28" s="40"/>
      <c r="UOC28" s="36"/>
      <c r="UOD28" s="40"/>
      <c r="UOE28" s="40"/>
      <c r="UOF28" s="40"/>
      <c r="UOG28" s="36"/>
      <c r="UOH28" s="40"/>
      <c r="UOI28" s="40"/>
      <c r="UOJ28" s="40"/>
      <c r="UOK28" s="36"/>
      <c r="UOL28" s="40"/>
      <c r="UOM28" s="40"/>
      <c r="UON28" s="40"/>
      <c r="UOO28" s="36"/>
      <c r="UOP28" s="40"/>
      <c r="UOQ28" s="40"/>
      <c r="UOR28" s="40"/>
      <c r="UOS28" s="36"/>
      <c r="UOT28" s="40"/>
      <c r="UOU28" s="40"/>
      <c r="UOV28" s="40"/>
      <c r="UOW28" s="36"/>
      <c r="UOX28" s="40"/>
      <c r="UOY28" s="40"/>
      <c r="UOZ28" s="40"/>
      <c r="UPA28" s="36"/>
      <c r="UPB28" s="40"/>
      <c r="UPC28" s="40"/>
      <c r="UPD28" s="40"/>
      <c r="UPE28" s="36"/>
      <c r="UPF28" s="40"/>
      <c r="UPG28" s="40"/>
      <c r="UPH28" s="40"/>
      <c r="UPI28" s="36"/>
      <c r="UPJ28" s="40"/>
      <c r="UPK28" s="40"/>
      <c r="UPL28" s="40"/>
      <c r="UPM28" s="36"/>
      <c r="UPN28" s="40"/>
      <c r="UPO28" s="40"/>
      <c r="UPP28" s="40"/>
      <c r="UPQ28" s="36"/>
      <c r="UPR28" s="40"/>
      <c r="UPS28" s="40"/>
      <c r="UPT28" s="40"/>
      <c r="UPU28" s="36"/>
      <c r="UPV28" s="40"/>
      <c r="UPW28" s="40"/>
      <c r="UPX28" s="40"/>
      <c r="UPY28" s="36"/>
      <c r="UPZ28" s="40"/>
      <c r="UQA28" s="40"/>
      <c r="UQB28" s="40"/>
      <c r="UQC28" s="36"/>
      <c r="UQD28" s="40"/>
      <c r="UQE28" s="40"/>
      <c r="UQF28" s="40"/>
      <c r="UQG28" s="36"/>
      <c r="UQH28" s="40"/>
      <c r="UQI28" s="40"/>
      <c r="UQJ28" s="40"/>
      <c r="UQK28" s="36"/>
      <c r="UQL28" s="40"/>
      <c r="UQM28" s="40"/>
      <c r="UQN28" s="40"/>
      <c r="UQO28" s="36"/>
      <c r="UQP28" s="40"/>
      <c r="UQQ28" s="40"/>
      <c r="UQR28" s="40"/>
      <c r="UQS28" s="36"/>
      <c r="UQT28" s="40"/>
      <c r="UQU28" s="40"/>
      <c r="UQV28" s="40"/>
      <c r="UQW28" s="36"/>
      <c r="UQX28" s="40"/>
      <c r="UQY28" s="40"/>
      <c r="UQZ28" s="40"/>
      <c r="URA28" s="36"/>
      <c r="URB28" s="40"/>
      <c r="URC28" s="40"/>
      <c r="URD28" s="40"/>
      <c r="URE28" s="36"/>
      <c r="URF28" s="40"/>
      <c r="URG28" s="40"/>
      <c r="URH28" s="40"/>
      <c r="URI28" s="36"/>
      <c r="URJ28" s="40"/>
      <c r="URK28" s="40"/>
      <c r="URL28" s="40"/>
      <c r="URM28" s="36"/>
      <c r="URN28" s="40"/>
      <c r="URO28" s="40"/>
      <c r="URP28" s="40"/>
      <c r="URQ28" s="36"/>
      <c r="URR28" s="40"/>
      <c r="URS28" s="40"/>
      <c r="URT28" s="40"/>
      <c r="URU28" s="36"/>
      <c r="URV28" s="40"/>
      <c r="URW28" s="40"/>
      <c r="URX28" s="40"/>
      <c r="URY28" s="36"/>
      <c r="URZ28" s="40"/>
      <c r="USA28" s="40"/>
      <c r="USB28" s="40"/>
      <c r="USC28" s="36"/>
      <c r="USD28" s="40"/>
      <c r="USE28" s="40"/>
      <c r="USF28" s="40"/>
      <c r="USG28" s="36"/>
      <c r="USH28" s="40"/>
      <c r="USI28" s="40"/>
      <c r="USJ28" s="40"/>
      <c r="USK28" s="36"/>
      <c r="USL28" s="40"/>
      <c r="USM28" s="40"/>
      <c r="USN28" s="40"/>
      <c r="USO28" s="36"/>
      <c r="USP28" s="40"/>
      <c r="USQ28" s="40"/>
      <c r="USR28" s="40"/>
      <c r="USS28" s="36"/>
      <c r="UST28" s="40"/>
      <c r="USU28" s="40"/>
      <c r="USV28" s="40"/>
      <c r="USW28" s="36"/>
      <c r="USX28" s="40"/>
      <c r="USY28" s="40"/>
      <c r="USZ28" s="40"/>
      <c r="UTA28" s="36"/>
      <c r="UTB28" s="40"/>
      <c r="UTC28" s="40"/>
      <c r="UTD28" s="40"/>
      <c r="UTE28" s="36"/>
      <c r="UTF28" s="40"/>
      <c r="UTG28" s="40"/>
      <c r="UTH28" s="40"/>
      <c r="UTI28" s="36"/>
      <c r="UTJ28" s="40"/>
      <c r="UTK28" s="40"/>
      <c r="UTL28" s="40"/>
      <c r="UTM28" s="36"/>
      <c r="UTN28" s="40"/>
      <c r="UTO28" s="40"/>
      <c r="UTP28" s="40"/>
      <c r="UTQ28" s="36"/>
      <c r="UTR28" s="40"/>
      <c r="UTS28" s="40"/>
      <c r="UTT28" s="40"/>
      <c r="UTU28" s="36"/>
      <c r="UTV28" s="40"/>
      <c r="UTW28" s="40"/>
      <c r="UTX28" s="40"/>
      <c r="UTY28" s="36"/>
      <c r="UTZ28" s="40"/>
      <c r="UUA28" s="40"/>
      <c r="UUB28" s="40"/>
      <c r="UUC28" s="36"/>
      <c r="UUD28" s="40"/>
      <c r="UUE28" s="40"/>
      <c r="UUF28" s="40"/>
      <c r="UUG28" s="36"/>
      <c r="UUH28" s="40"/>
      <c r="UUI28" s="40"/>
      <c r="UUJ28" s="40"/>
      <c r="UUK28" s="36"/>
      <c r="UUL28" s="40"/>
      <c r="UUM28" s="40"/>
      <c r="UUN28" s="40"/>
      <c r="UUO28" s="36"/>
      <c r="UUP28" s="40"/>
      <c r="UUQ28" s="40"/>
      <c r="UUR28" s="40"/>
      <c r="UUS28" s="36"/>
      <c r="UUT28" s="40"/>
      <c r="UUU28" s="40"/>
      <c r="UUV28" s="40"/>
      <c r="UUW28" s="36"/>
      <c r="UUX28" s="40"/>
      <c r="UUY28" s="40"/>
      <c r="UUZ28" s="40"/>
      <c r="UVA28" s="36"/>
      <c r="UVB28" s="40"/>
      <c r="UVC28" s="40"/>
      <c r="UVD28" s="40"/>
      <c r="UVE28" s="36"/>
      <c r="UVF28" s="40"/>
      <c r="UVG28" s="40"/>
      <c r="UVH28" s="40"/>
      <c r="UVI28" s="36"/>
      <c r="UVJ28" s="40"/>
      <c r="UVK28" s="40"/>
      <c r="UVL28" s="40"/>
      <c r="UVM28" s="36"/>
      <c r="UVN28" s="40"/>
      <c r="UVO28" s="40"/>
      <c r="UVP28" s="40"/>
      <c r="UVQ28" s="36"/>
      <c r="UVR28" s="40"/>
      <c r="UVS28" s="40"/>
      <c r="UVT28" s="40"/>
      <c r="UVU28" s="36"/>
      <c r="UVV28" s="40"/>
      <c r="UVW28" s="40"/>
      <c r="UVX28" s="40"/>
      <c r="UVY28" s="36"/>
      <c r="UVZ28" s="40"/>
      <c r="UWA28" s="40"/>
      <c r="UWB28" s="40"/>
      <c r="UWC28" s="36"/>
      <c r="UWD28" s="40"/>
      <c r="UWE28" s="40"/>
      <c r="UWF28" s="40"/>
      <c r="UWG28" s="36"/>
      <c r="UWH28" s="40"/>
      <c r="UWI28" s="40"/>
      <c r="UWJ28" s="40"/>
      <c r="UWK28" s="36"/>
      <c r="UWL28" s="40"/>
      <c r="UWM28" s="40"/>
      <c r="UWN28" s="40"/>
      <c r="UWO28" s="36"/>
      <c r="UWP28" s="40"/>
      <c r="UWQ28" s="40"/>
      <c r="UWR28" s="40"/>
      <c r="UWS28" s="36"/>
      <c r="UWT28" s="40"/>
      <c r="UWU28" s="40"/>
      <c r="UWV28" s="40"/>
      <c r="UWW28" s="36"/>
      <c r="UWX28" s="40"/>
      <c r="UWY28" s="40"/>
      <c r="UWZ28" s="40"/>
      <c r="UXA28" s="36"/>
      <c r="UXB28" s="40"/>
      <c r="UXC28" s="40"/>
      <c r="UXD28" s="40"/>
      <c r="UXE28" s="36"/>
      <c r="UXF28" s="40"/>
      <c r="UXG28" s="40"/>
      <c r="UXH28" s="40"/>
      <c r="UXI28" s="36"/>
      <c r="UXJ28" s="40"/>
      <c r="UXK28" s="40"/>
      <c r="UXL28" s="40"/>
      <c r="UXM28" s="36"/>
      <c r="UXN28" s="40"/>
      <c r="UXO28" s="40"/>
      <c r="UXP28" s="40"/>
      <c r="UXQ28" s="36"/>
      <c r="UXR28" s="40"/>
      <c r="UXS28" s="40"/>
      <c r="UXT28" s="40"/>
      <c r="UXU28" s="36"/>
      <c r="UXV28" s="40"/>
      <c r="UXW28" s="40"/>
      <c r="UXX28" s="40"/>
      <c r="UXY28" s="36"/>
      <c r="UXZ28" s="40"/>
      <c r="UYA28" s="40"/>
      <c r="UYB28" s="40"/>
      <c r="UYC28" s="36"/>
      <c r="UYD28" s="40"/>
      <c r="UYE28" s="40"/>
      <c r="UYF28" s="40"/>
      <c r="UYG28" s="36"/>
      <c r="UYH28" s="40"/>
      <c r="UYI28" s="40"/>
      <c r="UYJ28" s="40"/>
      <c r="UYK28" s="36"/>
      <c r="UYL28" s="40"/>
      <c r="UYM28" s="40"/>
      <c r="UYN28" s="40"/>
      <c r="UYO28" s="36"/>
      <c r="UYP28" s="40"/>
      <c r="UYQ28" s="40"/>
      <c r="UYR28" s="40"/>
      <c r="UYS28" s="36"/>
      <c r="UYT28" s="40"/>
      <c r="UYU28" s="40"/>
      <c r="UYV28" s="40"/>
      <c r="UYW28" s="36"/>
      <c r="UYX28" s="40"/>
      <c r="UYY28" s="40"/>
      <c r="UYZ28" s="40"/>
      <c r="UZA28" s="36"/>
      <c r="UZB28" s="40"/>
      <c r="UZC28" s="40"/>
      <c r="UZD28" s="40"/>
      <c r="UZE28" s="36"/>
      <c r="UZF28" s="40"/>
      <c r="UZG28" s="40"/>
      <c r="UZH28" s="40"/>
      <c r="UZI28" s="36"/>
      <c r="UZJ28" s="40"/>
      <c r="UZK28" s="40"/>
      <c r="UZL28" s="40"/>
      <c r="UZM28" s="36"/>
      <c r="UZN28" s="40"/>
      <c r="UZO28" s="40"/>
      <c r="UZP28" s="40"/>
      <c r="UZQ28" s="36"/>
      <c r="UZR28" s="40"/>
      <c r="UZS28" s="40"/>
      <c r="UZT28" s="40"/>
      <c r="UZU28" s="36"/>
      <c r="UZV28" s="40"/>
      <c r="UZW28" s="40"/>
      <c r="UZX28" s="40"/>
      <c r="UZY28" s="36"/>
      <c r="UZZ28" s="40"/>
      <c r="VAA28" s="40"/>
      <c r="VAB28" s="40"/>
      <c r="VAC28" s="36"/>
      <c r="VAD28" s="40"/>
      <c r="VAE28" s="40"/>
      <c r="VAF28" s="40"/>
      <c r="VAG28" s="36"/>
      <c r="VAH28" s="40"/>
      <c r="VAI28" s="40"/>
      <c r="VAJ28" s="40"/>
      <c r="VAK28" s="36"/>
      <c r="VAL28" s="40"/>
      <c r="VAM28" s="40"/>
      <c r="VAN28" s="40"/>
      <c r="VAO28" s="36"/>
      <c r="VAP28" s="40"/>
      <c r="VAQ28" s="40"/>
      <c r="VAR28" s="40"/>
      <c r="VAS28" s="36"/>
      <c r="VAT28" s="40"/>
      <c r="VAU28" s="40"/>
      <c r="VAV28" s="40"/>
      <c r="VAW28" s="36"/>
      <c r="VAX28" s="40"/>
      <c r="VAY28" s="40"/>
      <c r="VAZ28" s="40"/>
      <c r="VBA28" s="36"/>
      <c r="VBB28" s="40"/>
      <c r="VBC28" s="40"/>
      <c r="VBD28" s="40"/>
      <c r="VBE28" s="36"/>
      <c r="VBF28" s="40"/>
      <c r="VBG28" s="40"/>
      <c r="VBH28" s="40"/>
      <c r="VBI28" s="36"/>
      <c r="VBJ28" s="40"/>
      <c r="VBK28" s="40"/>
      <c r="VBL28" s="40"/>
      <c r="VBM28" s="36"/>
      <c r="VBN28" s="40"/>
      <c r="VBO28" s="40"/>
      <c r="VBP28" s="40"/>
      <c r="VBQ28" s="36"/>
      <c r="VBR28" s="40"/>
      <c r="VBS28" s="40"/>
      <c r="VBT28" s="40"/>
      <c r="VBU28" s="36"/>
      <c r="VBV28" s="40"/>
      <c r="VBW28" s="40"/>
      <c r="VBX28" s="40"/>
      <c r="VBY28" s="36"/>
      <c r="VBZ28" s="40"/>
      <c r="VCA28" s="40"/>
      <c r="VCB28" s="40"/>
      <c r="VCC28" s="36"/>
      <c r="VCD28" s="40"/>
      <c r="VCE28" s="40"/>
      <c r="VCF28" s="40"/>
      <c r="VCG28" s="36"/>
      <c r="VCH28" s="40"/>
      <c r="VCI28" s="40"/>
      <c r="VCJ28" s="40"/>
      <c r="VCK28" s="36"/>
      <c r="VCL28" s="40"/>
      <c r="VCM28" s="40"/>
      <c r="VCN28" s="40"/>
      <c r="VCO28" s="36"/>
      <c r="VCP28" s="40"/>
      <c r="VCQ28" s="40"/>
      <c r="VCR28" s="40"/>
      <c r="VCS28" s="36"/>
      <c r="VCT28" s="40"/>
      <c r="VCU28" s="40"/>
      <c r="VCV28" s="40"/>
      <c r="VCW28" s="36"/>
      <c r="VCX28" s="40"/>
      <c r="VCY28" s="40"/>
      <c r="VCZ28" s="40"/>
      <c r="VDA28" s="36"/>
      <c r="VDB28" s="40"/>
      <c r="VDC28" s="40"/>
      <c r="VDD28" s="40"/>
      <c r="VDE28" s="36"/>
      <c r="VDF28" s="40"/>
      <c r="VDG28" s="40"/>
      <c r="VDH28" s="40"/>
      <c r="VDI28" s="36"/>
      <c r="VDJ28" s="40"/>
      <c r="VDK28" s="40"/>
      <c r="VDL28" s="40"/>
      <c r="VDM28" s="36"/>
      <c r="VDN28" s="40"/>
      <c r="VDO28" s="40"/>
      <c r="VDP28" s="40"/>
      <c r="VDQ28" s="36"/>
      <c r="VDR28" s="40"/>
      <c r="VDS28" s="40"/>
      <c r="VDT28" s="40"/>
      <c r="VDU28" s="36"/>
      <c r="VDV28" s="40"/>
      <c r="VDW28" s="40"/>
      <c r="VDX28" s="40"/>
      <c r="VDY28" s="36"/>
      <c r="VDZ28" s="40"/>
      <c r="VEA28" s="40"/>
      <c r="VEB28" s="40"/>
      <c r="VEC28" s="36"/>
      <c r="VED28" s="40"/>
      <c r="VEE28" s="40"/>
      <c r="VEF28" s="40"/>
      <c r="VEG28" s="36"/>
      <c r="VEH28" s="40"/>
      <c r="VEI28" s="40"/>
      <c r="VEJ28" s="40"/>
      <c r="VEK28" s="36"/>
      <c r="VEL28" s="40"/>
      <c r="VEM28" s="40"/>
      <c r="VEN28" s="40"/>
      <c r="VEO28" s="36"/>
      <c r="VEP28" s="40"/>
      <c r="VEQ28" s="40"/>
      <c r="VER28" s="40"/>
      <c r="VES28" s="36"/>
      <c r="VET28" s="40"/>
      <c r="VEU28" s="40"/>
      <c r="VEV28" s="40"/>
      <c r="VEW28" s="36"/>
      <c r="VEX28" s="40"/>
      <c r="VEY28" s="40"/>
      <c r="VEZ28" s="40"/>
      <c r="VFA28" s="36"/>
      <c r="VFB28" s="40"/>
      <c r="VFC28" s="40"/>
      <c r="VFD28" s="40"/>
      <c r="VFE28" s="36"/>
      <c r="VFF28" s="40"/>
      <c r="VFG28" s="40"/>
      <c r="VFH28" s="40"/>
      <c r="VFI28" s="36"/>
      <c r="VFJ28" s="40"/>
      <c r="VFK28" s="40"/>
      <c r="VFL28" s="40"/>
      <c r="VFM28" s="36"/>
      <c r="VFN28" s="40"/>
      <c r="VFO28" s="40"/>
      <c r="VFP28" s="40"/>
      <c r="VFQ28" s="36"/>
      <c r="VFR28" s="40"/>
      <c r="VFS28" s="40"/>
      <c r="VFT28" s="40"/>
      <c r="VFU28" s="36"/>
      <c r="VFV28" s="40"/>
      <c r="VFW28" s="40"/>
      <c r="VFX28" s="40"/>
      <c r="VFY28" s="36"/>
      <c r="VFZ28" s="40"/>
      <c r="VGA28" s="40"/>
      <c r="VGB28" s="40"/>
      <c r="VGC28" s="36"/>
      <c r="VGD28" s="40"/>
      <c r="VGE28" s="40"/>
      <c r="VGF28" s="40"/>
      <c r="VGG28" s="36"/>
      <c r="VGH28" s="40"/>
      <c r="VGI28" s="40"/>
      <c r="VGJ28" s="40"/>
      <c r="VGK28" s="36"/>
      <c r="VGL28" s="40"/>
      <c r="VGM28" s="40"/>
      <c r="VGN28" s="40"/>
      <c r="VGO28" s="36"/>
      <c r="VGP28" s="40"/>
      <c r="VGQ28" s="40"/>
      <c r="VGR28" s="40"/>
      <c r="VGS28" s="36"/>
      <c r="VGT28" s="40"/>
      <c r="VGU28" s="40"/>
      <c r="VGV28" s="40"/>
      <c r="VGW28" s="36"/>
      <c r="VGX28" s="40"/>
      <c r="VGY28" s="40"/>
      <c r="VGZ28" s="40"/>
      <c r="VHA28" s="36"/>
      <c r="VHB28" s="40"/>
      <c r="VHC28" s="40"/>
      <c r="VHD28" s="40"/>
      <c r="VHE28" s="36"/>
      <c r="VHF28" s="40"/>
      <c r="VHG28" s="40"/>
      <c r="VHH28" s="40"/>
      <c r="VHI28" s="36"/>
      <c r="VHJ28" s="40"/>
      <c r="VHK28" s="40"/>
      <c r="VHL28" s="40"/>
      <c r="VHM28" s="36"/>
      <c r="VHN28" s="40"/>
      <c r="VHO28" s="40"/>
      <c r="VHP28" s="40"/>
      <c r="VHQ28" s="36"/>
      <c r="VHR28" s="40"/>
      <c r="VHS28" s="40"/>
      <c r="VHT28" s="40"/>
      <c r="VHU28" s="36"/>
      <c r="VHV28" s="40"/>
      <c r="VHW28" s="40"/>
      <c r="VHX28" s="40"/>
      <c r="VHY28" s="36"/>
      <c r="VHZ28" s="40"/>
      <c r="VIA28" s="40"/>
      <c r="VIB28" s="40"/>
      <c r="VIC28" s="36"/>
      <c r="VID28" s="40"/>
      <c r="VIE28" s="40"/>
      <c r="VIF28" s="40"/>
      <c r="VIG28" s="36"/>
      <c r="VIH28" s="40"/>
      <c r="VII28" s="40"/>
      <c r="VIJ28" s="40"/>
      <c r="VIK28" s="36"/>
      <c r="VIL28" s="40"/>
      <c r="VIM28" s="40"/>
      <c r="VIN28" s="40"/>
      <c r="VIO28" s="36"/>
      <c r="VIP28" s="40"/>
      <c r="VIQ28" s="40"/>
      <c r="VIR28" s="40"/>
      <c r="VIS28" s="36"/>
      <c r="VIT28" s="40"/>
      <c r="VIU28" s="40"/>
      <c r="VIV28" s="40"/>
      <c r="VIW28" s="36"/>
      <c r="VIX28" s="40"/>
      <c r="VIY28" s="40"/>
      <c r="VIZ28" s="40"/>
      <c r="VJA28" s="36"/>
      <c r="VJB28" s="40"/>
      <c r="VJC28" s="40"/>
      <c r="VJD28" s="40"/>
      <c r="VJE28" s="36"/>
      <c r="VJF28" s="40"/>
      <c r="VJG28" s="40"/>
      <c r="VJH28" s="40"/>
      <c r="VJI28" s="36"/>
      <c r="VJJ28" s="40"/>
      <c r="VJK28" s="40"/>
      <c r="VJL28" s="40"/>
      <c r="VJM28" s="36"/>
      <c r="VJN28" s="40"/>
      <c r="VJO28" s="40"/>
      <c r="VJP28" s="40"/>
      <c r="VJQ28" s="36"/>
      <c r="VJR28" s="40"/>
      <c r="VJS28" s="40"/>
      <c r="VJT28" s="40"/>
      <c r="VJU28" s="36"/>
      <c r="VJV28" s="40"/>
      <c r="VJW28" s="40"/>
      <c r="VJX28" s="40"/>
      <c r="VJY28" s="36"/>
      <c r="VJZ28" s="40"/>
      <c r="VKA28" s="40"/>
      <c r="VKB28" s="40"/>
      <c r="VKC28" s="36"/>
      <c r="VKD28" s="40"/>
      <c r="VKE28" s="40"/>
      <c r="VKF28" s="40"/>
      <c r="VKG28" s="36"/>
      <c r="VKH28" s="40"/>
      <c r="VKI28" s="40"/>
      <c r="VKJ28" s="40"/>
      <c r="VKK28" s="36"/>
      <c r="VKL28" s="40"/>
      <c r="VKM28" s="40"/>
      <c r="VKN28" s="40"/>
      <c r="VKO28" s="36"/>
      <c r="VKP28" s="40"/>
      <c r="VKQ28" s="40"/>
      <c r="VKR28" s="40"/>
      <c r="VKS28" s="36"/>
      <c r="VKT28" s="40"/>
      <c r="VKU28" s="40"/>
      <c r="VKV28" s="40"/>
      <c r="VKW28" s="36"/>
      <c r="VKX28" s="40"/>
      <c r="VKY28" s="40"/>
      <c r="VKZ28" s="40"/>
      <c r="VLA28" s="36"/>
      <c r="VLB28" s="40"/>
      <c r="VLC28" s="40"/>
      <c r="VLD28" s="40"/>
      <c r="VLE28" s="36"/>
      <c r="VLF28" s="40"/>
      <c r="VLG28" s="40"/>
      <c r="VLH28" s="40"/>
      <c r="VLI28" s="36"/>
      <c r="VLJ28" s="40"/>
      <c r="VLK28" s="40"/>
      <c r="VLL28" s="40"/>
      <c r="VLM28" s="36"/>
      <c r="VLN28" s="40"/>
      <c r="VLO28" s="40"/>
      <c r="VLP28" s="40"/>
      <c r="VLQ28" s="36"/>
      <c r="VLR28" s="40"/>
      <c r="VLS28" s="40"/>
      <c r="VLT28" s="40"/>
      <c r="VLU28" s="36"/>
      <c r="VLV28" s="40"/>
      <c r="VLW28" s="40"/>
      <c r="VLX28" s="40"/>
      <c r="VLY28" s="36"/>
      <c r="VLZ28" s="40"/>
      <c r="VMA28" s="40"/>
      <c r="VMB28" s="40"/>
      <c r="VMC28" s="36"/>
      <c r="VMD28" s="40"/>
      <c r="VME28" s="40"/>
      <c r="VMF28" s="40"/>
      <c r="VMG28" s="36"/>
      <c r="VMH28" s="40"/>
      <c r="VMI28" s="40"/>
      <c r="VMJ28" s="40"/>
      <c r="VMK28" s="36"/>
      <c r="VML28" s="40"/>
      <c r="VMM28" s="40"/>
      <c r="VMN28" s="40"/>
      <c r="VMO28" s="36"/>
      <c r="VMP28" s="40"/>
      <c r="VMQ28" s="40"/>
      <c r="VMR28" s="40"/>
      <c r="VMS28" s="36"/>
      <c r="VMT28" s="40"/>
      <c r="VMU28" s="40"/>
      <c r="VMV28" s="40"/>
      <c r="VMW28" s="36"/>
      <c r="VMX28" s="40"/>
      <c r="VMY28" s="40"/>
      <c r="VMZ28" s="40"/>
      <c r="VNA28" s="36"/>
      <c r="VNB28" s="40"/>
      <c r="VNC28" s="40"/>
      <c r="VND28" s="40"/>
      <c r="VNE28" s="36"/>
      <c r="VNF28" s="40"/>
      <c r="VNG28" s="40"/>
      <c r="VNH28" s="40"/>
      <c r="VNI28" s="36"/>
      <c r="VNJ28" s="40"/>
      <c r="VNK28" s="40"/>
      <c r="VNL28" s="40"/>
      <c r="VNM28" s="36"/>
      <c r="VNN28" s="40"/>
      <c r="VNO28" s="40"/>
      <c r="VNP28" s="40"/>
      <c r="VNQ28" s="36"/>
      <c r="VNR28" s="40"/>
      <c r="VNS28" s="40"/>
      <c r="VNT28" s="40"/>
      <c r="VNU28" s="36"/>
      <c r="VNV28" s="40"/>
      <c r="VNW28" s="40"/>
      <c r="VNX28" s="40"/>
      <c r="VNY28" s="36"/>
      <c r="VNZ28" s="40"/>
      <c r="VOA28" s="40"/>
      <c r="VOB28" s="40"/>
      <c r="VOC28" s="36"/>
      <c r="VOD28" s="40"/>
      <c r="VOE28" s="40"/>
      <c r="VOF28" s="40"/>
      <c r="VOG28" s="36"/>
      <c r="VOH28" s="40"/>
      <c r="VOI28" s="40"/>
      <c r="VOJ28" s="40"/>
      <c r="VOK28" s="36"/>
      <c r="VOL28" s="40"/>
      <c r="VOM28" s="40"/>
      <c r="VON28" s="40"/>
      <c r="VOO28" s="36"/>
      <c r="VOP28" s="40"/>
      <c r="VOQ28" s="40"/>
      <c r="VOR28" s="40"/>
      <c r="VOS28" s="36"/>
      <c r="VOT28" s="40"/>
      <c r="VOU28" s="40"/>
      <c r="VOV28" s="40"/>
      <c r="VOW28" s="36"/>
      <c r="VOX28" s="40"/>
      <c r="VOY28" s="40"/>
      <c r="VOZ28" s="40"/>
      <c r="VPA28" s="36"/>
      <c r="VPB28" s="40"/>
      <c r="VPC28" s="40"/>
      <c r="VPD28" s="40"/>
      <c r="VPE28" s="36"/>
      <c r="VPF28" s="40"/>
      <c r="VPG28" s="40"/>
      <c r="VPH28" s="40"/>
      <c r="VPI28" s="36"/>
      <c r="VPJ28" s="40"/>
      <c r="VPK28" s="40"/>
      <c r="VPL28" s="40"/>
      <c r="VPM28" s="36"/>
      <c r="VPN28" s="40"/>
      <c r="VPO28" s="40"/>
      <c r="VPP28" s="40"/>
      <c r="VPQ28" s="36"/>
      <c r="VPR28" s="40"/>
      <c r="VPS28" s="40"/>
      <c r="VPT28" s="40"/>
      <c r="VPU28" s="36"/>
      <c r="VPV28" s="40"/>
      <c r="VPW28" s="40"/>
      <c r="VPX28" s="40"/>
      <c r="VPY28" s="36"/>
      <c r="VPZ28" s="40"/>
      <c r="VQA28" s="40"/>
      <c r="VQB28" s="40"/>
      <c r="VQC28" s="36"/>
      <c r="VQD28" s="40"/>
      <c r="VQE28" s="40"/>
      <c r="VQF28" s="40"/>
      <c r="VQG28" s="36"/>
      <c r="VQH28" s="40"/>
      <c r="VQI28" s="40"/>
      <c r="VQJ28" s="40"/>
      <c r="VQK28" s="36"/>
      <c r="VQL28" s="40"/>
      <c r="VQM28" s="40"/>
      <c r="VQN28" s="40"/>
      <c r="VQO28" s="36"/>
      <c r="VQP28" s="40"/>
      <c r="VQQ28" s="40"/>
      <c r="VQR28" s="40"/>
      <c r="VQS28" s="36"/>
      <c r="VQT28" s="40"/>
      <c r="VQU28" s="40"/>
      <c r="VQV28" s="40"/>
      <c r="VQW28" s="36"/>
      <c r="VQX28" s="40"/>
      <c r="VQY28" s="40"/>
      <c r="VQZ28" s="40"/>
      <c r="VRA28" s="36"/>
      <c r="VRB28" s="40"/>
      <c r="VRC28" s="40"/>
      <c r="VRD28" s="40"/>
      <c r="VRE28" s="36"/>
      <c r="VRF28" s="40"/>
      <c r="VRG28" s="40"/>
      <c r="VRH28" s="40"/>
      <c r="VRI28" s="36"/>
      <c r="VRJ28" s="40"/>
      <c r="VRK28" s="40"/>
      <c r="VRL28" s="40"/>
      <c r="VRM28" s="36"/>
      <c r="VRN28" s="40"/>
      <c r="VRO28" s="40"/>
      <c r="VRP28" s="40"/>
      <c r="VRQ28" s="36"/>
      <c r="VRR28" s="40"/>
      <c r="VRS28" s="40"/>
      <c r="VRT28" s="40"/>
      <c r="VRU28" s="36"/>
      <c r="VRV28" s="40"/>
      <c r="VRW28" s="40"/>
      <c r="VRX28" s="40"/>
      <c r="VRY28" s="36"/>
      <c r="VRZ28" s="40"/>
      <c r="VSA28" s="40"/>
      <c r="VSB28" s="40"/>
      <c r="VSC28" s="36"/>
      <c r="VSD28" s="40"/>
      <c r="VSE28" s="40"/>
      <c r="VSF28" s="40"/>
      <c r="VSG28" s="36"/>
      <c r="VSH28" s="40"/>
      <c r="VSI28" s="40"/>
      <c r="VSJ28" s="40"/>
      <c r="VSK28" s="36"/>
      <c r="VSL28" s="40"/>
      <c r="VSM28" s="40"/>
      <c r="VSN28" s="40"/>
      <c r="VSO28" s="36"/>
      <c r="VSP28" s="40"/>
      <c r="VSQ28" s="40"/>
      <c r="VSR28" s="40"/>
      <c r="VSS28" s="36"/>
      <c r="VST28" s="40"/>
      <c r="VSU28" s="40"/>
      <c r="VSV28" s="40"/>
      <c r="VSW28" s="36"/>
      <c r="VSX28" s="40"/>
      <c r="VSY28" s="40"/>
      <c r="VSZ28" s="40"/>
      <c r="VTA28" s="36"/>
      <c r="VTB28" s="40"/>
      <c r="VTC28" s="40"/>
      <c r="VTD28" s="40"/>
      <c r="VTE28" s="36"/>
      <c r="VTF28" s="40"/>
      <c r="VTG28" s="40"/>
      <c r="VTH28" s="40"/>
      <c r="VTI28" s="36"/>
      <c r="VTJ28" s="40"/>
      <c r="VTK28" s="40"/>
      <c r="VTL28" s="40"/>
      <c r="VTM28" s="36"/>
      <c r="VTN28" s="40"/>
      <c r="VTO28" s="40"/>
      <c r="VTP28" s="40"/>
      <c r="VTQ28" s="36"/>
      <c r="VTR28" s="40"/>
      <c r="VTS28" s="40"/>
      <c r="VTT28" s="40"/>
      <c r="VTU28" s="36"/>
      <c r="VTV28" s="40"/>
      <c r="VTW28" s="40"/>
      <c r="VTX28" s="40"/>
      <c r="VTY28" s="36"/>
      <c r="VTZ28" s="40"/>
      <c r="VUA28" s="40"/>
      <c r="VUB28" s="40"/>
      <c r="VUC28" s="36"/>
      <c r="VUD28" s="40"/>
      <c r="VUE28" s="40"/>
      <c r="VUF28" s="40"/>
      <c r="VUG28" s="36"/>
      <c r="VUH28" s="40"/>
      <c r="VUI28" s="40"/>
      <c r="VUJ28" s="40"/>
      <c r="VUK28" s="36"/>
      <c r="VUL28" s="40"/>
      <c r="VUM28" s="40"/>
      <c r="VUN28" s="40"/>
      <c r="VUO28" s="36"/>
      <c r="VUP28" s="40"/>
      <c r="VUQ28" s="40"/>
      <c r="VUR28" s="40"/>
      <c r="VUS28" s="36"/>
      <c r="VUT28" s="40"/>
      <c r="VUU28" s="40"/>
      <c r="VUV28" s="40"/>
      <c r="VUW28" s="36"/>
      <c r="VUX28" s="40"/>
      <c r="VUY28" s="40"/>
      <c r="VUZ28" s="40"/>
      <c r="VVA28" s="36"/>
      <c r="VVB28" s="40"/>
      <c r="VVC28" s="40"/>
      <c r="VVD28" s="40"/>
      <c r="VVE28" s="36"/>
      <c r="VVF28" s="40"/>
      <c r="VVG28" s="40"/>
      <c r="VVH28" s="40"/>
      <c r="VVI28" s="36"/>
      <c r="VVJ28" s="40"/>
      <c r="VVK28" s="40"/>
      <c r="VVL28" s="40"/>
      <c r="VVM28" s="36"/>
      <c r="VVN28" s="40"/>
      <c r="VVO28" s="40"/>
      <c r="VVP28" s="40"/>
      <c r="VVQ28" s="36"/>
      <c r="VVR28" s="40"/>
      <c r="VVS28" s="40"/>
      <c r="VVT28" s="40"/>
      <c r="VVU28" s="36"/>
      <c r="VVV28" s="40"/>
      <c r="VVW28" s="40"/>
      <c r="VVX28" s="40"/>
      <c r="VVY28" s="36"/>
      <c r="VVZ28" s="40"/>
      <c r="VWA28" s="40"/>
      <c r="VWB28" s="40"/>
      <c r="VWC28" s="36"/>
      <c r="VWD28" s="40"/>
      <c r="VWE28" s="40"/>
      <c r="VWF28" s="40"/>
      <c r="VWG28" s="36"/>
      <c r="VWH28" s="40"/>
      <c r="VWI28" s="40"/>
      <c r="VWJ28" s="40"/>
      <c r="VWK28" s="36"/>
      <c r="VWL28" s="40"/>
      <c r="VWM28" s="40"/>
      <c r="VWN28" s="40"/>
      <c r="VWO28" s="36"/>
      <c r="VWP28" s="40"/>
      <c r="VWQ28" s="40"/>
      <c r="VWR28" s="40"/>
      <c r="VWS28" s="36"/>
      <c r="VWT28" s="40"/>
      <c r="VWU28" s="40"/>
      <c r="VWV28" s="40"/>
      <c r="VWW28" s="36"/>
      <c r="VWX28" s="40"/>
      <c r="VWY28" s="40"/>
      <c r="VWZ28" s="40"/>
      <c r="VXA28" s="36"/>
      <c r="VXB28" s="40"/>
      <c r="VXC28" s="40"/>
      <c r="VXD28" s="40"/>
      <c r="VXE28" s="36"/>
      <c r="VXF28" s="40"/>
      <c r="VXG28" s="40"/>
      <c r="VXH28" s="40"/>
      <c r="VXI28" s="36"/>
      <c r="VXJ28" s="40"/>
      <c r="VXK28" s="40"/>
      <c r="VXL28" s="40"/>
      <c r="VXM28" s="36"/>
      <c r="VXN28" s="40"/>
      <c r="VXO28" s="40"/>
      <c r="VXP28" s="40"/>
      <c r="VXQ28" s="36"/>
      <c r="VXR28" s="40"/>
      <c r="VXS28" s="40"/>
      <c r="VXT28" s="40"/>
      <c r="VXU28" s="36"/>
      <c r="VXV28" s="40"/>
      <c r="VXW28" s="40"/>
      <c r="VXX28" s="40"/>
      <c r="VXY28" s="36"/>
      <c r="VXZ28" s="40"/>
      <c r="VYA28" s="40"/>
      <c r="VYB28" s="40"/>
      <c r="VYC28" s="36"/>
      <c r="VYD28" s="40"/>
      <c r="VYE28" s="40"/>
      <c r="VYF28" s="40"/>
      <c r="VYG28" s="36"/>
      <c r="VYH28" s="40"/>
      <c r="VYI28" s="40"/>
      <c r="VYJ28" s="40"/>
      <c r="VYK28" s="36"/>
      <c r="VYL28" s="40"/>
      <c r="VYM28" s="40"/>
      <c r="VYN28" s="40"/>
      <c r="VYO28" s="36"/>
      <c r="VYP28" s="40"/>
      <c r="VYQ28" s="40"/>
      <c r="VYR28" s="40"/>
      <c r="VYS28" s="36"/>
      <c r="VYT28" s="40"/>
      <c r="VYU28" s="40"/>
      <c r="VYV28" s="40"/>
      <c r="VYW28" s="36"/>
      <c r="VYX28" s="40"/>
      <c r="VYY28" s="40"/>
      <c r="VYZ28" s="40"/>
      <c r="VZA28" s="36"/>
      <c r="VZB28" s="40"/>
      <c r="VZC28" s="40"/>
      <c r="VZD28" s="40"/>
      <c r="VZE28" s="36"/>
      <c r="VZF28" s="40"/>
      <c r="VZG28" s="40"/>
      <c r="VZH28" s="40"/>
      <c r="VZI28" s="36"/>
      <c r="VZJ28" s="40"/>
      <c r="VZK28" s="40"/>
      <c r="VZL28" s="40"/>
      <c r="VZM28" s="36"/>
      <c r="VZN28" s="40"/>
      <c r="VZO28" s="40"/>
      <c r="VZP28" s="40"/>
      <c r="VZQ28" s="36"/>
      <c r="VZR28" s="40"/>
      <c r="VZS28" s="40"/>
      <c r="VZT28" s="40"/>
      <c r="VZU28" s="36"/>
      <c r="VZV28" s="40"/>
      <c r="VZW28" s="40"/>
      <c r="VZX28" s="40"/>
      <c r="VZY28" s="36"/>
      <c r="VZZ28" s="40"/>
      <c r="WAA28" s="40"/>
      <c r="WAB28" s="40"/>
      <c r="WAC28" s="36"/>
      <c r="WAD28" s="40"/>
      <c r="WAE28" s="40"/>
      <c r="WAF28" s="40"/>
      <c r="WAG28" s="36"/>
      <c r="WAH28" s="40"/>
      <c r="WAI28" s="40"/>
      <c r="WAJ28" s="40"/>
      <c r="WAK28" s="36"/>
      <c r="WAL28" s="40"/>
      <c r="WAM28" s="40"/>
      <c r="WAN28" s="40"/>
      <c r="WAO28" s="36"/>
      <c r="WAP28" s="40"/>
      <c r="WAQ28" s="40"/>
      <c r="WAR28" s="40"/>
      <c r="WAS28" s="36"/>
      <c r="WAT28" s="40"/>
      <c r="WAU28" s="40"/>
      <c r="WAV28" s="40"/>
      <c r="WAW28" s="36"/>
      <c r="WAX28" s="40"/>
      <c r="WAY28" s="40"/>
      <c r="WAZ28" s="40"/>
      <c r="WBA28" s="36"/>
      <c r="WBB28" s="40"/>
      <c r="WBC28" s="40"/>
      <c r="WBD28" s="40"/>
      <c r="WBE28" s="36"/>
      <c r="WBF28" s="40"/>
      <c r="WBG28" s="40"/>
      <c r="WBH28" s="40"/>
      <c r="WBI28" s="36"/>
      <c r="WBJ28" s="40"/>
      <c r="WBK28" s="40"/>
      <c r="WBL28" s="40"/>
      <c r="WBM28" s="36"/>
      <c r="WBN28" s="40"/>
      <c r="WBO28" s="40"/>
      <c r="WBP28" s="40"/>
      <c r="WBQ28" s="36"/>
      <c r="WBR28" s="40"/>
      <c r="WBS28" s="40"/>
      <c r="WBT28" s="40"/>
      <c r="WBU28" s="36"/>
      <c r="WBV28" s="40"/>
      <c r="WBW28" s="40"/>
      <c r="WBX28" s="40"/>
      <c r="WBY28" s="36"/>
      <c r="WBZ28" s="40"/>
      <c r="WCA28" s="40"/>
      <c r="WCB28" s="40"/>
      <c r="WCC28" s="36"/>
      <c r="WCD28" s="40"/>
      <c r="WCE28" s="40"/>
      <c r="WCF28" s="40"/>
      <c r="WCG28" s="36"/>
      <c r="WCH28" s="40"/>
      <c r="WCI28" s="40"/>
      <c r="WCJ28" s="40"/>
      <c r="WCK28" s="36"/>
      <c r="WCL28" s="40"/>
      <c r="WCM28" s="40"/>
      <c r="WCN28" s="40"/>
      <c r="WCO28" s="36"/>
      <c r="WCP28" s="40"/>
      <c r="WCQ28" s="40"/>
      <c r="WCR28" s="40"/>
      <c r="WCS28" s="36"/>
      <c r="WCT28" s="40"/>
      <c r="WCU28" s="40"/>
      <c r="WCV28" s="40"/>
      <c r="WCW28" s="36"/>
      <c r="WCX28" s="40"/>
      <c r="WCY28" s="40"/>
      <c r="WCZ28" s="40"/>
      <c r="WDA28" s="36"/>
      <c r="WDB28" s="40"/>
      <c r="WDC28" s="40"/>
      <c r="WDD28" s="40"/>
      <c r="WDE28" s="36"/>
      <c r="WDF28" s="40"/>
      <c r="WDG28" s="40"/>
      <c r="WDH28" s="40"/>
      <c r="WDI28" s="36"/>
      <c r="WDJ28" s="40"/>
      <c r="WDK28" s="40"/>
      <c r="WDL28" s="40"/>
      <c r="WDM28" s="36"/>
      <c r="WDN28" s="40"/>
      <c r="WDO28" s="40"/>
      <c r="WDP28" s="40"/>
      <c r="WDQ28" s="36"/>
      <c r="WDR28" s="40"/>
      <c r="WDS28" s="40"/>
      <c r="WDT28" s="40"/>
      <c r="WDU28" s="36"/>
      <c r="WDV28" s="40"/>
      <c r="WDW28" s="40"/>
      <c r="WDX28" s="40"/>
      <c r="WDY28" s="36"/>
      <c r="WDZ28" s="40"/>
      <c r="WEA28" s="40"/>
      <c r="WEB28" s="40"/>
      <c r="WEC28" s="36"/>
      <c r="WED28" s="40"/>
      <c r="WEE28" s="40"/>
      <c r="WEF28" s="40"/>
      <c r="WEG28" s="36"/>
      <c r="WEH28" s="40"/>
      <c r="WEI28" s="40"/>
      <c r="WEJ28" s="40"/>
      <c r="WEK28" s="36"/>
      <c r="WEL28" s="40"/>
      <c r="WEM28" s="40"/>
      <c r="WEN28" s="40"/>
      <c r="WEO28" s="36"/>
      <c r="WEP28" s="40"/>
      <c r="WEQ28" s="40"/>
      <c r="WER28" s="40"/>
      <c r="WES28" s="36"/>
      <c r="WET28" s="40"/>
      <c r="WEU28" s="40"/>
      <c r="WEV28" s="40"/>
      <c r="WEW28" s="36"/>
      <c r="WEX28" s="40"/>
      <c r="WEY28" s="40"/>
      <c r="WEZ28" s="40"/>
      <c r="WFA28" s="36"/>
      <c r="WFB28" s="40"/>
      <c r="WFC28" s="40"/>
      <c r="WFD28" s="40"/>
      <c r="WFE28" s="36"/>
      <c r="WFF28" s="40"/>
      <c r="WFG28" s="40"/>
      <c r="WFH28" s="40"/>
      <c r="WFI28" s="36"/>
      <c r="WFJ28" s="40"/>
      <c r="WFK28" s="40"/>
      <c r="WFL28" s="40"/>
      <c r="WFM28" s="36"/>
      <c r="WFN28" s="40"/>
      <c r="WFO28" s="40"/>
      <c r="WFP28" s="40"/>
      <c r="WFQ28" s="36"/>
      <c r="WFR28" s="40"/>
      <c r="WFS28" s="40"/>
      <c r="WFT28" s="40"/>
      <c r="WFU28" s="36"/>
      <c r="WFV28" s="40"/>
      <c r="WFW28" s="40"/>
      <c r="WFX28" s="40"/>
      <c r="WFY28" s="36"/>
      <c r="WFZ28" s="40"/>
      <c r="WGA28" s="40"/>
      <c r="WGB28" s="40"/>
      <c r="WGC28" s="36"/>
      <c r="WGD28" s="40"/>
      <c r="WGE28" s="40"/>
      <c r="WGF28" s="40"/>
      <c r="WGG28" s="36"/>
      <c r="WGH28" s="40"/>
      <c r="WGI28" s="40"/>
      <c r="WGJ28" s="40"/>
      <c r="WGK28" s="36"/>
      <c r="WGL28" s="40"/>
      <c r="WGM28" s="40"/>
      <c r="WGN28" s="40"/>
      <c r="WGO28" s="36"/>
      <c r="WGP28" s="40"/>
      <c r="WGQ28" s="40"/>
      <c r="WGR28" s="40"/>
      <c r="WGS28" s="36"/>
      <c r="WGT28" s="40"/>
      <c r="WGU28" s="40"/>
      <c r="WGV28" s="40"/>
      <c r="WGW28" s="36"/>
      <c r="WGX28" s="40"/>
      <c r="WGY28" s="40"/>
      <c r="WGZ28" s="40"/>
      <c r="WHA28" s="36"/>
      <c r="WHB28" s="40"/>
      <c r="WHC28" s="40"/>
      <c r="WHD28" s="40"/>
      <c r="WHE28" s="36"/>
      <c r="WHF28" s="40"/>
      <c r="WHG28" s="40"/>
      <c r="WHH28" s="40"/>
      <c r="WHI28" s="36"/>
      <c r="WHJ28" s="40"/>
      <c r="WHK28" s="40"/>
      <c r="WHL28" s="40"/>
      <c r="WHM28" s="36"/>
      <c r="WHN28" s="40"/>
      <c r="WHO28" s="40"/>
      <c r="WHP28" s="40"/>
      <c r="WHQ28" s="36"/>
      <c r="WHR28" s="40"/>
      <c r="WHS28" s="40"/>
      <c r="WHT28" s="40"/>
      <c r="WHU28" s="36"/>
      <c r="WHV28" s="40"/>
      <c r="WHW28" s="40"/>
      <c r="WHX28" s="40"/>
      <c r="WHY28" s="36"/>
      <c r="WHZ28" s="40"/>
      <c r="WIA28" s="40"/>
      <c r="WIB28" s="40"/>
      <c r="WIC28" s="36"/>
      <c r="WID28" s="40"/>
      <c r="WIE28" s="40"/>
      <c r="WIF28" s="40"/>
      <c r="WIG28" s="36"/>
      <c r="WIH28" s="40"/>
      <c r="WII28" s="40"/>
      <c r="WIJ28" s="40"/>
      <c r="WIK28" s="36"/>
      <c r="WIL28" s="40"/>
      <c r="WIM28" s="40"/>
      <c r="WIN28" s="40"/>
      <c r="WIO28" s="36"/>
      <c r="WIP28" s="40"/>
      <c r="WIQ28" s="40"/>
      <c r="WIR28" s="40"/>
      <c r="WIS28" s="36"/>
      <c r="WIT28" s="40"/>
      <c r="WIU28" s="40"/>
      <c r="WIV28" s="40"/>
      <c r="WIW28" s="36"/>
      <c r="WIX28" s="40"/>
      <c r="WIY28" s="40"/>
      <c r="WIZ28" s="40"/>
      <c r="WJA28" s="36"/>
      <c r="WJB28" s="40"/>
      <c r="WJC28" s="40"/>
      <c r="WJD28" s="40"/>
      <c r="WJE28" s="36"/>
      <c r="WJF28" s="40"/>
      <c r="WJG28" s="40"/>
      <c r="WJH28" s="40"/>
      <c r="WJI28" s="36"/>
      <c r="WJJ28" s="40"/>
      <c r="WJK28" s="40"/>
      <c r="WJL28" s="40"/>
      <c r="WJM28" s="36"/>
      <c r="WJN28" s="40"/>
      <c r="WJO28" s="40"/>
      <c r="WJP28" s="40"/>
      <c r="WJQ28" s="36"/>
      <c r="WJR28" s="40"/>
      <c r="WJS28" s="40"/>
      <c r="WJT28" s="40"/>
      <c r="WJU28" s="36"/>
      <c r="WJV28" s="40"/>
      <c r="WJW28" s="40"/>
      <c r="WJX28" s="40"/>
      <c r="WJY28" s="36"/>
      <c r="WJZ28" s="40"/>
      <c r="WKA28" s="40"/>
      <c r="WKB28" s="40"/>
      <c r="WKC28" s="36"/>
      <c r="WKD28" s="40"/>
      <c r="WKE28" s="40"/>
      <c r="WKF28" s="40"/>
      <c r="WKG28" s="36"/>
      <c r="WKH28" s="40"/>
      <c r="WKI28" s="40"/>
      <c r="WKJ28" s="40"/>
      <c r="WKK28" s="36"/>
      <c r="WKL28" s="40"/>
      <c r="WKM28" s="40"/>
      <c r="WKN28" s="40"/>
      <c r="WKO28" s="36"/>
      <c r="WKP28" s="40"/>
      <c r="WKQ28" s="40"/>
      <c r="WKR28" s="40"/>
      <c r="WKS28" s="36"/>
      <c r="WKT28" s="40"/>
      <c r="WKU28" s="40"/>
      <c r="WKV28" s="40"/>
      <c r="WKW28" s="36"/>
      <c r="WKX28" s="40"/>
      <c r="WKY28" s="40"/>
      <c r="WKZ28" s="40"/>
      <c r="WLA28" s="36"/>
      <c r="WLB28" s="40"/>
      <c r="WLC28" s="40"/>
      <c r="WLD28" s="40"/>
      <c r="WLE28" s="36"/>
      <c r="WLF28" s="40"/>
      <c r="WLG28" s="40"/>
      <c r="WLH28" s="40"/>
      <c r="WLI28" s="36"/>
      <c r="WLJ28" s="40"/>
      <c r="WLK28" s="40"/>
      <c r="WLL28" s="40"/>
      <c r="WLM28" s="36"/>
      <c r="WLN28" s="40"/>
      <c r="WLO28" s="40"/>
      <c r="WLP28" s="40"/>
      <c r="WLQ28" s="36"/>
      <c r="WLR28" s="40"/>
      <c r="WLS28" s="40"/>
      <c r="WLT28" s="40"/>
      <c r="WLU28" s="36"/>
      <c r="WLV28" s="40"/>
      <c r="WLW28" s="40"/>
      <c r="WLX28" s="40"/>
      <c r="WLY28" s="36"/>
      <c r="WLZ28" s="40"/>
      <c r="WMA28" s="40"/>
      <c r="WMB28" s="40"/>
      <c r="WMC28" s="36"/>
      <c r="WMD28" s="40"/>
      <c r="WME28" s="40"/>
      <c r="WMF28" s="40"/>
      <c r="WMG28" s="36"/>
      <c r="WMH28" s="40"/>
      <c r="WMI28" s="40"/>
      <c r="WMJ28" s="40"/>
      <c r="WMK28" s="36"/>
      <c r="WML28" s="40"/>
      <c r="WMM28" s="40"/>
      <c r="WMN28" s="40"/>
      <c r="WMO28" s="36"/>
      <c r="WMP28" s="40"/>
      <c r="WMQ28" s="40"/>
      <c r="WMR28" s="40"/>
      <c r="WMS28" s="36"/>
      <c r="WMT28" s="40"/>
      <c r="WMU28" s="40"/>
      <c r="WMV28" s="40"/>
      <c r="WMW28" s="36"/>
      <c r="WMX28" s="40"/>
      <c r="WMY28" s="40"/>
      <c r="WMZ28" s="40"/>
      <c r="WNA28" s="36"/>
      <c r="WNB28" s="40"/>
      <c r="WNC28" s="40"/>
      <c r="WND28" s="40"/>
      <c r="WNE28" s="36"/>
      <c r="WNF28" s="40"/>
      <c r="WNG28" s="40"/>
      <c r="WNH28" s="40"/>
      <c r="WNI28" s="36"/>
      <c r="WNJ28" s="40"/>
      <c r="WNK28" s="40"/>
      <c r="WNL28" s="40"/>
      <c r="WNM28" s="36"/>
      <c r="WNN28" s="40"/>
      <c r="WNO28" s="40"/>
      <c r="WNP28" s="40"/>
      <c r="WNQ28" s="36"/>
      <c r="WNR28" s="40"/>
      <c r="WNS28" s="40"/>
      <c r="WNT28" s="40"/>
      <c r="WNU28" s="36"/>
      <c r="WNV28" s="40"/>
      <c r="WNW28" s="40"/>
      <c r="WNX28" s="40"/>
      <c r="WNY28" s="36"/>
      <c r="WNZ28" s="40"/>
      <c r="WOA28" s="40"/>
      <c r="WOB28" s="40"/>
      <c r="WOC28" s="36"/>
      <c r="WOD28" s="40"/>
      <c r="WOE28" s="40"/>
      <c r="WOF28" s="40"/>
      <c r="WOG28" s="36"/>
      <c r="WOH28" s="40"/>
      <c r="WOI28" s="40"/>
      <c r="WOJ28" s="40"/>
      <c r="WOK28" s="36"/>
      <c r="WOL28" s="40"/>
      <c r="WOM28" s="40"/>
      <c r="WON28" s="40"/>
      <c r="WOO28" s="36"/>
      <c r="WOP28" s="40"/>
      <c r="WOQ28" s="40"/>
      <c r="WOR28" s="40"/>
      <c r="WOS28" s="36"/>
      <c r="WOT28" s="40"/>
      <c r="WOU28" s="40"/>
      <c r="WOV28" s="40"/>
      <c r="WOW28" s="36"/>
      <c r="WOX28" s="40"/>
      <c r="WOY28" s="40"/>
      <c r="WOZ28" s="40"/>
      <c r="WPA28" s="36"/>
      <c r="WPB28" s="40"/>
      <c r="WPC28" s="40"/>
      <c r="WPD28" s="40"/>
      <c r="WPE28" s="36"/>
      <c r="WPF28" s="40"/>
      <c r="WPG28" s="40"/>
      <c r="WPH28" s="40"/>
      <c r="WPI28" s="36"/>
      <c r="WPJ28" s="40"/>
      <c r="WPK28" s="40"/>
      <c r="WPL28" s="40"/>
      <c r="WPM28" s="36"/>
      <c r="WPN28" s="40"/>
      <c r="WPO28" s="40"/>
      <c r="WPP28" s="40"/>
      <c r="WPQ28" s="36"/>
      <c r="WPR28" s="40"/>
      <c r="WPS28" s="40"/>
      <c r="WPT28" s="40"/>
      <c r="WPU28" s="36"/>
      <c r="WPV28" s="40"/>
      <c r="WPW28" s="40"/>
      <c r="WPX28" s="40"/>
      <c r="WPY28" s="36"/>
      <c r="WPZ28" s="40"/>
      <c r="WQA28" s="40"/>
      <c r="WQB28" s="40"/>
      <c r="WQC28" s="36"/>
      <c r="WQD28" s="40"/>
      <c r="WQE28" s="40"/>
      <c r="WQF28" s="40"/>
      <c r="WQG28" s="36"/>
      <c r="WQH28" s="40"/>
      <c r="WQI28" s="40"/>
      <c r="WQJ28" s="40"/>
      <c r="WQK28" s="36"/>
      <c r="WQL28" s="40"/>
      <c r="WQM28" s="40"/>
      <c r="WQN28" s="40"/>
      <c r="WQO28" s="36"/>
      <c r="WQP28" s="40"/>
      <c r="WQQ28" s="40"/>
      <c r="WQR28" s="40"/>
      <c r="WQS28" s="36"/>
      <c r="WQT28" s="40"/>
      <c r="WQU28" s="40"/>
      <c r="WQV28" s="40"/>
      <c r="WQW28" s="36"/>
      <c r="WQX28" s="40"/>
      <c r="WQY28" s="40"/>
      <c r="WQZ28" s="40"/>
      <c r="WRA28" s="36"/>
      <c r="WRB28" s="40"/>
      <c r="WRC28" s="40"/>
      <c r="WRD28" s="40"/>
      <c r="WRE28" s="36"/>
      <c r="WRF28" s="40"/>
      <c r="WRG28" s="40"/>
      <c r="WRH28" s="40"/>
      <c r="WRI28" s="36"/>
      <c r="WRJ28" s="40"/>
      <c r="WRK28" s="40"/>
      <c r="WRL28" s="40"/>
      <c r="WRM28" s="36"/>
      <c r="WRN28" s="40"/>
      <c r="WRO28" s="40"/>
      <c r="WRP28" s="40"/>
      <c r="WRQ28" s="36"/>
      <c r="WRR28" s="40"/>
      <c r="WRS28" s="40"/>
      <c r="WRT28" s="40"/>
      <c r="WRU28" s="36"/>
      <c r="WRV28" s="40"/>
      <c r="WRW28" s="40"/>
      <c r="WRX28" s="40"/>
      <c r="WRY28" s="36"/>
      <c r="WRZ28" s="40"/>
      <c r="WSA28" s="40"/>
      <c r="WSB28" s="40"/>
      <c r="WSC28" s="36"/>
      <c r="WSD28" s="40"/>
      <c r="WSE28" s="40"/>
      <c r="WSF28" s="40"/>
      <c r="WSG28" s="36"/>
      <c r="WSH28" s="40"/>
      <c r="WSI28" s="40"/>
      <c r="WSJ28" s="40"/>
      <c r="WSK28" s="36"/>
      <c r="WSL28" s="40"/>
      <c r="WSM28" s="40"/>
      <c r="WSN28" s="40"/>
      <c r="WSO28" s="36"/>
      <c r="WSP28" s="40"/>
      <c r="WSQ28" s="40"/>
      <c r="WSR28" s="40"/>
      <c r="WSS28" s="36"/>
      <c r="WST28" s="40"/>
      <c r="WSU28" s="40"/>
      <c r="WSV28" s="40"/>
      <c r="WSW28" s="36"/>
      <c r="WSX28" s="40"/>
      <c r="WSY28" s="40"/>
      <c r="WSZ28" s="40"/>
      <c r="WTA28" s="36"/>
      <c r="WTB28" s="40"/>
      <c r="WTC28" s="40"/>
      <c r="WTD28" s="40"/>
      <c r="WTE28" s="36"/>
      <c r="WTF28" s="40"/>
      <c r="WTG28" s="40"/>
      <c r="WTH28" s="40"/>
      <c r="WTI28" s="36"/>
      <c r="WTJ28" s="40"/>
      <c r="WTK28" s="40"/>
      <c r="WTL28" s="40"/>
      <c r="WTM28" s="36"/>
      <c r="WTN28" s="40"/>
      <c r="WTO28" s="40"/>
      <c r="WTP28" s="40"/>
      <c r="WTQ28" s="36"/>
      <c r="WTR28" s="40"/>
      <c r="WTS28" s="40"/>
      <c r="WTT28" s="40"/>
      <c r="WTU28" s="36"/>
      <c r="WTV28" s="40"/>
      <c r="WTW28" s="40"/>
      <c r="WTX28" s="40"/>
      <c r="WTY28" s="36"/>
      <c r="WTZ28" s="40"/>
      <c r="WUA28" s="40"/>
      <c r="WUB28" s="40"/>
      <c r="WUC28" s="36"/>
      <c r="WUD28" s="40"/>
      <c r="WUE28" s="40"/>
      <c r="WUF28" s="40"/>
      <c r="WUG28" s="36"/>
      <c r="WUH28" s="40"/>
      <c r="WUI28" s="40"/>
      <c r="WUJ28" s="40"/>
      <c r="WUK28" s="36"/>
      <c r="WUL28" s="40"/>
      <c r="WUM28" s="40"/>
      <c r="WUN28" s="40"/>
      <c r="WUO28" s="36"/>
      <c r="WUP28" s="40"/>
      <c r="WUQ28" s="40"/>
      <c r="WUR28" s="40"/>
      <c r="WUS28" s="36"/>
      <c r="WUT28" s="40"/>
      <c r="WUU28" s="40"/>
      <c r="WUV28" s="40"/>
      <c r="WUW28" s="36"/>
      <c r="WUX28" s="40"/>
      <c r="WUY28" s="40"/>
      <c r="WUZ28" s="40"/>
      <c r="WVA28" s="36"/>
      <c r="WVB28" s="40"/>
      <c r="WVC28" s="40"/>
      <c r="WVD28" s="40"/>
      <c r="WVE28" s="36"/>
      <c r="WVF28" s="40"/>
      <c r="WVG28" s="40"/>
      <c r="WVH28" s="40"/>
      <c r="WVI28" s="36"/>
      <c r="WVJ28" s="40"/>
      <c r="WVK28" s="40"/>
      <c r="WVL28" s="40"/>
      <c r="WVM28" s="36"/>
      <c r="WVN28" s="40"/>
      <c r="WVO28" s="40"/>
      <c r="WVP28" s="40"/>
      <c r="WVQ28" s="36"/>
      <c r="WVR28" s="40"/>
      <c r="WVS28" s="40"/>
      <c r="WVT28" s="40"/>
      <c r="WVU28" s="36"/>
      <c r="WVV28" s="40"/>
      <c r="WVW28" s="40"/>
      <c r="WVX28" s="40"/>
      <c r="WVY28" s="36"/>
      <c r="WVZ28" s="40"/>
      <c r="WWA28" s="40"/>
      <c r="WWB28" s="40"/>
      <c r="WWC28" s="36"/>
      <c r="WWD28" s="40"/>
      <c r="WWE28" s="40"/>
      <c r="WWF28" s="40"/>
      <c r="WWG28" s="36"/>
      <c r="WWH28" s="40"/>
      <c r="WWI28" s="40"/>
      <c r="WWJ28" s="40"/>
      <c r="WWK28" s="36"/>
      <c r="WWL28" s="40"/>
      <c r="WWM28" s="40"/>
      <c r="WWN28" s="40"/>
      <c r="WWO28" s="36"/>
      <c r="WWP28" s="40"/>
      <c r="WWQ28" s="40"/>
      <c r="WWR28" s="40"/>
      <c r="WWS28" s="36"/>
      <c r="WWT28" s="40"/>
      <c r="WWU28" s="40"/>
      <c r="WWV28" s="40"/>
      <c r="WWW28" s="36"/>
      <c r="WWX28" s="40"/>
      <c r="WWY28" s="40"/>
      <c r="WWZ28" s="40"/>
      <c r="WXA28" s="36"/>
      <c r="WXB28" s="40"/>
      <c r="WXC28" s="40"/>
      <c r="WXD28" s="40"/>
      <c r="WXE28" s="36"/>
      <c r="WXF28" s="40"/>
      <c r="WXG28" s="40"/>
      <c r="WXH28" s="40"/>
      <c r="WXI28" s="36"/>
      <c r="WXJ28" s="40"/>
      <c r="WXK28" s="40"/>
      <c r="WXL28" s="40"/>
      <c r="WXM28" s="36"/>
      <c r="WXN28" s="40"/>
      <c r="WXO28" s="40"/>
      <c r="WXP28" s="40"/>
      <c r="WXQ28" s="36"/>
      <c r="WXR28" s="40"/>
      <c r="WXS28" s="40"/>
      <c r="WXT28" s="40"/>
      <c r="WXU28" s="36"/>
      <c r="WXV28" s="40"/>
      <c r="WXW28" s="40"/>
      <c r="WXX28" s="40"/>
      <c r="WXY28" s="36"/>
      <c r="WXZ28" s="40"/>
      <c r="WYA28" s="40"/>
      <c r="WYB28" s="40"/>
      <c r="WYC28" s="36"/>
      <c r="WYD28" s="40"/>
      <c r="WYE28" s="40"/>
      <c r="WYF28" s="40"/>
      <c r="WYG28" s="36"/>
      <c r="WYH28" s="40"/>
      <c r="WYI28" s="40"/>
      <c r="WYJ28" s="40"/>
      <c r="WYK28" s="36"/>
      <c r="WYL28" s="40"/>
      <c r="WYM28" s="40"/>
      <c r="WYN28" s="40"/>
      <c r="WYO28" s="36"/>
      <c r="WYP28" s="40"/>
      <c r="WYQ28" s="40"/>
      <c r="WYR28" s="40"/>
      <c r="WYS28" s="36"/>
      <c r="WYT28" s="40"/>
      <c r="WYU28" s="40"/>
      <c r="WYV28" s="40"/>
      <c r="WYW28" s="36"/>
      <c r="WYX28" s="40"/>
      <c r="WYY28" s="40"/>
      <c r="WYZ28" s="40"/>
      <c r="WZA28" s="36"/>
      <c r="WZB28" s="40"/>
      <c r="WZC28" s="40"/>
      <c r="WZD28" s="40"/>
      <c r="WZE28" s="36"/>
      <c r="WZF28" s="40"/>
      <c r="WZG28" s="40"/>
      <c r="WZH28" s="40"/>
      <c r="WZI28" s="36"/>
      <c r="WZJ28" s="40"/>
      <c r="WZK28" s="40"/>
      <c r="WZL28" s="40"/>
      <c r="WZM28" s="36"/>
      <c r="WZN28" s="40"/>
      <c r="WZO28" s="40"/>
      <c r="WZP28" s="40"/>
      <c r="WZQ28" s="36"/>
      <c r="WZR28" s="40"/>
      <c r="WZS28" s="40"/>
      <c r="WZT28" s="40"/>
      <c r="WZU28" s="36"/>
      <c r="WZV28" s="40"/>
      <c r="WZW28" s="40"/>
      <c r="WZX28" s="40"/>
      <c r="WZY28" s="36"/>
      <c r="WZZ28" s="40"/>
      <c r="XAA28" s="40"/>
      <c r="XAB28" s="40"/>
      <c r="XAC28" s="36"/>
      <c r="XAD28" s="40"/>
      <c r="XAE28" s="40"/>
      <c r="XAF28" s="40"/>
      <c r="XAG28" s="36"/>
      <c r="XAH28" s="40"/>
      <c r="XAI28" s="40"/>
      <c r="XAJ28" s="40"/>
      <c r="XAK28" s="36"/>
      <c r="XAL28" s="40"/>
      <c r="XAM28" s="40"/>
      <c r="XAN28" s="40"/>
      <c r="XAO28" s="36"/>
      <c r="XAP28" s="40"/>
      <c r="XAQ28" s="40"/>
      <c r="XAR28" s="40"/>
      <c r="XAS28" s="36"/>
      <c r="XAT28" s="40"/>
      <c r="XAU28" s="40"/>
      <c r="XAV28" s="40"/>
      <c r="XAW28" s="36"/>
      <c r="XAX28" s="40"/>
      <c r="XAY28" s="40"/>
      <c r="XAZ28" s="40"/>
      <c r="XBA28" s="36"/>
      <c r="XBB28" s="40"/>
      <c r="XBC28" s="40"/>
      <c r="XBD28" s="40"/>
      <c r="XBE28" s="36"/>
      <c r="XBF28" s="40"/>
      <c r="XBG28" s="40"/>
      <c r="XBH28" s="40"/>
      <c r="XBI28" s="36"/>
      <c r="XBJ28" s="40"/>
      <c r="XBK28" s="40"/>
      <c r="XBL28" s="40"/>
      <c r="XBM28" s="36"/>
      <c r="XBN28" s="40"/>
      <c r="XBO28" s="40"/>
      <c r="XBP28" s="40"/>
      <c r="XBQ28" s="36"/>
      <c r="XBR28" s="40"/>
      <c r="XBS28" s="40"/>
      <c r="XBT28" s="40"/>
      <c r="XBU28" s="36"/>
      <c r="XBV28" s="40"/>
      <c r="XBW28" s="40"/>
      <c r="XBX28" s="40"/>
      <c r="XBY28" s="36"/>
      <c r="XBZ28" s="40"/>
      <c r="XCA28" s="40"/>
      <c r="XCB28" s="40"/>
      <c r="XCC28" s="36"/>
      <c r="XCD28" s="40"/>
      <c r="XCE28" s="40"/>
      <c r="XCF28" s="40"/>
      <c r="XCG28" s="36"/>
      <c r="XCH28" s="40"/>
      <c r="XCI28" s="40"/>
      <c r="XCJ28" s="40"/>
      <c r="XCK28" s="36"/>
      <c r="XCL28" s="40"/>
      <c r="XCM28" s="40"/>
      <c r="XCN28" s="40"/>
      <c r="XCO28" s="36"/>
      <c r="XCP28" s="40"/>
      <c r="XCQ28" s="40"/>
      <c r="XCR28" s="40"/>
      <c r="XCS28" s="36"/>
      <c r="XCT28" s="40"/>
      <c r="XCU28" s="40"/>
      <c r="XCV28" s="40"/>
      <c r="XCW28" s="36"/>
      <c r="XCX28" s="40"/>
      <c r="XCY28" s="40"/>
      <c r="XCZ28" s="40"/>
      <c r="XDA28" s="36"/>
      <c r="XDB28" s="40"/>
      <c r="XDC28" s="40"/>
      <c r="XDD28" s="40"/>
      <c r="XDE28" s="36"/>
      <c r="XDF28" s="40"/>
      <c r="XDG28" s="40"/>
      <c r="XDH28" s="40"/>
      <c r="XDI28" s="36"/>
      <c r="XDJ28" s="40"/>
      <c r="XDK28" s="40"/>
      <c r="XDL28" s="40"/>
      <c r="XDM28" s="36"/>
      <c r="XDN28" s="40"/>
      <c r="XDO28" s="40"/>
      <c r="XDP28" s="40"/>
      <c r="XDQ28" s="36"/>
      <c r="XDR28" s="40"/>
      <c r="XDS28" s="40"/>
      <c r="XDT28" s="40"/>
      <c r="XDU28" s="36"/>
      <c r="XDV28" s="40"/>
      <c r="XDW28" s="40"/>
      <c r="XDX28" s="40"/>
      <c r="XDY28" s="36"/>
      <c r="XDZ28" s="40"/>
      <c r="XEA28" s="40"/>
      <c r="XEB28" s="40"/>
      <c r="XEC28" s="36"/>
      <c r="XED28" s="40"/>
      <c r="XEE28" s="40"/>
      <c r="XEF28" s="40"/>
      <c r="XEG28" s="36"/>
      <c r="XEH28" s="40"/>
      <c r="XEI28" s="40"/>
      <c r="XEJ28" s="40"/>
      <c r="XEK28" s="36"/>
      <c r="XEL28" s="40"/>
      <c r="XEM28" s="40"/>
      <c r="XEN28" s="40"/>
      <c r="XEO28" s="36"/>
      <c r="XEP28" s="40"/>
      <c r="XEQ28" s="40"/>
      <c r="XER28" s="40"/>
      <c r="XES28" s="36"/>
      <c r="XET28" s="40"/>
      <c r="XEU28" s="40"/>
      <c r="XEV28" s="40"/>
      <c r="XEW28" s="36"/>
      <c r="XEX28" s="40"/>
      <c r="XEY28" s="40"/>
      <c r="XEZ28" s="40"/>
      <c r="XFA28" s="36"/>
      <c r="XFB28" s="40"/>
      <c r="XFC28" s="40"/>
      <c r="XFD28" s="40"/>
    </row>
    <row r="29" spans="1:16384" s="5" customFormat="1" ht="14.25" customHeight="1" x14ac:dyDescent="0.2">
      <c r="A29" s="42"/>
      <c r="B29" s="45" t="s">
        <v>3</v>
      </c>
      <c r="C29" s="126">
        <v>13829</v>
      </c>
      <c r="D29" s="126">
        <v>13174</v>
      </c>
      <c r="E29" s="26"/>
      <c r="F29" s="26"/>
      <c r="G29" s="26"/>
      <c r="H29" s="26"/>
      <c r="I29" s="42"/>
      <c r="J29" s="26"/>
      <c r="K29" s="26"/>
      <c r="L29" s="26"/>
      <c r="M29" s="42"/>
      <c r="N29" s="26"/>
      <c r="O29" s="26"/>
      <c r="P29" s="26"/>
      <c r="Q29" s="42"/>
      <c r="R29" s="26"/>
      <c r="S29" s="26"/>
      <c r="T29" s="26"/>
      <c r="U29" s="42"/>
      <c r="V29" s="26"/>
      <c r="W29" s="26"/>
      <c r="X29" s="26"/>
      <c r="Y29" s="42"/>
      <c r="Z29" s="26"/>
      <c r="AA29" s="26"/>
      <c r="AB29" s="26"/>
      <c r="AC29" s="42"/>
      <c r="AD29" s="26"/>
      <c r="AE29" s="26"/>
      <c r="AF29" s="26"/>
      <c r="AG29" s="42"/>
      <c r="AH29" s="26"/>
      <c r="AI29" s="26"/>
      <c r="AJ29" s="26"/>
      <c r="AK29" s="42"/>
      <c r="AL29" s="26"/>
      <c r="AM29" s="26"/>
      <c r="AN29" s="26"/>
      <c r="AO29" s="42"/>
      <c r="AP29" s="26"/>
      <c r="AQ29" s="26"/>
      <c r="AR29" s="26"/>
      <c r="AS29" s="42"/>
      <c r="AT29" s="26"/>
      <c r="AU29" s="26"/>
      <c r="AV29" s="26"/>
      <c r="AW29" s="42"/>
      <c r="AX29" s="26"/>
      <c r="AY29" s="26"/>
      <c r="AZ29" s="26"/>
      <c r="BA29" s="42"/>
      <c r="BB29" s="26"/>
      <c r="BC29" s="26"/>
      <c r="BD29" s="26"/>
      <c r="BE29" s="42"/>
      <c r="BF29" s="26"/>
      <c r="BG29" s="26"/>
      <c r="BH29" s="26"/>
      <c r="BI29" s="42"/>
      <c r="BJ29" s="26"/>
      <c r="BK29" s="26"/>
      <c r="BL29" s="26"/>
      <c r="BM29" s="42"/>
      <c r="BN29" s="26"/>
      <c r="BO29" s="26"/>
      <c r="BP29" s="26"/>
      <c r="BQ29" s="42"/>
      <c r="BR29" s="26"/>
      <c r="BS29" s="26"/>
      <c r="BT29" s="26"/>
      <c r="BU29" s="42"/>
      <c r="BV29" s="26"/>
      <c r="BW29" s="26"/>
      <c r="BX29" s="26"/>
      <c r="BY29" s="42"/>
      <c r="BZ29" s="26"/>
      <c r="CA29" s="26"/>
      <c r="CB29" s="26"/>
      <c r="CC29" s="42"/>
      <c r="CD29" s="26"/>
      <c r="CE29" s="26"/>
      <c r="CF29" s="26"/>
      <c r="CG29" s="42"/>
      <c r="CH29" s="26"/>
      <c r="CI29" s="26"/>
      <c r="CJ29" s="26"/>
      <c r="CK29" s="42"/>
      <c r="CL29" s="26"/>
      <c r="CM29" s="26"/>
      <c r="CN29" s="26"/>
      <c r="CO29" s="42"/>
      <c r="CP29" s="26"/>
      <c r="CQ29" s="26"/>
      <c r="CR29" s="26"/>
      <c r="CS29" s="42"/>
      <c r="CT29" s="26"/>
      <c r="CU29" s="26"/>
      <c r="CV29" s="26"/>
      <c r="CW29" s="42"/>
      <c r="CX29" s="26"/>
      <c r="CY29" s="26"/>
      <c r="CZ29" s="26"/>
      <c r="DA29" s="42"/>
      <c r="DB29" s="26"/>
      <c r="DC29" s="26"/>
      <c r="DD29" s="26"/>
      <c r="DE29" s="42"/>
      <c r="DF29" s="26"/>
      <c r="DG29" s="26"/>
      <c r="DH29" s="26"/>
      <c r="DI29" s="42"/>
      <c r="DJ29" s="26"/>
      <c r="DK29" s="26"/>
      <c r="DL29" s="26"/>
      <c r="DM29" s="42"/>
      <c r="DN29" s="26"/>
      <c r="DO29" s="26"/>
      <c r="DP29" s="26"/>
      <c r="DQ29" s="42"/>
      <c r="DR29" s="26"/>
      <c r="DS29" s="26"/>
      <c r="DT29" s="26"/>
      <c r="DU29" s="42"/>
      <c r="DV29" s="26"/>
      <c r="DW29" s="26"/>
      <c r="DX29" s="26"/>
      <c r="DY29" s="42"/>
      <c r="DZ29" s="26"/>
      <c r="EA29" s="26"/>
      <c r="EB29" s="26"/>
      <c r="EC29" s="42"/>
      <c r="ED29" s="26"/>
      <c r="EE29" s="26"/>
      <c r="EF29" s="26"/>
      <c r="EG29" s="42"/>
      <c r="EH29" s="26"/>
      <c r="EI29" s="26"/>
      <c r="EJ29" s="26"/>
      <c r="EK29" s="42"/>
      <c r="EL29" s="26"/>
      <c r="EM29" s="26"/>
      <c r="EN29" s="26"/>
      <c r="EO29" s="42"/>
      <c r="EP29" s="26"/>
      <c r="EQ29" s="26"/>
      <c r="ER29" s="26"/>
      <c r="ES29" s="42"/>
      <c r="ET29" s="26"/>
      <c r="EU29" s="26"/>
      <c r="EV29" s="26"/>
      <c r="EW29" s="42"/>
      <c r="EX29" s="26"/>
      <c r="EY29" s="26"/>
      <c r="EZ29" s="26"/>
      <c r="FA29" s="42"/>
      <c r="FB29" s="26"/>
      <c r="FC29" s="26"/>
      <c r="FD29" s="26"/>
      <c r="FE29" s="42"/>
      <c r="FF29" s="26"/>
      <c r="FG29" s="26"/>
      <c r="FH29" s="26"/>
      <c r="FI29" s="42"/>
      <c r="FJ29" s="26"/>
      <c r="FK29" s="26"/>
      <c r="FL29" s="26"/>
      <c r="FM29" s="42"/>
      <c r="FN29" s="26"/>
      <c r="FO29" s="26"/>
      <c r="FP29" s="26"/>
      <c r="FQ29" s="42"/>
      <c r="FR29" s="26"/>
      <c r="FS29" s="26"/>
      <c r="FT29" s="26"/>
      <c r="FU29" s="42"/>
      <c r="FV29" s="26"/>
      <c r="FW29" s="26"/>
      <c r="FX29" s="26"/>
      <c r="FY29" s="42"/>
      <c r="FZ29" s="26"/>
      <c r="GA29" s="26"/>
      <c r="GB29" s="26"/>
      <c r="GC29" s="42"/>
      <c r="GD29" s="26"/>
      <c r="GE29" s="26"/>
      <c r="GF29" s="26"/>
      <c r="GG29" s="42"/>
      <c r="GH29" s="26"/>
      <c r="GI29" s="26"/>
      <c r="GJ29" s="26"/>
      <c r="GK29" s="42"/>
      <c r="GL29" s="26"/>
      <c r="GM29" s="26"/>
      <c r="GN29" s="26"/>
      <c r="GO29" s="42"/>
      <c r="GP29" s="26"/>
      <c r="GQ29" s="26"/>
      <c r="GR29" s="26"/>
      <c r="GS29" s="42"/>
      <c r="GT29" s="26"/>
      <c r="GU29" s="26"/>
      <c r="GV29" s="26"/>
      <c r="GW29" s="42"/>
      <c r="GX29" s="26"/>
      <c r="GY29" s="26"/>
      <c r="GZ29" s="26"/>
      <c r="HA29" s="42"/>
      <c r="HB29" s="26"/>
      <c r="HC29" s="26"/>
      <c r="HD29" s="26"/>
      <c r="HE29" s="42"/>
      <c r="HF29" s="26"/>
      <c r="HG29" s="26"/>
      <c r="HH29" s="26"/>
      <c r="HI29" s="42"/>
      <c r="HJ29" s="26"/>
      <c r="HK29" s="26"/>
      <c r="HL29" s="26"/>
      <c r="HM29" s="42"/>
      <c r="HN29" s="26"/>
      <c r="HO29" s="26"/>
      <c r="HP29" s="26"/>
      <c r="HQ29" s="42"/>
      <c r="HR29" s="26"/>
      <c r="HS29" s="26"/>
      <c r="HT29" s="26"/>
      <c r="HU29" s="42"/>
      <c r="HV29" s="26"/>
      <c r="HW29" s="26"/>
      <c r="HX29" s="26"/>
      <c r="HY29" s="42"/>
      <c r="HZ29" s="26"/>
      <c r="IA29" s="26"/>
      <c r="IB29" s="26"/>
      <c r="IC29" s="42"/>
      <c r="ID29" s="26"/>
      <c r="IE29" s="26"/>
      <c r="IF29" s="26"/>
      <c r="IG29" s="42"/>
      <c r="IH29" s="26"/>
      <c r="II29" s="26"/>
      <c r="IJ29" s="26"/>
      <c r="IK29" s="42"/>
      <c r="IL29" s="26"/>
      <c r="IM29" s="26"/>
      <c r="IN29" s="26"/>
      <c r="IO29" s="42"/>
      <c r="IP29" s="26"/>
      <c r="IQ29" s="26"/>
      <c r="IR29" s="26"/>
      <c r="IS29" s="42"/>
      <c r="IT29" s="26"/>
      <c r="IU29" s="26"/>
      <c r="IV29" s="26"/>
      <c r="IW29" s="42"/>
      <c r="IX29" s="26"/>
      <c r="IY29" s="26"/>
      <c r="IZ29" s="26"/>
      <c r="JA29" s="42"/>
      <c r="JB29" s="26"/>
      <c r="JC29" s="26"/>
      <c r="JD29" s="26"/>
      <c r="JE29" s="42"/>
      <c r="JF29" s="26"/>
      <c r="JG29" s="26"/>
      <c r="JH29" s="26"/>
      <c r="JI29" s="42"/>
      <c r="JJ29" s="26"/>
      <c r="JK29" s="26"/>
      <c r="JL29" s="26"/>
      <c r="JM29" s="42"/>
      <c r="JN29" s="26"/>
      <c r="JO29" s="26"/>
      <c r="JP29" s="26"/>
      <c r="JQ29" s="42"/>
      <c r="JR29" s="26"/>
      <c r="JS29" s="26"/>
      <c r="JT29" s="26"/>
      <c r="JU29" s="42"/>
      <c r="JV29" s="26"/>
      <c r="JW29" s="26"/>
      <c r="JX29" s="26"/>
      <c r="JY29" s="42"/>
      <c r="JZ29" s="26"/>
      <c r="KA29" s="26"/>
      <c r="KB29" s="26"/>
      <c r="KC29" s="42"/>
      <c r="KD29" s="26"/>
      <c r="KE29" s="26"/>
      <c r="KF29" s="26"/>
      <c r="KG29" s="42"/>
      <c r="KH29" s="26"/>
      <c r="KI29" s="26"/>
      <c r="KJ29" s="26"/>
      <c r="KK29" s="42"/>
      <c r="KL29" s="26"/>
      <c r="KM29" s="26"/>
      <c r="KN29" s="26"/>
      <c r="KO29" s="42"/>
      <c r="KP29" s="26"/>
      <c r="KQ29" s="26"/>
      <c r="KR29" s="26"/>
      <c r="KS29" s="42"/>
      <c r="KT29" s="26"/>
      <c r="KU29" s="26"/>
      <c r="KV29" s="26"/>
      <c r="KW29" s="42"/>
      <c r="KX29" s="26"/>
      <c r="KY29" s="26"/>
      <c r="KZ29" s="26"/>
      <c r="LA29" s="42"/>
      <c r="LB29" s="26"/>
      <c r="LC29" s="26"/>
      <c r="LD29" s="26"/>
      <c r="LE29" s="42"/>
      <c r="LF29" s="26"/>
      <c r="LG29" s="26"/>
      <c r="LH29" s="26"/>
      <c r="LI29" s="42"/>
      <c r="LJ29" s="26"/>
      <c r="LK29" s="26"/>
      <c r="LL29" s="26"/>
      <c r="LM29" s="42"/>
      <c r="LN29" s="26"/>
      <c r="LO29" s="26"/>
      <c r="LP29" s="26"/>
      <c r="LQ29" s="42"/>
      <c r="LR29" s="26"/>
      <c r="LS29" s="26"/>
      <c r="LT29" s="26"/>
      <c r="LU29" s="42"/>
      <c r="LV29" s="26"/>
      <c r="LW29" s="26"/>
      <c r="LX29" s="26"/>
      <c r="LY29" s="42"/>
      <c r="LZ29" s="26"/>
      <c r="MA29" s="26"/>
      <c r="MB29" s="26"/>
      <c r="MC29" s="42"/>
      <c r="MD29" s="26"/>
      <c r="ME29" s="26"/>
      <c r="MF29" s="26"/>
      <c r="MG29" s="42"/>
      <c r="MH29" s="26"/>
      <c r="MI29" s="26"/>
      <c r="MJ29" s="26"/>
      <c r="MK29" s="42"/>
      <c r="ML29" s="26"/>
      <c r="MM29" s="26"/>
      <c r="MN29" s="26"/>
      <c r="MO29" s="42"/>
      <c r="MP29" s="26"/>
      <c r="MQ29" s="26"/>
      <c r="MR29" s="26"/>
      <c r="MS29" s="42"/>
      <c r="MT29" s="26"/>
      <c r="MU29" s="26"/>
      <c r="MV29" s="26"/>
      <c r="MW29" s="42"/>
      <c r="MX29" s="26"/>
      <c r="MY29" s="26"/>
      <c r="MZ29" s="26"/>
      <c r="NA29" s="42"/>
      <c r="NB29" s="26"/>
      <c r="NC29" s="26"/>
      <c r="ND29" s="26"/>
      <c r="NE29" s="42"/>
      <c r="NF29" s="26"/>
      <c r="NG29" s="26"/>
      <c r="NH29" s="26"/>
      <c r="NI29" s="42"/>
      <c r="NJ29" s="26"/>
      <c r="NK29" s="26"/>
      <c r="NL29" s="26"/>
      <c r="NM29" s="42"/>
      <c r="NN29" s="26"/>
      <c r="NO29" s="26"/>
      <c r="NP29" s="26"/>
      <c r="NQ29" s="42"/>
      <c r="NR29" s="26"/>
      <c r="NS29" s="26"/>
      <c r="NT29" s="26"/>
      <c r="NU29" s="42"/>
      <c r="NV29" s="26"/>
      <c r="NW29" s="26"/>
      <c r="NX29" s="26"/>
      <c r="NY29" s="42"/>
      <c r="NZ29" s="26"/>
      <c r="OA29" s="26"/>
      <c r="OB29" s="26"/>
      <c r="OC29" s="42"/>
      <c r="OD29" s="26"/>
      <c r="OE29" s="26"/>
      <c r="OF29" s="26"/>
      <c r="OG29" s="42"/>
      <c r="OH29" s="26"/>
      <c r="OI29" s="26"/>
      <c r="OJ29" s="26"/>
      <c r="OK29" s="42"/>
      <c r="OL29" s="26"/>
      <c r="OM29" s="26"/>
      <c r="ON29" s="26"/>
      <c r="OO29" s="42"/>
      <c r="OP29" s="26"/>
      <c r="OQ29" s="26"/>
      <c r="OR29" s="26"/>
      <c r="OS29" s="42"/>
      <c r="OT29" s="26"/>
      <c r="OU29" s="26"/>
      <c r="OV29" s="26"/>
      <c r="OW29" s="42"/>
      <c r="OX29" s="26"/>
      <c r="OY29" s="26"/>
      <c r="OZ29" s="26"/>
      <c r="PA29" s="42"/>
      <c r="PB29" s="26"/>
      <c r="PC29" s="26"/>
      <c r="PD29" s="26"/>
      <c r="PE29" s="42"/>
      <c r="PF29" s="26"/>
      <c r="PG29" s="26"/>
      <c r="PH29" s="26"/>
      <c r="PI29" s="42"/>
      <c r="PJ29" s="26"/>
      <c r="PK29" s="26"/>
      <c r="PL29" s="26"/>
      <c r="PM29" s="42"/>
      <c r="PN29" s="26"/>
      <c r="PO29" s="26"/>
      <c r="PP29" s="26"/>
      <c r="PQ29" s="42"/>
      <c r="PR29" s="26"/>
      <c r="PS29" s="26"/>
      <c r="PT29" s="26"/>
      <c r="PU29" s="42"/>
      <c r="PV29" s="26"/>
      <c r="PW29" s="26"/>
      <c r="PX29" s="26"/>
      <c r="PY29" s="42"/>
      <c r="PZ29" s="26"/>
      <c r="QA29" s="26"/>
      <c r="QB29" s="26"/>
      <c r="QC29" s="42"/>
      <c r="QD29" s="26"/>
      <c r="QE29" s="26"/>
      <c r="QF29" s="26"/>
      <c r="QG29" s="42"/>
      <c r="QH29" s="26"/>
      <c r="QI29" s="26"/>
      <c r="QJ29" s="26"/>
      <c r="QK29" s="42"/>
      <c r="QL29" s="26"/>
      <c r="QM29" s="26"/>
      <c r="QN29" s="26"/>
      <c r="QO29" s="42"/>
      <c r="QP29" s="26"/>
      <c r="QQ29" s="26"/>
      <c r="QR29" s="26"/>
      <c r="QS29" s="42"/>
      <c r="QT29" s="26"/>
      <c r="QU29" s="26"/>
      <c r="QV29" s="26"/>
      <c r="QW29" s="42"/>
      <c r="QX29" s="26"/>
      <c r="QY29" s="26"/>
      <c r="QZ29" s="26"/>
      <c r="RA29" s="42"/>
      <c r="RB29" s="26"/>
      <c r="RC29" s="26"/>
      <c r="RD29" s="26"/>
      <c r="RE29" s="42"/>
      <c r="RF29" s="26"/>
      <c r="RG29" s="26"/>
      <c r="RH29" s="26"/>
      <c r="RI29" s="42"/>
      <c r="RJ29" s="26"/>
      <c r="RK29" s="26"/>
      <c r="RL29" s="26"/>
      <c r="RM29" s="42"/>
      <c r="RN29" s="26"/>
      <c r="RO29" s="26"/>
      <c r="RP29" s="26"/>
      <c r="RQ29" s="42"/>
      <c r="RR29" s="26"/>
      <c r="RS29" s="26"/>
      <c r="RT29" s="26"/>
      <c r="RU29" s="42"/>
      <c r="RV29" s="26"/>
      <c r="RW29" s="26"/>
      <c r="RX29" s="26"/>
      <c r="RY29" s="42"/>
      <c r="RZ29" s="26"/>
      <c r="SA29" s="26"/>
      <c r="SB29" s="26"/>
      <c r="SC29" s="42"/>
      <c r="SD29" s="26"/>
      <c r="SE29" s="26"/>
      <c r="SF29" s="26"/>
      <c r="SG29" s="42"/>
      <c r="SH29" s="26"/>
      <c r="SI29" s="26"/>
      <c r="SJ29" s="26"/>
      <c r="SK29" s="42"/>
      <c r="SL29" s="26"/>
      <c r="SM29" s="26"/>
      <c r="SN29" s="26"/>
      <c r="SO29" s="42"/>
      <c r="SP29" s="26"/>
      <c r="SQ29" s="26"/>
      <c r="SR29" s="26"/>
      <c r="SS29" s="42"/>
      <c r="ST29" s="26"/>
      <c r="SU29" s="26"/>
      <c r="SV29" s="26"/>
      <c r="SW29" s="42"/>
      <c r="SX29" s="26"/>
      <c r="SY29" s="26"/>
      <c r="SZ29" s="26"/>
      <c r="TA29" s="42"/>
      <c r="TB29" s="26"/>
      <c r="TC29" s="26"/>
      <c r="TD29" s="26"/>
      <c r="TE29" s="42"/>
      <c r="TF29" s="26"/>
      <c r="TG29" s="26"/>
      <c r="TH29" s="26"/>
      <c r="TI29" s="42"/>
      <c r="TJ29" s="26"/>
      <c r="TK29" s="26"/>
      <c r="TL29" s="26"/>
      <c r="TM29" s="42"/>
      <c r="TN29" s="26"/>
      <c r="TO29" s="26"/>
      <c r="TP29" s="26"/>
      <c r="TQ29" s="42"/>
      <c r="TR29" s="26"/>
      <c r="TS29" s="26"/>
      <c r="TT29" s="26"/>
      <c r="TU29" s="42"/>
      <c r="TV29" s="26"/>
      <c r="TW29" s="26"/>
      <c r="TX29" s="26"/>
      <c r="TY29" s="42"/>
      <c r="TZ29" s="26"/>
      <c r="UA29" s="26"/>
      <c r="UB29" s="26"/>
      <c r="UC29" s="42"/>
      <c r="UD29" s="26"/>
      <c r="UE29" s="26"/>
      <c r="UF29" s="26"/>
      <c r="UG29" s="42"/>
      <c r="UH29" s="26"/>
      <c r="UI29" s="26"/>
      <c r="UJ29" s="26"/>
      <c r="UK29" s="42"/>
      <c r="UL29" s="26"/>
      <c r="UM29" s="26"/>
      <c r="UN29" s="26"/>
      <c r="UO29" s="42"/>
      <c r="UP29" s="26"/>
      <c r="UQ29" s="26"/>
      <c r="UR29" s="26"/>
      <c r="US29" s="42"/>
      <c r="UT29" s="26"/>
      <c r="UU29" s="26"/>
      <c r="UV29" s="26"/>
      <c r="UW29" s="42"/>
      <c r="UX29" s="26"/>
      <c r="UY29" s="26"/>
      <c r="UZ29" s="26"/>
      <c r="VA29" s="42"/>
      <c r="VB29" s="26"/>
      <c r="VC29" s="26"/>
      <c r="VD29" s="26"/>
      <c r="VE29" s="42"/>
      <c r="VF29" s="26"/>
      <c r="VG29" s="26"/>
      <c r="VH29" s="26"/>
      <c r="VI29" s="42"/>
      <c r="VJ29" s="26"/>
      <c r="VK29" s="26"/>
      <c r="VL29" s="26"/>
      <c r="VM29" s="42"/>
      <c r="VN29" s="26"/>
      <c r="VO29" s="26"/>
      <c r="VP29" s="26"/>
      <c r="VQ29" s="42"/>
      <c r="VR29" s="26"/>
      <c r="VS29" s="26"/>
      <c r="VT29" s="26"/>
      <c r="VU29" s="42"/>
      <c r="VV29" s="26"/>
      <c r="VW29" s="26"/>
      <c r="VX29" s="26"/>
      <c r="VY29" s="42"/>
      <c r="VZ29" s="26"/>
      <c r="WA29" s="26"/>
      <c r="WB29" s="26"/>
      <c r="WC29" s="42"/>
      <c r="WD29" s="26"/>
      <c r="WE29" s="26"/>
      <c r="WF29" s="26"/>
      <c r="WG29" s="42"/>
      <c r="WH29" s="26"/>
      <c r="WI29" s="26"/>
      <c r="WJ29" s="26"/>
      <c r="WK29" s="42"/>
      <c r="WL29" s="26"/>
      <c r="WM29" s="26"/>
      <c r="WN29" s="26"/>
      <c r="WO29" s="42"/>
      <c r="WP29" s="26"/>
      <c r="WQ29" s="26"/>
      <c r="WR29" s="26"/>
      <c r="WS29" s="42"/>
      <c r="WT29" s="26"/>
      <c r="WU29" s="26"/>
      <c r="WV29" s="26"/>
      <c r="WW29" s="42"/>
      <c r="WX29" s="26"/>
      <c r="WY29" s="26"/>
      <c r="WZ29" s="26"/>
      <c r="XA29" s="42"/>
      <c r="XB29" s="26"/>
      <c r="XC29" s="26"/>
      <c r="XD29" s="26"/>
      <c r="XE29" s="42"/>
      <c r="XF29" s="26"/>
      <c r="XG29" s="26"/>
      <c r="XH29" s="26"/>
      <c r="XI29" s="42"/>
      <c r="XJ29" s="26"/>
      <c r="XK29" s="26"/>
      <c r="XL29" s="26"/>
      <c r="XM29" s="42"/>
      <c r="XN29" s="26"/>
      <c r="XO29" s="26"/>
      <c r="XP29" s="26"/>
      <c r="XQ29" s="42"/>
      <c r="XR29" s="26"/>
      <c r="XS29" s="26"/>
      <c r="XT29" s="26"/>
      <c r="XU29" s="42"/>
      <c r="XV29" s="26"/>
      <c r="XW29" s="26"/>
      <c r="XX29" s="26"/>
      <c r="XY29" s="42"/>
      <c r="XZ29" s="26"/>
      <c r="YA29" s="26"/>
      <c r="YB29" s="26"/>
      <c r="YC29" s="42"/>
      <c r="YD29" s="26"/>
      <c r="YE29" s="26"/>
      <c r="YF29" s="26"/>
      <c r="YG29" s="42"/>
      <c r="YH29" s="26"/>
      <c r="YI29" s="26"/>
      <c r="YJ29" s="26"/>
      <c r="YK29" s="42"/>
      <c r="YL29" s="26"/>
      <c r="YM29" s="26"/>
      <c r="YN29" s="26"/>
      <c r="YO29" s="42"/>
      <c r="YP29" s="26"/>
      <c r="YQ29" s="26"/>
      <c r="YR29" s="26"/>
      <c r="YS29" s="42"/>
      <c r="YT29" s="26"/>
      <c r="YU29" s="26"/>
      <c r="YV29" s="26"/>
      <c r="YW29" s="42"/>
      <c r="YX29" s="26"/>
      <c r="YY29" s="26"/>
      <c r="YZ29" s="26"/>
      <c r="ZA29" s="42"/>
      <c r="ZB29" s="26"/>
      <c r="ZC29" s="26"/>
      <c r="ZD29" s="26"/>
      <c r="ZE29" s="42"/>
      <c r="ZF29" s="26"/>
      <c r="ZG29" s="26"/>
      <c r="ZH29" s="26"/>
      <c r="ZI29" s="42"/>
      <c r="ZJ29" s="26"/>
      <c r="ZK29" s="26"/>
      <c r="ZL29" s="26"/>
      <c r="ZM29" s="42"/>
      <c r="ZN29" s="26"/>
      <c r="ZO29" s="26"/>
      <c r="ZP29" s="26"/>
      <c r="ZQ29" s="42"/>
      <c r="ZR29" s="26"/>
      <c r="ZS29" s="26"/>
      <c r="ZT29" s="26"/>
      <c r="ZU29" s="42"/>
      <c r="ZV29" s="26"/>
      <c r="ZW29" s="26"/>
      <c r="ZX29" s="26"/>
      <c r="ZY29" s="42"/>
      <c r="ZZ29" s="26"/>
      <c r="AAA29" s="26"/>
      <c r="AAB29" s="26"/>
      <c r="AAC29" s="42"/>
      <c r="AAD29" s="26"/>
      <c r="AAE29" s="26"/>
      <c r="AAF29" s="26"/>
      <c r="AAG29" s="42"/>
      <c r="AAH29" s="26"/>
      <c r="AAI29" s="26"/>
      <c r="AAJ29" s="26"/>
      <c r="AAK29" s="42"/>
      <c r="AAL29" s="26"/>
      <c r="AAM29" s="26"/>
      <c r="AAN29" s="26"/>
      <c r="AAO29" s="42"/>
      <c r="AAP29" s="26"/>
      <c r="AAQ29" s="26"/>
      <c r="AAR29" s="26"/>
      <c r="AAS29" s="42"/>
      <c r="AAT29" s="26"/>
      <c r="AAU29" s="26"/>
      <c r="AAV29" s="26"/>
      <c r="AAW29" s="42"/>
      <c r="AAX29" s="26"/>
      <c r="AAY29" s="26"/>
      <c r="AAZ29" s="26"/>
      <c r="ABA29" s="42"/>
      <c r="ABB29" s="26"/>
      <c r="ABC29" s="26"/>
      <c r="ABD29" s="26"/>
      <c r="ABE29" s="42"/>
      <c r="ABF29" s="26"/>
      <c r="ABG29" s="26"/>
      <c r="ABH29" s="26"/>
      <c r="ABI29" s="42"/>
      <c r="ABJ29" s="26"/>
      <c r="ABK29" s="26"/>
      <c r="ABL29" s="26"/>
      <c r="ABM29" s="42"/>
      <c r="ABN29" s="26"/>
      <c r="ABO29" s="26"/>
      <c r="ABP29" s="26"/>
      <c r="ABQ29" s="42"/>
      <c r="ABR29" s="26"/>
      <c r="ABS29" s="26"/>
      <c r="ABT29" s="26"/>
      <c r="ABU29" s="42"/>
      <c r="ABV29" s="26"/>
      <c r="ABW29" s="26"/>
      <c r="ABX29" s="26"/>
      <c r="ABY29" s="42"/>
      <c r="ABZ29" s="26"/>
      <c r="ACA29" s="26"/>
      <c r="ACB29" s="26"/>
      <c r="ACC29" s="42"/>
      <c r="ACD29" s="26"/>
      <c r="ACE29" s="26"/>
      <c r="ACF29" s="26"/>
      <c r="ACG29" s="42"/>
      <c r="ACH29" s="26"/>
      <c r="ACI29" s="26"/>
      <c r="ACJ29" s="26"/>
      <c r="ACK29" s="42"/>
      <c r="ACL29" s="26"/>
      <c r="ACM29" s="26"/>
      <c r="ACN29" s="26"/>
      <c r="ACO29" s="42"/>
      <c r="ACP29" s="26"/>
      <c r="ACQ29" s="26"/>
      <c r="ACR29" s="26"/>
      <c r="ACS29" s="42"/>
      <c r="ACT29" s="26"/>
      <c r="ACU29" s="26"/>
      <c r="ACV29" s="26"/>
      <c r="ACW29" s="42"/>
      <c r="ACX29" s="26"/>
      <c r="ACY29" s="26"/>
      <c r="ACZ29" s="26"/>
      <c r="ADA29" s="42"/>
      <c r="ADB29" s="26"/>
      <c r="ADC29" s="26"/>
      <c r="ADD29" s="26"/>
      <c r="ADE29" s="42"/>
      <c r="ADF29" s="26"/>
      <c r="ADG29" s="26"/>
      <c r="ADH29" s="26"/>
      <c r="ADI29" s="42"/>
      <c r="ADJ29" s="26"/>
      <c r="ADK29" s="26"/>
      <c r="ADL29" s="26"/>
      <c r="ADM29" s="42"/>
      <c r="ADN29" s="26"/>
      <c r="ADO29" s="26"/>
      <c r="ADP29" s="26"/>
      <c r="ADQ29" s="42"/>
      <c r="ADR29" s="26"/>
      <c r="ADS29" s="26"/>
      <c r="ADT29" s="26"/>
      <c r="ADU29" s="42"/>
      <c r="ADV29" s="26"/>
      <c r="ADW29" s="26"/>
      <c r="ADX29" s="26"/>
      <c r="ADY29" s="42"/>
      <c r="ADZ29" s="26"/>
      <c r="AEA29" s="26"/>
      <c r="AEB29" s="26"/>
      <c r="AEC29" s="42"/>
      <c r="AED29" s="26"/>
      <c r="AEE29" s="26"/>
      <c r="AEF29" s="26"/>
      <c r="AEG29" s="42"/>
      <c r="AEH29" s="26"/>
      <c r="AEI29" s="26"/>
      <c r="AEJ29" s="26"/>
      <c r="AEK29" s="42"/>
      <c r="AEL29" s="26"/>
      <c r="AEM29" s="26"/>
      <c r="AEN29" s="26"/>
      <c r="AEO29" s="42"/>
      <c r="AEP29" s="26"/>
      <c r="AEQ29" s="26"/>
      <c r="AER29" s="26"/>
      <c r="AES29" s="42"/>
      <c r="AET29" s="26"/>
      <c r="AEU29" s="26"/>
      <c r="AEV29" s="26"/>
      <c r="AEW29" s="42"/>
      <c r="AEX29" s="26"/>
      <c r="AEY29" s="26"/>
      <c r="AEZ29" s="26"/>
      <c r="AFA29" s="42"/>
      <c r="AFB29" s="26"/>
      <c r="AFC29" s="26"/>
      <c r="AFD29" s="26"/>
      <c r="AFE29" s="42"/>
      <c r="AFF29" s="26"/>
      <c r="AFG29" s="26"/>
      <c r="AFH29" s="26"/>
      <c r="AFI29" s="42"/>
      <c r="AFJ29" s="26"/>
      <c r="AFK29" s="26"/>
      <c r="AFL29" s="26"/>
      <c r="AFM29" s="42"/>
      <c r="AFN29" s="26"/>
      <c r="AFO29" s="26"/>
      <c r="AFP29" s="26"/>
      <c r="AFQ29" s="42"/>
      <c r="AFR29" s="26"/>
      <c r="AFS29" s="26"/>
      <c r="AFT29" s="26"/>
      <c r="AFU29" s="42"/>
      <c r="AFV29" s="26"/>
      <c r="AFW29" s="26"/>
      <c r="AFX29" s="26"/>
      <c r="AFY29" s="42"/>
      <c r="AFZ29" s="26"/>
      <c r="AGA29" s="26"/>
      <c r="AGB29" s="26"/>
      <c r="AGC29" s="42"/>
      <c r="AGD29" s="26"/>
      <c r="AGE29" s="26"/>
      <c r="AGF29" s="26"/>
      <c r="AGG29" s="42"/>
      <c r="AGH29" s="26"/>
      <c r="AGI29" s="26"/>
      <c r="AGJ29" s="26"/>
      <c r="AGK29" s="42"/>
      <c r="AGL29" s="26"/>
      <c r="AGM29" s="26"/>
      <c r="AGN29" s="26"/>
      <c r="AGO29" s="42"/>
      <c r="AGP29" s="26"/>
      <c r="AGQ29" s="26"/>
      <c r="AGR29" s="26"/>
      <c r="AGS29" s="42"/>
      <c r="AGT29" s="26"/>
      <c r="AGU29" s="26"/>
      <c r="AGV29" s="26"/>
      <c r="AGW29" s="42"/>
      <c r="AGX29" s="26"/>
      <c r="AGY29" s="26"/>
      <c r="AGZ29" s="26"/>
      <c r="AHA29" s="42"/>
      <c r="AHB29" s="26"/>
      <c r="AHC29" s="26"/>
      <c r="AHD29" s="26"/>
      <c r="AHE29" s="42"/>
      <c r="AHF29" s="26"/>
      <c r="AHG29" s="26"/>
      <c r="AHH29" s="26"/>
      <c r="AHI29" s="42"/>
      <c r="AHJ29" s="26"/>
      <c r="AHK29" s="26"/>
      <c r="AHL29" s="26"/>
      <c r="AHM29" s="42"/>
      <c r="AHN29" s="26"/>
      <c r="AHO29" s="26"/>
      <c r="AHP29" s="26"/>
      <c r="AHQ29" s="42"/>
      <c r="AHR29" s="26"/>
      <c r="AHS29" s="26"/>
      <c r="AHT29" s="26"/>
      <c r="AHU29" s="42"/>
      <c r="AHV29" s="26"/>
      <c r="AHW29" s="26"/>
      <c r="AHX29" s="26"/>
      <c r="AHY29" s="42"/>
      <c r="AHZ29" s="26"/>
      <c r="AIA29" s="26"/>
      <c r="AIB29" s="26"/>
      <c r="AIC29" s="42"/>
      <c r="AID29" s="26"/>
      <c r="AIE29" s="26"/>
      <c r="AIF29" s="26"/>
      <c r="AIG29" s="42"/>
      <c r="AIH29" s="26"/>
      <c r="AII29" s="26"/>
      <c r="AIJ29" s="26"/>
      <c r="AIK29" s="42"/>
      <c r="AIL29" s="26"/>
      <c r="AIM29" s="26"/>
      <c r="AIN29" s="26"/>
      <c r="AIO29" s="42"/>
      <c r="AIP29" s="26"/>
      <c r="AIQ29" s="26"/>
      <c r="AIR29" s="26"/>
      <c r="AIS29" s="42"/>
      <c r="AIT29" s="26"/>
      <c r="AIU29" s="26"/>
      <c r="AIV29" s="26"/>
      <c r="AIW29" s="42"/>
      <c r="AIX29" s="26"/>
      <c r="AIY29" s="26"/>
      <c r="AIZ29" s="26"/>
      <c r="AJA29" s="42"/>
      <c r="AJB29" s="26"/>
      <c r="AJC29" s="26"/>
      <c r="AJD29" s="26"/>
      <c r="AJE29" s="42"/>
      <c r="AJF29" s="26"/>
      <c r="AJG29" s="26"/>
      <c r="AJH29" s="26"/>
      <c r="AJI29" s="42"/>
      <c r="AJJ29" s="26"/>
      <c r="AJK29" s="26"/>
      <c r="AJL29" s="26"/>
      <c r="AJM29" s="42"/>
      <c r="AJN29" s="26"/>
      <c r="AJO29" s="26"/>
      <c r="AJP29" s="26"/>
      <c r="AJQ29" s="42"/>
      <c r="AJR29" s="26"/>
      <c r="AJS29" s="26"/>
      <c r="AJT29" s="26"/>
      <c r="AJU29" s="42"/>
      <c r="AJV29" s="26"/>
      <c r="AJW29" s="26"/>
      <c r="AJX29" s="26"/>
      <c r="AJY29" s="42"/>
      <c r="AJZ29" s="26"/>
      <c r="AKA29" s="26"/>
      <c r="AKB29" s="26"/>
      <c r="AKC29" s="42"/>
      <c r="AKD29" s="26"/>
      <c r="AKE29" s="26"/>
      <c r="AKF29" s="26"/>
      <c r="AKG29" s="42"/>
      <c r="AKH29" s="26"/>
      <c r="AKI29" s="26"/>
      <c r="AKJ29" s="26"/>
      <c r="AKK29" s="42"/>
      <c r="AKL29" s="26"/>
      <c r="AKM29" s="26"/>
      <c r="AKN29" s="26"/>
      <c r="AKO29" s="42"/>
      <c r="AKP29" s="26"/>
      <c r="AKQ29" s="26"/>
      <c r="AKR29" s="26"/>
      <c r="AKS29" s="42"/>
      <c r="AKT29" s="26"/>
      <c r="AKU29" s="26"/>
      <c r="AKV29" s="26"/>
      <c r="AKW29" s="42"/>
      <c r="AKX29" s="26"/>
      <c r="AKY29" s="26"/>
      <c r="AKZ29" s="26"/>
      <c r="ALA29" s="42"/>
      <c r="ALB29" s="26"/>
      <c r="ALC29" s="26"/>
      <c r="ALD29" s="26"/>
      <c r="ALE29" s="42"/>
      <c r="ALF29" s="26"/>
      <c r="ALG29" s="26"/>
      <c r="ALH29" s="26"/>
      <c r="ALI29" s="42"/>
      <c r="ALJ29" s="26"/>
      <c r="ALK29" s="26"/>
      <c r="ALL29" s="26"/>
      <c r="ALM29" s="42"/>
      <c r="ALN29" s="26"/>
      <c r="ALO29" s="26"/>
      <c r="ALP29" s="26"/>
      <c r="ALQ29" s="42"/>
      <c r="ALR29" s="26"/>
      <c r="ALS29" s="26"/>
      <c r="ALT29" s="26"/>
      <c r="ALU29" s="42"/>
      <c r="ALV29" s="26"/>
      <c r="ALW29" s="26"/>
      <c r="ALX29" s="26"/>
      <c r="ALY29" s="42"/>
      <c r="ALZ29" s="26"/>
      <c r="AMA29" s="26"/>
      <c r="AMB29" s="26"/>
      <c r="AMC29" s="42"/>
      <c r="AMD29" s="26"/>
      <c r="AME29" s="26"/>
      <c r="AMF29" s="26"/>
      <c r="AMG29" s="42"/>
      <c r="AMH29" s="26"/>
      <c r="AMI29" s="26"/>
      <c r="AMJ29" s="26"/>
      <c r="AMK29" s="42"/>
      <c r="AML29" s="26"/>
      <c r="AMM29" s="26"/>
      <c r="AMN29" s="26"/>
      <c r="AMO29" s="42"/>
      <c r="AMP29" s="26"/>
      <c r="AMQ29" s="26"/>
      <c r="AMR29" s="26"/>
      <c r="AMS29" s="42"/>
      <c r="AMT29" s="26"/>
      <c r="AMU29" s="26"/>
      <c r="AMV29" s="26"/>
      <c r="AMW29" s="42"/>
      <c r="AMX29" s="26"/>
      <c r="AMY29" s="26"/>
      <c r="AMZ29" s="26"/>
      <c r="ANA29" s="42"/>
      <c r="ANB29" s="26"/>
      <c r="ANC29" s="26"/>
      <c r="AND29" s="26"/>
      <c r="ANE29" s="42"/>
      <c r="ANF29" s="26"/>
      <c r="ANG29" s="26"/>
      <c r="ANH29" s="26"/>
      <c r="ANI29" s="42"/>
      <c r="ANJ29" s="26"/>
      <c r="ANK29" s="26"/>
      <c r="ANL29" s="26"/>
      <c r="ANM29" s="42"/>
      <c r="ANN29" s="26"/>
      <c r="ANO29" s="26"/>
      <c r="ANP29" s="26"/>
      <c r="ANQ29" s="42"/>
      <c r="ANR29" s="26"/>
      <c r="ANS29" s="26"/>
      <c r="ANT29" s="26"/>
      <c r="ANU29" s="42"/>
      <c r="ANV29" s="26"/>
      <c r="ANW29" s="26"/>
      <c r="ANX29" s="26"/>
      <c r="ANY29" s="42"/>
      <c r="ANZ29" s="26"/>
      <c r="AOA29" s="26"/>
      <c r="AOB29" s="26"/>
      <c r="AOC29" s="42"/>
      <c r="AOD29" s="26"/>
      <c r="AOE29" s="26"/>
      <c r="AOF29" s="26"/>
      <c r="AOG29" s="42"/>
      <c r="AOH29" s="26"/>
      <c r="AOI29" s="26"/>
      <c r="AOJ29" s="26"/>
      <c r="AOK29" s="42"/>
      <c r="AOL29" s="26"/>
      <c r="AOM29" s="26"/>
      <c r="AON29" s="26"/>
      <c r="AOO29" s="42"/>
      <c r="AOP29" s="26"/>
      <c r="AOQ29" s="26"/>
      <c r="AOR29" s="26"/>
      <c r="AOS29" s="42"/>
      <c r="AOT29" s="26"/>
      <c r="AOU29" s="26"/>
      <c r="AOV29" s="26"/>
      <c r="AOW29" s="42"/>
      <c r="AOX29" s="26"/>
      <c r="AOY29" s="26"/>
      <c r="AOZ29" s="26"/>
      <c r="APA29" s="42"/>
      <c r="APB29" s="26"/>
      <c r="APC29" s="26"/>
      <c r="APD29" s="26"/>
      <c r="APE29" s="42"/>
      <c r="APF29" s="26"/>
      <c r="APG29" s="26"/>
      <c r="APH29" s="26"/>
      <c r="API29" s="42"/>
      <c r="APJ29" s="26"/>
      <c r="APK29" s="26"/>
      <c r="APL29" s="26"/>
      <c r="APM29" s="42"/>
      <c r="APN29" s="26"/>
      <c r="APO29" s="26"/>
      <c r="APP29" s="26"/>
      <c r="APQ29" s="42"/>
      <c r="APR29" s="26"/>
      <c r="APS29" s="26"/>
      <c r="APT29" s="26"/>
      <c r="APU29" s="42"/>
      <c r="APV29" s="26"/>
      <c r="APW29" s="26"/>
      <c r="APX29" s="26"/>
      <c r="APY29" s="42"/>
      <c r="APZ29" s="26"/>
      <c r="AQA29" s="26"/>
      <c r="AQB29" s="26"/>
      <c r="AQC29" s="42"/>
      <c r="AQD29" s="26"/>
      <c r="AQE29" s="26"/>
      <c r="AQF29" s="26"/>
      <c r="AQG29" s="42"/>
      <c r="AQH29" s="26"/>
      <c r="AQI29" s="26"/>
      <c r="AQJ29" s="26"/>
      <c r="AQK29" s="42"/>
      <c r="AQL29" s="26"/>
      <c r="AQM29" s="26"/>
      <c r="AQN29" s="26"/>
      <c r="AQO29" s="42"/>
      <c r="AQP29" s="26"/>
      <c r="AQQ29" s="26"/>
      <c r="AQR29" s="26"/>
      <c r="AQS29" s="42"/>
      <c r="AQT29" s="26"/>
      <c r="AQU29" s="26"/>
      <c r="AQV29" s="26"/>
      <c r="AQW29" s="42"/>
      <c r="AQX29" s="26"/>
      <c r="AQY29" s="26"/>
      <c r="AQZ29" s="26"/>
      <c r="ARA29" s="42"/>
      <c r="ARB29" s="26"/>
      <c r="ARC29" s="26"/>
      <c r="ARD29" s="26"/>
      <c r="ARE29" s="42"/>
      <c r="ARF29" s="26"/>
      <c r="ARG29" s="26"/>
      <c r="ARH29" s="26"/>
      <c r="ARI29" s="42"/>
      <c r="ARJ29" s="26"/>
      <c r="ARK29" s="26"/>
      <c r="ARL29" s="26"/>
      <c r="ARM29" s="42"/>
      <c r="ARN29" s="26"/>
      <c r="ARO29" s="26"/>
      <c r="ARP29" s="26"/>
      <c r="ARQ29" s="42"/>
      <c r="ARR29" s="26"/>
      <c r="ARS29" s="26"/>
      <c r="ART29" s="26"/>
      <c r="ARU29" s="42"/>
      <c r="ARV29" s="26"/>
      <c r="ARW29" s="26"/>
      <c r="ARX29" s="26"/>
      <c r="ARY29" s="42"/>
      <c r="ARZ29" s="26"/>
      <c r="ASA29" s="26"/>
      <c r="ASB29" s="26"/>
      <c r="ASC29" s="42"/>
      <c r="ASD29" s="26"/>
      <c r="ASE29" s="26"/>
      <c r="ASF29" s="26"/>
      <c r="ASG29" s="42"/>
      <c r="ASH29" s="26"/>
      <c r="ASI29" s="26"/>
      <c r="ASJ29" s="26"/>
      <c r="ASK29" s="42"/>
      <c r="ASL29" s="26"/>
      <c r="ASM29" s="26"/>
      <c r="ASN29" s="26"/>
      <c r="ASO29" s="42"/>
      <c r="ASP29" s="26"/>
      <c r="ASQ29" s="26"/>
      <c r="ASR29" s="26"/>
      <c r="ASS29" s="42"/>
      <c r="AST29" s="26"/>
      <c r="ASU29" s="26"/>
      <c r="ASV29" s="26"/>
      <c r="ASW29" s="42"/>
      <c r="ASX29" s="26"/>
      <c r="ASY29" s="26"/>
      <c r="ASZ29" s="26"/>
      <c r="ATA29" s="42"/>
      <c r="ATB29" s="26"/>
      <c r="ATC29" s="26"/>
      <c r="ATD29" s="26"/>
      <c r="ATE29" s="42"/>
      <c r="ATF29" s="26"/>
      <c r="ATG29" s="26"/>
      <c r="ATH29" s="26"/>
      <c r="ATI29" s="42"/>
      <c r="ATJ29" s="26"/>
      <c r="ATK29" s="26"/>
      <c r="ATL29" s="26"/>
      <c r="ATM29" s="42"/>
      <c r="ATN29" s="26"/>
      <c r="ATO29" s="26"/>
      <c r="ATP29" s="26"/>
      <c r="ATQ29" s="42"/>
      <c r="ATR29" s="26"/>
      <c r="ATS29" s="26"/>
      <c r="ATT29" s="26"/>
      <c r="ATU29" s="42"/>
      <c r="ATV29" s="26"/>
      <c r="ATW29" s="26"/>
      <c r="ATX29" s="26"/>
      <c r="ATY29" s="42"/>
      <c r="ATZ29" s="26"/>
      <c r="AUA29" s="26"/>
      <c r="AUB29" s="26"/>
      <c r="AUC29" s="42"/>
      <c r="AUD29" s="26"/>
      <c r="AUE29" s="26"/>
      <c r="AUF29" s="26"/>
      <c r="AUG29" s="42"/>
      <c r="AUH29" s="26"/>
      <c r="AUI29" s="26"/>
      <c r="AUJ29" s="26"/>
      <c r="AUK29" s="42"/>
      <c r="AUL29" s="26"/>
      <c r="AUM29" s="26"/>
      <c r="AUN29" s="26"/>
      <c r="AUO29" s="42"/>
      <c r="AUP29" s="26"/>
      <c r="AUQ29" s="26"/>
      <c r="AUR29" s="26"/>
      <c r="AUS29" s="42"/>
      <c r="AUT29" s="26"/>
      <c r="AUU29" s="26"/>
      <c r="AUV29" s="26"/>
      <c r="AUW29" s="42"/>
      <c r="AUX29" s="26"/>
      <c r="AUY29" s="26"/>
      <c r="AUZ29" s="26"/>
      <c r="AVA29" s="42"/>
      <c r="AVB29" s="26"/>
      <c r="AVC29" s="26"/>
      <c r="AVD29" s="26"/>
      <c r="AVE29" s="42"/>
      <c r="AVF29" s="26"/>
      <c r="AVG29" s="26"/>
      <c r="AVH29" s="26"/>
      <c r="AVI29" s="42"/>
      <c r="AVJ29" s="26"/>
      <c r="AVK29" s="26"/>
      <c r="AVL29" s="26"/>
      <c r="AVM29" s="42"/>
      <c r="AVN29" s="26"/>
      <c r="AVO29" s="26"/>
      <c r="AVP29" s="26"/>
      <c r="AVQ29" s="42"/>
      <c r="AVR29" s="26"/>
      <c r="AVS29" s="26"/>
      <c r="AVT29" s="26"/>
      <c r="AVU29" s="42"/>
      <c r="AVV29" s="26"/>
      <c r="AVW29" s="26"/>
      <c r="AVX29" s="26"/>
      <c r="AVY29" s="42"/>
      <c r="AVZ29" s="26"/>
      <c r="AWA29" s="26"/>
      <c r="AWB29" s="26"/>
      <c r="AWC29" s="42"/>
      <c r="AWD29" s="26"/>
      <c r="AWE29" s="26"/>
      <c r="AWF29" s="26"/>
      <c r="AWG29" s="42"/>
      <c r="AWH29" s="26"/>
      <c r="AWI29" s="26"/>
      <c r="AWJ29" s="26"/>
      <c r="AWK29" s="42"/>
      <c r="AWL29" s="26"/>
      <c r="AWM29" s="26"/>
      <c r="AWN29" s="26"/>
      <c r="AWO29" s="42"/>
      <c r="AWP29" s="26"/>
      <c r="AWQ29" s="26"/>
      <c r="AWR29" s="26"/>
      <c r="AWS29" s="42"/>
      <c r="AWT29" s="26"/>
      <c r="AWU29" s="26"/>
      <c r="AWV29" s="26"/>
      <c r="AWW29" s="42"/>
      <c r="AWX29" s="26"/>
      <c r="AWY29" s="26"/>
      <c r="AWZ29" s="26"/>
      <c r="AXA29" s="42"/>
      <c r="AXB29" s="26"/>
      <c r="AXC29" s="26"/>
      <c r="AXD29" s="26"/>
      <c r="AXE29" s="42"/>
      <c r="AXF29" s="26"/>
      <c r="AXG29" s="26"/>
      <c r="AXH29" s="26"/>
      <c r="AXI29" s="42"/>
      <c r="AXJ29" s="26"/>
      <c r="AXK29" s="26"/>
      <c r="AXL29" s="26"/>
      <c r="AXM29" s="42"/>
      <c r="AXN29" s="26"/>
      <c r="AXO29" s="26"/>
      <c r="AXP29" s="26"/>
      <c r="AXQ29" s="42"/>
      <c r="AXR29" s="26"/>
      <c r="AXS29" s="26"/>
      <c r="AXT29" s="26"/>
      <c r="AXU29" s="42"/>
      <c r="AXV29" s="26"/>
      <c r="AXW29" s="26"/>
      <c r="AXX29" s="26"/>
      <c r="AXY29" s="42"/>
      <c r="AXZ29" s="26"/>
      <c r="AYA29" s="26"/>
      <c r="AYB29" s="26"/>
      <c r="AYC29" s="42"/>
      <c r="AYD29" s="26"/>
      <c r="AYE29" s="26"/>
      <c r="AYF29" s="26"/>
      <c r="AYG29" s="42"/>
      <c r="AYH29" s="26"/>
      <c r="AYI29" s="26"/>
      <c r="AYJ29" s="26"/>
      <c r="AYK29" s="42"/>
      <c r="AYL29" s="26"/>
      <c r="AYM29" s="26"/>
      <c r="AYN29" s="26"/>
      <c r="AYO29" s="42"/>
      <c r="AYP29" s="26"/>
      <c r="AYQ29" s="26"/>
      <c r="AYR29" s="26"/>
      <c r="AYS29" s="42"/>
      <c r="AYT29" s="26"/>
      <c r="AYU29" s="26"/>
      <c r="AYV29" s="26"/>
      <c r="AYW29" s="42"/>
      <c r="AYX29" s="26"/>
      <c r="AYY29" s="26"/>
      <c r="AYZ29" s="26"/>
      <c r="AZA29" s="42"/>
      <c r="AZB29" s="26"/>
      <c r="AZC29" s="26"/>
      <c r="AZD29" s="26"/>
      <c r="AZE29" s="42"/>
      <c r="AZF29" s="26"/>
      <c r="AZG29" s="26"/>
      <c r="AZH29" s="26"/>
      <c r="AZI29" s="42"/>
      <c r="AZJ29" s="26"/>
      <c r="AZK29" s="26"/>
      <c r="AZL29" s="26"/>
      <c r="AZM29" s="42"/>
      <c r="AZN29" s="26"/>
      <c r="AZO29" s="26"/>
      <c r="AZP29" s="26"/>
      <c r="AZQ29" s="42"/>
      <c r="AZR29" s="26"/>
      <c r="AZS29" s="26"/>
      <c r="AZT29" s="26"/>
      <c r="AZU29" s="42"/>
      <c r="AZV29" s="26"/>
      <c r="AZW29" s="26"/>
      <c r="AZX29" s="26"/>
      <c r="AZY29" s="42"/>
      <c r="AZZ29" s="26"/>
      <c r="BAA29" s="26"/>
      <c r="BAB29" s="26"/>
      <c r="BAC29" s="42"/>
      <c r="BAD29" s="26"/>
      <c r="BAE29" s="26"/>
      <c r="BAF29" s="26"/>
      <c r="BAG29" s="42"/>
      <c r="BAH29" s="26"/>
      <c r="BAI29" s="26"/>
      <c r="BAJ29" s="26"/>
      <c r="BAK29" s="42"/>
      <c r="BAL29" s="26"/>
      <c r="BAM29" s="26"/>
      <c r="BAN29" s="26"/>
      <c r="BAO29" s="42"/>
      <c r="BAP29" s="26"/>
      <c r="BAQ29" s="26"/>
      <c r="BAR29" s="26"/>
      <c r="BAS29" s="42"/>
      <c r="BAT29" s="26"/>
      <c r="BAU29" s="26"/>
      <c r="BAV29" s="26"/>
      <c r="BAW29" s="42"/>
      <c r="BAX29" s="26"/>
      <c r="BAY29" s="26"/>
      <c r="BAZ29" s="26"/>
      <c r="BBA29" s="42"/>
      <c r="BBB29" s="26"/>
      <c r="BBC29" s="26"/>
      <c r="BBD29" s="26"/>
      <c r="BBE29" s="42"/>
      <c r="BBF29" s="26"/>
      <c r="BBG29" s="26"/>
      <c r="BBH29" s="26"/>
      <c r="BBI29" s="42"/>
      <c r="BBJ29" s="26"/>
      <c r="BBK29" s="26"/>
      <c r="BBL29" s="26"/>
      <c r="BBM29" s="42"/>
      <c r="BBN29" s="26"/>
      <c r="BBO29" s="26"/>
      <c r="BBP29" s="26"/>
      <c r="BBQ29" s="42"/>
      <c r="BBR29" s="26"/>
      <c r="BBS29" s="26"/>
      <c r="BBT29" s="26"/>
      <c r="BBU29" s="42"/>
      <c r="BBV29" s="26"/>
      <c r="BBW29" s="26"/>
      <c r="BBX29" s="26"/>
      <c r="BBY29" s="42"/>
      <c r="BBZ29" s="26"/>
      <c r="BCA29" s="26"/>
      <c r="BCB29" s="26"/>
      <c r="BCC29" s="42"/>
      <c r="BCD29" s="26"/>
      <c r="BCE29" s="26"/>
      <c r="BCF29" s="26"/>
      <c r="BCG29" s="42"/>
      <c r="BCH29" s="26"/>
      <c r="BCI29" s="26"/>
      <c r="BCJ29" s="26"/>
      <c r="BCK29" s="42"/>
      <c r="BCL29" s="26"/>
      <c r="BCM29" s="26"/>
      <c r="BCN29" s="26"/>
      <c r="BCO29" s="42"/>
      <c r="BCP29" s="26"/>
      <c r="BCQ29" s="26"/>
      <c r="BCR29" s="26"/>
      <c r="BCS29" s="42"/>
      <c r="BCT29" s="26"/>
      <c r="BCU29" s="26"/>
      <c r="BCV29" s="26"/>
      <c r="BCW29" s="42"/>
      <c r="BCX29" s="26"/>
      <c r="BCY29" s="26"/>
      <c r="BCZ29" s="26"/>
      <c r="BDA29" s="42"/>
      <c r="BDB29" s="26"/>
      <c r="BDC29" s="26"/>
      <c r="BDD29" s="26"/>
      <c r="BDE29" s="42"/>
      <c r="BDF29" s="26"/>
      <c r="BDG29" s="26"/>
      <c r="BDH29" s="26"/>
      <c r="BDI29" s="42"/>
      <c r="BDJ29" s="26"/>
      <c r="BDK29" s="26"/>
      <c r="BDL29" s="26"/>
      <c r="BDM29" s="42"/>
      <c r="BDN29" s="26"/>
      <c r="BDO29" s="26"/>
      <c r="BDP29" s="26"/>
      <c r="BDQ29" s="42"/>
      <c r="BDR29" s="26"/>
      <c r="BDS29" s="26"/>
      <c r="BDT29" s="26"/>
      <c r="BDU29" s="42"/>
      <c r="BDV29" s="26"/>
      <c r="BDW29" s="26"/>
      <c r="BDX29" s="26"/>
      <c r="BDY29" s="42"/>
      <c r="BDZ29" s="26"/>
      <c r="BEA29" s="26"/>
      <c r="BEB29" s="26"/>
      <c r="BEC29" s="42"/>
      <c r="BED29" s="26"/>
      <c r="BEE29" s="26"/>
      <c r="BEF29" s="26"/>
      <c r="BEG29" s="42"/>
      <c r="BEH29" s="26"/>
      <c r="BEI29" s="26"/>
      <c r="BEJ29" s="26"/>
      <c r="BEK29" s="42"/>
      <c r="BEL29" s="26"/>
      <c r="BEM29" s="26"/>
      <c r="BEN29" s="26"/>
      <c r="BEO29" s="42"/>
      <c r="BEP29" s="26"/>
      <c r="BEQ29" s="26"/>
      <c r="BER29" s="26"/>
      <c r="BES29" s="42"/>
      <c r="BET29" s="26"/>
      <c r="BEU29" s="26"/>
      <c r="BEV29" s="26"/>
      <c r="BEW29" s="42"/>
      <c r="BEX29" s="26"/>
      <c r="BEY29" s="26"/>
      <c r="BEZ29" s="26"/>
      <c r="BFA29" s="42"/>
      <c r="BFB29" s="26"/>
      <c r="BFC29" s="26"/>
      <c r="BFD29" s="26"/>
      <c r="BFE29" s="42"/>
      <c r="BFF29" s="26"/>
      <c r="BFG29" s="26"/>
      <c r="BFH29" s="26"/>
      <c r="BFI29" s="42"/>
      <c r="BFJ29" s="26"/>
      <c r="BFK29" s="26"/>
      <c r="BFL29" s="26"/>
      <c r="BFM29" s="42"/>
      <c r="BFN29" s="26"/>
      <c r="BFO29" s="26"/>
      <c r="BFP29" s="26"/>
      <c r="BFQ29" s="42"/>
      <c r="BFR29" s="26"/>
      <c r="BFS29" s="26"/>
      <c r="BFT29" s="26"/>
      <c r="BFU29" s="42"/>
      <c r="BFV29" s="26"/>
      <c r="BFW29" s="26"/>
      <c r="BFX29" s="26"/>
      <c r="BFY29" s="42"/>
      <c r="BFZ29" s="26"/>
      <c r="BGA29" s="26"/>
      <c r="BGB29" s="26"/>
      <c r="BGC29" s="42"/>
      <c r="BGD29" s="26"/>
      <c r="BGE29" s="26"/>
      <c r="BGF29" s="26"/>
      <c r="BGG29" s="42"/>
      <c r="BGH29" s="26"/>
      <c r="BGI29" s="26"/>
      <c r="BGJ29" s="26"/>
      <c r="BGK29" s="42"/>
      <c r="BGL29" s="26"/>
      <c r="BGM29" s="26"/>
      <c r="BGN29" s="26"/>
      <c r="BGO29" s="42"/>
      <c r="BGP29" s="26"/>
      <c r="BGQ29" s="26"/>
      <c r="BGR29" s="26"/>
      <c r="BGS29" s="42"/>
      <c r="BGT29" s="26"/>
      <c r="BGU29" s="26"/>
      <c r="BGV29" s="26"/>
      <c r="BGW29" s="42"/>
      <c r="BGX29" s="26"/>
      <c r="BGY29" s="26"/>
      <c r="BGZ29" s="26"/>
      <c r="BHA29" s="42"/>
      <c r="BHB29" s="26"/>
      <c r="BHC29" s="26"/>
      <c r="BHD29" s="26"/>
      <c r="BHE29" s="42"/>
      <c r="BHF29" s="26"/>
      <c r="BHG29" s="26"/>
      <c r="BHH29" s="26"/>
      <c r="BHI29" s="42"/>
      <c r="BHJ29" s="26"/>
      <c r="BHK29" s="26"/>
      <c r="BHL29" s="26"/>
      <c r="BHM29" s="42"/>
      <c r="BHN29" s="26"/>
      <c r="BHO29" s="26"/>
      <c r="BHP29" s="26"/>
      <c r="BHQ29" s="42"/>
      <c r="BHR29" s="26"/>
      <c r="BHS29" s="26"/>
      <c r="BHT29" s="26"/>
      <c r="BHU29" s="42"/>
      <c r="BHV29" s="26"/>
      <c r="BHW29" s="26"/>
      <c r="BHX29" s="26"/>
      <c r="BHY29" s="42"/>
      <c r="BHZ29" s="26"/>
      <c r="BIA29" s="26"/>
      <c r="BIB29" s="26"/>
      <c r="BIC29" s="42"/>
      <c r="BID29" s="26"/>
      <c r="BIE29" s="26"/>
      <c r="BIF29" s="26"/>
      <c r="BIG29" s="42"/>
      <c r="BIH29" s="26"/>
      <c r="BII29" s="26"/>
      <c r="BIJ29" s="26"/>
      <c r="BIK29" s="42"/>
      <c r="BIL29" s="26"/>
      <c r="BIM29" s="26"/>
      <c r="BIN29" s="26"/>
      <c r="BIO29" s="42"/>
      <c r="BIP29" s="26"/>
      <c r="BIQ29" s="26"/>
      <c r="BIR29" s="26"/>
      <c r="BIS29" s="42"/>
      <c r="BIT29" s="26"/>
      <c r="BIU29" s="26"/>
      <c r="BIV29" s="26"/>
      <c r="BIW29" s="42"/>
      <c r="BIX29" s="26"/>
      <c r="BIY29" s="26"/>
      <c r="BIZ29" s="26"/>
      <c r="BJA29" s="42"/>
      <c r="BJB29" s="26"/>
      <c r="BJC29" s="26"/>
      <c r="BJD29" s="26"/>
      <c r="BJE29" s="42"/>
      <c r="BJF29" s="26"/>
      <c r="BJG29" s="26"/>
      <c r="BJH29" s="26"/>
      <c r="BJI29" s="42"/>
      <c r="BJJ29" s="26"/>
      <c r="BJK29" s="26"/>
      <c r="BJL29" s="26"/>
      <c r="BJM29" s="42"/>
      <c r="BJN29" s="26"/>
      <c r="BJO29" s="26"/>
      <c r="BJP29" s="26"/>
      <c r="BJQ29" s="42"/>
      <c r="BJR29" s="26"/>
      <c r="BJS29" s="26"/>
      <c r="BJT29" s="26"/>
      <c r="BJU29" s="42"/>
      <c r="BJV29" s="26"/>
      <c r="BJW29" s="26"/>
      <c r="BJX29" s="26"/>
      <c r="BJY29" s="42"/>
      <c r="BJZ29" s="26"/>
      <c r="BKA29" s="26"/>
      <c r="BKB29" s="26"/>
      <c r="BKC29" s="42"/>
      <c r="BKD29" s="26"/>
      <c r="BKE29" s="26"/>
      <c r="BKF29" s="26"/>
      <c r="BKG29" s="42"/>
      <c r="BKH29" s="26"/>
      <c r="BKI29" s="26"/>
      <c r="BKJ29" s="26"/>
      <c r="BKK29" s="42"/>
      <c r="BKL29" s="26"/>
      <c r="BKM29" s="26"/>
      <c r="BKN29" s="26"/>
      <c r="BKO29" s="42"/>
      <c r="BKP29" s="26"/>
      <c r="BKQ29" s="26"/>
      <c r="BKR29" s="26"/>
      <c r="BKS29" s="42"/>
      <c r="BKT29" s="26"/>
      <c r="BKU29" s="26"/>
      <c r="BKV29" s="26"/>
      <c r="BKW29" s="42"/>
      <c r="BKX29" s="26"/>
      <c r="BKY29" s="26"/>
      <c r="BKZ29" s="26"/>
      <c r="BLA29" s="42"/>
      <c r="BLB29" s="26"/>
      <c r="BLC29" s="26"/>
      <c r="BLD29" s="26"/>
      <c r="BLE29" s="42"/>
      <c r="BLF29" s="26"/>
      <c r="BLG29" s="26"/>
      <c r="BLH29" s="26"/>
      <c r="BLI29" s="42"/>
      <c r="BLJ29" s="26"/>
      <c r="BLK29" s="26"/>
      <c r="BLL29" s="26"/>
      <c r="BLM29" s="42"/>
      <c r="BLN29" s="26"/>
      <c r="BLO29" s="26"/>
      <c r="BLP29" s="26"/>
      <c r="BLQ29" s="42"/>
      <c r="BLR29" s="26"/>
      <c r="BLS29" s="26"/>
      <c r="BLT29" s="26"/>
      <c r="BLU29" s="42"/>
      <c r="BLV29" s="26"/>
      <c r="BLW29" s="26"/>
      <c r="BLX29" s="26"/>
      <c r="BLY29" s="42"/>
      <c r="BLZ29" s="26"/>
      <c r="BMA29" s="26"/>
      <c r="BMB29" s="26"/>
      <c r="BMC29" s="42"/>
      <c r="BMD29" s="26"/>
      <c r="BME29" s="26"/>
      <c r="BMF29" s="26"/>
      <c r="BMG29" s="42"/>
      <c r="BMH29" s="26"/>
      <c r="BMI29" s="26"/>
      <c r="BMJ29" s="26"/>
      <c r="BMK29" s="42"/>
      <c r="BML29" s="26"/>
      <c r="BMM29" s="26"/>
      <c r="BMN29" s="26"/>
      <c r="BMO29" s="42"/>
      <c r="BMP29" s="26"/>
      <c r="BMQ29" s="26"/>
      <c r="BMR29" s="26"/>
      <c r="BMS29" s="42"/>
      <c r="BMT29" s="26"/>
      <c r="BMU29" s="26"/>
      <c r="BMV29" s="26"/>
      <c r="BMW29" s="42"/>
      <c r="BMX29" s="26"/>
      <c r="BMY29" s="26"/>
      <c r="BMZ29" s="26"/>
      <c r="BNA29" s="42"/>
      <c r="BNB29" s="26"/>
      <c r="BNC29" s="26"/>
      <c r="BND29" s="26"/>
      <c r="BNE29" s="42"/>
      <c r="BNF29" s="26"/>
      <c r="BNG29" s="26"/>
      <c r="BNH29" s="26"/>
      <c r="BNI29" s="42"/>
      <c r="BNJ29" s="26"/>
      <c r="BNK29" s="26"/>
      <c r="BNL29" s="26"/>
      <c r="BNM29" s="42"/>
      <c r="BNN29" s="26"/>
      <c r="BNO29" s="26"/>
      <c r="BNP29" s="26"/>
      <c r="BNQ29" s="42"/>
      <c r="BNR29" s="26"/>
      <c r="BNS29" s="26"/>
      <c r="BNT29" s="26"/>
      <c r="BNU29" s="42"/>
      <c r="BNV29" s="26"/>
      <c r="BNW29" s="26"/>
      <c r="BNX29" s="26"/>
      <c r="BNY29" s="42"/>
      <c r="BNZ29" s="26"/>
      <c r="BOA29" s="26"/>
      <c r="BOB29" s="26"/>
      <c r="BOC29" s="42"/>
      <c r="BOD29" s="26"/>
      <c r="BOE29" s="26"/>
      <c r="BOF29" s="26"/>
      <c r="BOG29" s="42"/>
      <c r="BOH29" s="26"/>
      <c r="BOI29" s="26"/>
      <c r="BOJ29" s="26"/>
      <c r="BOK29" s="42"/>
      <c r="BOL29" s="26"/>
      <c r="BOM29" s="26"/>
      <c r="BON29" s="26"/>
      <c r="BOO29" s="42"/>
      <c r="BOP29" s="26"/>
      <c r="BOQ29" s="26"/>
      <c r="BOR29" s="26"/>
      <c r="BOS29" s="42"/>
      <c r="BOT29" s="26"/>
      <c r="BOU29" s="26"/>
      <c r="BOV29" s="26"/>
      <c r="BOW29" s="42"/>
      <c r="BOX29" s="26"/>
      <c r="BOY29" s="26"/>
      <c r="BOZ29" s="26"/>
      <c r="BPA29" s="42"/>
      <c r="BPB29" s="26"/>
      <c r="BPC29" s="26"/>
      <c r="BPD29" s="26"/>
      <c r="BPE29" s="42"/>
      <c r="BPF29" s="26"/>
      <c r="BPG29" s="26"/>
      <c r="BPH29" s="26"/>
      <c r="BPI29" s="42"/>
      <c r="BPJ29" s="26"/>
      <c r="BPK29" s="26"/>
      <c r="BPL29" s="26"/>
      <c r="BPM29" s="42"/>
      <c r="BPN29" s="26"/>
      <c r="BPO29" s="26"/>
      <c r="BPP29" s="26"/>
      <c r="BPQ29" s="42"/>
      <c r="BPR29" s="26"/>
      <c r="BPS29" s="26"/>
      <c r="BPT29" s="26"/>
      <c r="BPU29" s="42"/>
      <c r="BPV29" s="26"/>
      <c r="BPW29" s="26"/>
      <c r="BPX29" s="26"/>
      <c r="BPY29" s="42"/>
      <c r="BPZ29" s="26"/>
      <c r="BQA29" s="26"/>
      <c r="BQB29" s="26"/>
      <c r="BQC29" s="42"/>
      <c r="BQD29" s="26"/>
      <c r="BQE29" s="26"/>
      <c r="BQF29" s="26"/>
      <c r="BQG29" s="42"/>
      <c r="BQH29" s="26"/>
      <c r="BQI29" s="26"/>
      <c r="BQJ29" s="26"/>
      <c r="BQK29" s="42"/>
      <c r="BQL29" s="26"/>
      <c r="BQM29" s="26"/>
      <c r="BQN29" s="26"/>
      <c r="BQO29" s="42"/>
      <c r="BQP29" s="26"/>
      <c r="BQQ29" s="26"/>
      <c r="BQR29" s="26"/>
      <c r="BQS29" s="42"/>
      <c r="BQT29" s="26"/>
      <c r="BQU29" s="26"/>
      <c r="BQV29" s="26"/>
      <c r="BQW29" s="42"/>
      <c r="BQX29" s="26"/>
      <c r="BQY29" s="26"/>
      <c r="BQZ29" s="26"/>
      <c r="BRA29" s="42"/>
      <c r="BRB29" s="26"/>
      <c r="BRC29" s="26"/>
      <c r="BRD29" s="26"/>
      <c r="BRE29" s="42"/>
      <c r="BRF29" s="26"/>
      <c r="BRG29" s="26"/>
      <c r="BRH29" s="26"/>
      <c r="BRI29" s="42"/>
      <c r="BRJ29" s="26"/>
      <c r="BRK29" s="26"/>
      <c r="BRL29" s="26"/>
      <c r="BRM29" s="42"/>
      <c r="BRN29" s="26"/>
      <c r="BRO29" s="26"/>
      <c r="BRP29" s="26"/>
      <c r="BRQ29" s="42"/>
      <c r="BRR29" s="26"/>
      <c r="BRS29" s="26"/>
      <c r="BRT29" s="26"/>
      <c r="BRU29" s="42"/>
      <c r="BRV29" s="26"/>
      <c r="BRW29" s="26"/>
      <c r="BRX29" s="26"/>
      <c r="BRY29" s="42"/>
      <c r="BRZ29" s="26"/>
      <c r="BSA29" s="26"/>
      <c r="BSB29" s="26"/>
      <c r="BSC29" s="42"/>
      <c r="BSD29" s="26"/>
      <c r="BSE29" s="26"/>
      <c r="BSF29" s="26"/>
      <c r="BSG29" s="42"/>
      <c r="BSH29" s="26"/>
      <c r="BSI29" s="26"/>
      <c r="BSJ29" s="26"/>
      <c r="BSK29" s="42"/>
      <c r="BSL29" s="26"/>
      <c r="BSM29" s="26"/>
      <c r="BSN29" s="26"/>
      <c r="BSO29" s="42"/>
      <c r="BSP29" s="26"/>
      <c r="BSQ29" s="26"/>
      <c r="BSR29" s="26"/>
      <c r="BSS29" s="42"/>
      <c r="BST29" s="26"/>
      <c r="BSU29" s="26"/>
      <c r="BSV29" s="26"/>
      <c r="BSW29" s="42"/>
      <c r="BSX29" s="26"/>
      <c r="BSY29" s="26"/>
      <c r="BSZ29" s="26"/>
      <c r="BTA29" s="42"/>
      <c r="BTB29" s="26"/>
      <c r="BTC29" s="26"/>
      <c r="BTD29" s="26"/>
      <c r="BTE29" s="42"/>
      <c r="BTF29" s="26"/>
      <c r="BTG29" s="26"/>
      <c r="BTH29" s="26"/>
      <c r="BTI29" s="42"/>
      <c r="BTJ29" s="26"/>
      <c r="BTK29" s="26"/>
      <c r="BTL29" s="26"/>
      <c r="BTM29" s="42"/>
      <c r="BTN29" s="26"/>
      <c r="BTO29" s="26"/>
      <c r="BTP29" s="26"/>
      <c r="BTQ29" s="42"/>
      <c r="BTR29" s="26"/>
      <c r="BTS29" s="26"/>
      <c r="BTT29" s="26"/>
      <c r="BTU29" s="42"/>
      <c r="BTV29" s="26"/>
      <c r="BTW29" s="26"/>
      <c r="BTX29" s="26"/>
      <c r="BTY29" s="42"/>
      <c r="BTZ29" s="26"/>
      <c r="BUA29" s="26"/>
      <c r="BUB29" s="26"/>
      <c r="BUC29" s="42"/>
      <c r="BUD29" s="26"/>
      <c r="BUE29" s="26"/>
      <c r="BUF29" s="26"/>
      <c r="BUG29" s="42"/>
      <c r="BUH29" s="26"/>
      <c r="BUI29" s="26"/>
      <c r="BUJ29" s="26"/>
      <c r="BUK29" s="42"/>
      <c r="BUL29" s="26"/>
      <c r="BUM29" s="26"/>
      <c r="BUN29" s="26"/>
      <c r="BUO29" s="42"/>
      <c r="BUP29" s="26"/>
      <c r="BUQ29" s="26"/>
      <c r="BUR29" s="26"/>
      <c r="BUS29" s="42"/>
      <c r="BUT29" s="26"/>
      <c r="BUU29" s="26"/>
      <c r="BUV29" s="26"/>
      <c r="BUW29" s="42"/>
      <c r="BUX29" s="26"/>
      <c r="BUY29" s="26"/>
      <c r="BUZ29" s="26"/>
      <c r="BVA29" s="42"/>
      <c r="BVB29" s="26"/>
      <c r="BVC29" s="26"/>
      <c r="BVD29" s="26"/>
      <c r="BVE29" s="42"/>
      <c r="BVF29" s="26"/>
      <c r="BVG29" s="26"/>
      <c r="BVH29" s="26"/>
      <c r="BVI29" s="42"/>
      <c r="BVJ29" s="26"/>
      <c r="BVK29" s="26"/>
      <c r="BVL29" s="26"/>
      <c r="BVM29" s="42"/>
      <c r="BVN29" s="26"/>
      <c r="BVO29" s="26"/>
      <c r="BVP29" s="26"/>
      <c r="BVQ29" s="42"/>
      <c r="BVR29" s="26"/>
      <c r="BVS29" s="26"/>
      <c r="BVT29" s="26"/>
      <c r="BVU29" s="42"/>
      <c r="BVV29" s="26"/>
      <c r="BVW29" s="26"/>
      <c r="BVX29" s="26"/>
      <c r="BVY29" s="42"/>
      <c r="BVZ29" s="26"/>
      <c r="BWA29" s="26"/>
      <c r="BWB29" s="26"/>
      <c r="BWC29" s="42"/>
      <c r="BWD29" s="26"/>
      <c r="BWE29" s="26"/>
      <c r="BWF29" s="26"/>
      <c r="BWG29" s="42"/>
      <c r="BWH29" s="26"/>
      <c r="BWI29" s="26"/>
      <c r="BWJ29" s="26"/>
      <c r="BWK29" s="42"/>
      <c r="BWL29" s="26"/>
      <c r="BWM29" s="26"/>
      <c r="BWN29" s="26"/>
      <c r="BWO29" s="42"/>
      <c r="BWP29" s="26"/>
      <c r="BWQ29" s="26"/>
      <c r="BWR29" s="26"/>
      <c r="BWS29" s="42"/>
      <c r="BWT29" s="26"/>
      <c r="BWU29" s="26"/>
      <c r="BWV29" s="26"/>
      <c r="BWW29" s="42"/>
      <c r="BWX29" s="26"/>
      <c r="BWY29" s="26"/>
      <c r="BWZ29" s="26"/>
      <c r="BXA29" s="42"/>
      <c r="BXB29" s="26"/>
      <c r="BXC29" s="26"/>
      <c r="BXD29" s="26"/>
      <c r="BXE29" s="42"/>
      <c r="BXF29" s="26"/>
      <c r="BXG29" s="26"/>
      <c r="BXH29" s="26"/>
      <c r="BXI29" s="42"/>
      <c r="BXJ29" s="26"/>
      <c r="BXK29" s="26"/>
      <c r="BXL29" s="26"/>
      <c r="BXM29" s="42"/>
      <c r="BXN29" s="26"/>
      <c r="BXO29" s="26"/>
      <c r="BXP29" s="26"/>
      <c r="BXQ29" s="42"/>
      <c r="BXR29" s="26"/>
      <c r="BXS29" s="26"/>
      <c r="BXT29" s="26"/>
      <c r="BXU29" s="42"/>
      <c r="BXV29" s="26"/>
      <c r="BXW29" s="26"/>
      <c r="BXX29" s="26"/>
      <c r="BXY29" s="42"/>
      <c r="BXZ29" s="26"/>
      <c r="BYA29" s="26"/>
      <c r="BYB29" s="26"/>
      <c r="BYC29" s="42"/>
      <c r="BYD29" s="26"/>
      <c r="BYE29" s="26"/>
      <c r="BYF29" s="26"/>
      <c r="BYG29" s="42"/>
      <c r="BYH29" s="26"/>
      <c r="BYI29" s="26"/>
      <c r="BYJ29" s="26"/>
      <c r="BYK29" s="42"/>
      <c r="BYL29" s="26"/>
      <c r="BYM29" s="26"/>
      <c r="BYN29" s="26"/>
      <c r="BYO29" s="42"/>
      <c r="BYP29" s="26"/>
      <c r="BYQ29" s="26"/>
      <c r="BYR29" s="26"/>
      <c r="BYS29" s="42"/>
      <c r="BYT29" s="26"/>
      <c r="BYU29" s="26"/>
      <c r="BYV29" s="26"/>
      <c r="BYW29" s="42"/>
      <c r="BYX29" s="26"/>
      <c r="BYY29" s="26"/>
      <c r="BYZ29" s="26"/>
      <c r="BZA29" s="42"/>
      <c r="BZB29" s="26"/>
      <c r="BZC29" s="26"/>
      <c r="BZD29" s="26"/>
      <c r="BZE29" s="42"/>
      <c r="BZF29" s="26"/>
      <c r="BZG29" s="26"/>
      <c r="BZH29" s="26"/>
      <c r="BZI29" s="42"/>
      <c r="BZJ29" s="26"/>
      <c r="BZK29" s="26"/>
      <c r="BZL29" s="26"/>
      <c r="BZM29" s="42"/>
      <c r="BZN29" s="26"/>
      <c r="BZO29" s="26"/>
      <c r="BZP29" s="26"/>
      <c r="BZQ29" s="42"/>
      <c r="BZR29" s="26"/>
      <c r="BZS29" s="26"/>
      <c r="BZT29" s="26"/>
      <c r="BZU29" s="42"/>
      <c r="BZV29" s="26"/>
      <c r="BZW29" s="26"/>
      <c r="BZX29" s="26"/>
      <c r="BZY29" s="42"/>
      <c r="BZZ29" s="26"/>
      <c r="CAA29" s="26"/>
      <c r="CAB29" s="26"/>
      <c r="CAC29" s="42"/>
      <c r="CAD29" s="26"/>
      <c r="CAE29" s="26"/>
      <c r="CAF29" s="26"/>
      <c r="CAG29" s="42"/>
      <c r="CAH29" s="26"/>
      <c r="CAI29" s="26"/>
      <c r="CAJ29" s="26"/>
      <c r="CAK29" s="42"/>
      <c r="CAL29" s="26"/>
      <c r="CAM29" s="26"/>
      <c r="CAN29" s="26"/>
      <c r="CAO29" s="42"/>
      <c r="CAP29" s="26"/>
      <c r="CAQ29" s="26"/>
      <c r="CAR29" s="26"/>
      <c r="CAS29" s="42"/>
      <c r="CAT29" s="26"/>
      <c r="CAU29" s="26"/>
      <c r="CAV29" s="26"/>
      <c r="CAW29" s="42"/>
      <c r="CAX29" s="26"/>
      <c r="CAY29" s="26"/>
      <c r="CAZ29" s="26"/>
      <c r="CBA29" s="42"/>
      <c r="CBB29" s="26"/>
      <c r="CBC29" s="26"/>
      <c r="CBD29" s="26"/>
      <c r="CBE29" s="42"/>
      <c r="CBF29" s="26"/>
      <c r="CBG29" s="26"/>
      <c r="CBH29" s="26"/>
      <c r="CBI29" s="42"/>
      <c r="CBJ29" s="26"/>
      <c r="CBK29" s="26"/>
      <c r="CBL29" s="26"/>
      <c r="CBM29" s="42"/>
      <c r="CBN29" s="26"/>
      <c r="CBO29" s="26"/>
      <c r="CBP29" s="26"/>
      <c r="CBQ29" s="42"/>
      <c r="CBR29" s="26"/>
      <c r="CBS29" s="26"/>
      <c r="CBT29" s="26"/>
      <c r="CBU29" s="42"/>
      <c r="CBV29" s="26"/>
      <c r="CBW29" s="26"/>
      <c r="CBX29" s="26"/>
      <c r="CBY29" s="42"/>
      <c r="CBZ29" s="26"/>
      <c r="CCA29" s="26"/>
      <c r="CCB29" s="26"/>
      <c r="CCC29" s="42"/>
      <c r="CCD29" s="26"/>
      <c r="CCE29" s="26"/>
      <c r="CCF29" s="26"/>
      <c r="CCG29" s="42"/>
      <c r="CCH29" s="26"/>
      <c r="CCI29" s="26"/>
      <c r="CCJ29" s="26"/>
      <c r="CCK29" s="42"/>
      <c r="CCL29" s="26"/>
      <c r="CCM29" s="26"/>
      <c r="CCN29" s="26"/>
      <c r="CCO29" s="42"/>
      <c r="CCP29" s="26"/>
      <c r="CCQ29" s="26"/>
      <c r="CCR29" s="26"/>
      <c r="CCS29" s="42"/>
      <c r="CCT29" s="26"/>
      <c r="CCU29" s="26"/>
      <c r="CCV29" s="26"/>
      <c r="CCW29" s="42"/>
      <c r="CCX29" s="26"/>
      <c r="CCY29" s="26"/>
      <c r="CCZ29" s="26"/>
      <c r="CDA29" s="42"/>
      <c r="CDB29" s="26"/>
      <c r="CDC29" s="26"/>
      <c r="CDD29" s="26"/>
      <c r="CDE29" s="42"/>
      <c r="CDF29" s="26"/>
      <c r="CDG29" s="26"/>
      <c r="CDH29" s="26"/>
      <c r="CDI29" s="42"/>
      <c r="CDJ29" s="26"/>
      <c r="CDK29" s="26"/>
      <c r="CDL29" s="26"/>
      <c r="CDM29" s="42"/>
      <c r="CDN29" s="26"/>
      <c r="CDO29" s="26"/>
      <c r="CDP29" s="26"/>
      <c r="CDQ29" s="42"/>
      <c r="CDR29" s="26"/>
      <c r="CDS29" s="26"/>
      <c r="CDT29" s="26"/>
      <c r="CDU29" s="42"/>
      <c r="CDV29" s="26"/>
      <c r="CDW29" s="26"/>
      <c r="CDX29" s="26"/>
      <c r="CDY29" s="42"/>
      <c r="CDZ29" s="26"/>
      <c r="CEA29" s="26"/>
      <c r="CEB29" s="26"/>
      <c r="CEC29" s="42"/>
      <c r="CED29" s="26"/>
      <c r="CEE29" s="26"/>
      <c r="CEF29" s="26"/>
      <c r="CEG29" s="42"/>
      <c r="CEH29" s="26"/>
      <c r="CEI29" s="26"/>
      <c r="CEJ29" s="26"/>
      <c r="CEK29" s="42"/>
      <c r="CEL29" s="26"/>
      <c r="CEM29" s="26"/>
      <c r="CEN29" s="26"/>
      <c r="CEO29" s="42"/>
      <c r="CEP29" s="26"/>
      <c r="CEQ29" s="26"/>
      <c r="CER29" s="26"/>
      <c r="CES29" s="42"/>
      <c r="CET29" s="26"/>
      <c r="CEU29" s="26"/>
      <c r="CEV29" s="26"/>
      <c r="CEW29" s="42"/>
      <c r="CEX29" s="26"/>
      <c r="CEY29" s="26"/>
      <c r="CEZ29" s="26"/>
      <c r="CFA29" s="42"/>
      <c r="CFB29" s="26"/>
      <c r="CFC29" s="26"/>
      <c r="CFD29" s="26"/>
      <c r="CFE29" s="42"/>
      <c r="CFF29" s="26"/>
      <c r="CFG29" s="26"/>
      <c r="CFH29" s="26"/>
      <c r="CFI29" s="42"/>
      <c r="CFJ29" s="26"/>
      <c r="CFK29" s="26"/>
      <c r="CFL29" s="26"/>
      <c r="CFM29" s="42"/>
      <c r="CFN29" s="26"/>
      <c r="CFO29" s="26"/>
      <c r="CFP29" s="26"/>
      <c r="CFQ29" s="42"/>
      <c r="CFR29" s="26"/>
      <c r="CFS29" s="26"/>
      <c r="CFT29" s="26"/>
      <c r="CFU29" s="42"/>
      <c r="CFV29" s="26"/>
      <c r="CFW29" s="26"/>
      <c r="CFX29" s="26"/>
      <c r="CFY29" s="42"/>
      <c r="CFZ29" s="26"/>
      <c r="CGA29" s="26"/>
      <c r="CGB29" s="26"/>
      <c r="CGC29" s="42"/>
      <c r="CGD29" s="26"/>
      <c r="CGE29" s="26"/>
      <c r="CGF29" s="26"/>
      <c r="CGG29" s="42"/>
      <c r="CGH29" s="26"/>
      <c r="CGI29" s="26"/>
      <c r="CGJ29" s="26"/>
      <c r="CGK29" s="42"/>
      <c r="CGL29" s="26"/>
      <c r="CGM29" s="26"/>
      <c r="CGN29" s="26"/>
      <c r="CGO29" s="42"/>
      <c r="CGP29" s="26"/>
      <c r="CGQ29" s="26"/>
      <c r="CGR29" s="26"/>
      <c r="CGS29" s="42"/>
      <c r="CGT29" s="26"/>
      <c r="CGU29" s="26"/>
      <c r="CGV29" s="26"/>
      <c r="CGW29" s="42"/>
      <c r="CGX29" s="26"/>
      <c r="CGY29" s="26"/>
      <c r="CGZ29" s="26"/>
      <c r="CHA29" s="42"/>
      <c r="CHB29" s="26"/>
      <c r="CHC29" s="26"/>
      <c r="CHD29" s="26"/>
      <c r="CHE29" s="42"/>
      <c r="CHF29" s="26"/>
      <c r="CHG29" s="26"/>
      <c r="CHH29" s="26"/>
      <c r="CHI29" s="42"/>
      <c r="CHJ29" s="26"/>
      <c r="CHK29" s="26"/>
      <c r="CHL29" s="26"/>
      <c r="CHM29" s="42"/>
      <c r="CHN29" s="26"/>
      <c r="CHO29" s="26"/>
      <c r="CHP29" s="26"/>
      <c r="CHQ29" s="42"/>
      <c r="CHR29" s="26"/>
      <c r="CHS29" s="26"/>
      <c r="CHT29" s="26"/>
      <c r="CHU29" s="42"/>
      <c r="CHV29" s="26"/>
      <c r="CHW29" s="26"/>
      <c r="CHX29" s="26"/>
      <c r="CHY29" s="42"/>
      <c r="CHZ29" s="26"/>
      <c r="CIA29" s="26"/>
      <c r="CIB29" s="26"/>
      <c r="CIC29" s="42"/>
      <c r="CID29" s="26"/>
      <c r="CIE29" s="26"/>
      <c r="CIF29" s="26"/>
      <c r="CIG29" s="42"/>
      <c r="CIH29" s="26"/>
      <c r="CII29" s="26"/>
      <c r="CIJ29" s="26"/>
      <c r="CIK29" s="42"/>
      <c r="CIL29" s="26"/>
      <c r="CIM29" s="26"/>
      <c r="CIN29" s="26"/>
      <c r="CIO29" s="42"/>
      <c r="CIP29" s="26"/>
      <c r="CIQ29" s="26"/>
      <c r="CIR29" s="26"/>
      <c r="CIS29" s="42"/>
      <c r="CIT29" s="26"/>
      <c r="CIU29" s="26"/>
      <c r="CIV29" s="26"/>
      <c r="CIW29" s="42"/>
      <c r="CIX29" s="26"/>
      <c r="CIY29" s="26"/>
      <c r="CIZ29" s="26"/>
      <c r="CJA29" s="42"/>
      <c r="CJB29" s="26"/>
      <c r="CJC29" s="26"/>
      <c r="CJD29" s="26"/>
      <c r="CJE29" s="42"/>
      <c r="CJF29" s="26"/>
      <c r="CJG29" s="26"/>
      <c r="CJH29" s="26"/>
      <c r="CJI29" s="42"/>
      <c r="CJJ29" s="26"/>
      <c r="CJK29" s="26"/>
      <c r="CJL29" s="26"/>
      <c r="CJM29" s="42"/>
      <c r="CJN29" s="26"/>
      <c r="CJO29" s="26"/>
      <c r="CJP29" s="26"/>
      <c r="CJQ29" s="42"/>
      <c r="CJR29" s="26"/>
      <c r="CJS29" s="26"/>
      <c r="CJT29" s="26"/>
      <c r="CJU29" s="42"/>
      <c r="CJV29" s="26"/>
      <c r="CJW29" s="26"/>
      <c r="CJX29" s="26"/>
      <c r="CJY29" s="42"/>
      <c r="CJZ29" s="26"/>
      <c r="CKA29" s="26"/>
      <c r="CKB29" s="26"/>
      <c r="CKC29" s="42"/>
      <c r="CKD29" s="26"/>
      <c r="CKE29" s="26"/>
      <c r="CKF29" s="26"/>
      <c r="CKG29" s="42"/>
      <c r="CKH29" s="26"/>
      <c r="CKI29" s="26"/>
      <c r="CKJ29" s="26"/>
      <c r="CKK29" s="42"/>
      <c r="CKL29" s="26"/>
      <c r="CKM29" s="26"/>
      <c r="CKN29" s="26"/>
      <c r="CKO29" s="42"/>
      <c r="CKP29" s="26"/>
      <c r="CKQ29" s="26"/>
      <c r="CKR29" s="26"/>
      <c r="CKS29" s="42"/>
      <c r="CKT29" s="26"/>
      <c r="CKU29" s="26"/>
      <c r="CKV29" s="26"/>
      <c r="CKW29" s="42"/>
      <c r="CKX29" s="26"/>
      <c r="CKY29" s="26"/>
      <c r="CKZ29" s="26"/>
      <c r="CLA29" s="42"/>
      <c r="CLB29" s="26"/>
      <c r="CLC29" s="26"/>
      <c r="CLD29" s="26"/>
      <c r="CLE29" s="42"/>
      <c r="CLF29" s="26"/>
      <c r="CLG29" s="26"/>
      <c r="CLH29" s="26"/>
      <c r="CLI29" s="42"/>
      <c r="CLJ29" s="26"/>
      <c r="CLK29" s="26"/>
      <c r="CLL29" s="26"/>
      <c r="CLM29" s="42"/>
      <c r="CLN29" s="26"/>
      <c r="CLO29" s="26"/>
      <c r="CLP29" s="26"/>
      <c r="CLQ29" s="42"/>
      <c r="CLR29" s="26"/>
      <c r="CLS29" s="26"/>
      <c r="CLT29" s="26"/>
      <c r="CLU29" s="42"/>
      <c r="CLV29" s="26"/>
      <c r="CLW29" s="26"/>
      <c r="CLX29" s="26"/>
      <c r="CLY29" s="42"/>
      <c r="CLZ29" s="26"/>
      <c r="CMA29" s="26"/>
      <c r="CMB29" s="26"/>
      <c r="CMC29" s="42"/>
      <c r="CMD29" s="26"/>
      <c r="CME29" s="26"/>
      <c r="CMF29" s="26"/>
      <c r="CMG29" s="42"/>
      <c r="CMH29" s="26"/>
      <c r="CMI29" s="26"/>
      <c r="CMJ29" s="26"/>
      <c r="CMK29" s="42"/>
      <c r="CML29" s="26"/>
      <c r="CMM29" s="26"/>
      <c r="CMN29" s="26"/>
      <c r="CMO29" s="42"/>
      <c r="CMP29" s="26"/>
      <c r="CMQ29" s="26"/>
      <c r="CMR29" s="26"/>
      <c r="CMS29" s="42"/>
      <c r="CMT29" s="26"/>
      <c r="CMU29" s="26"/>
      <c r="CMV29" s="26"/>
      <c r="CMW29" s="42"/>
      <c r="CMX29" s="26"/>
      <c r="CMY29" s="26"/>
      <c r="CMZ29" s="26"/>
      <c r="CNA29" s="42"/>
      <c r="CNB29" s="26"/>
      <c r="CNC29" s="26"/>
      <c r="CND29" s="26"/>
      <c r="CNE29" s="42"/>
      <c r="CNF29" s="26"/>
      <c r="CNG29" s="26"/>
      <c r="CNH29" s="26"/>
      <c r="CNI29" s="42"/>
      <c r="CNJ29" s="26"/>
      <c r="CNK29" s="26"/>
      <c r="CNL29" s="26"/>
      <c r="CNM29" s="42"/>
      <c r="CNN29" s="26"/>
      <c r="CNO29" s="26"/>
      <c r="CNP29" s="26"/>
      <c r="CNQ29" s="42"/>
      <c r="CNR29" s="26"/>
      <c r="CNS29" s="26"/>
      <c r="CNT29" s="26"/>
      <c r="CNU29" s="42"/>
      <c r="CNV29" s="26"/>
      <c r="CNW29" s="26"/>
      <c r="CNX29" s="26"/>
      <c r="CNY29" s="42"/>
      <c r="CNZ29" s="26"/>
      <c r="COA29" s="26"/>
      <c r="COB29" s="26"/>
      <c r="COC29" s="42"/>
      <c r="COD29" s="26"/>
      <c r="COE29" s="26"/>
      <c r="COF29" s="26"/>
      <c r="COG29" s="42"/>
      <c r="COH29" s="26"/>
      <c r="COI29" s="26"/>
      <c r="COJ29" s="26"/>
      <c r="COK29" s="42"/>
      <c r="COL29" s="26"/>
      <c r="COM29" s="26"/>
      <c r="CON29" s="26"/>
      <c r="COO29" s="42"/>
      <c r="COP29" s="26"/>
      <c r="COQ29" s="26"/>
      <c r="COR29" s="26"/>
      <c r="COS29" s="42"/>
      <c r="COT29" s="26"/>
      <c r="COU29" s="26"/>
      <c r="COV29" s="26"/>
      <c r="COW29" s="42"/>
      <c r="COX29" s="26"/>
      <c r="COY29" s="26"/>
      <c r="COZ29" s="26"/>
      <c r="CPA29" s="42"/>
      <c r="CPB29" s="26"/>
      <c r="CPC29" s="26"/>
      <c r="CPD29" s="26"/>
      <c r="CPE29" s="42"/>
      <c r="CPF29" s="26"/>
      <c r="CPG29" s="26"/>
      <c r="CPH29" s="26"/>
      <c r="CPI29" s="42"/>
      <c r="CPJ29" s="26"/>
      <c r="CPK29" s="26"/>
      <c r="CPL29" s="26"/>
      <c r="CPM29" s="42"/>
      <c r="CPN29" s="26"/>
      <c r="CPO29" s="26"/>
      <c r="CPP29" s="26"/>
      <c r="CPQ29" s="42"/>
      <c r="CPR29" s="26"/>
      <c r="CPS29" s="26"/>
      <c r="CPT29" s="26"/>
      <c r="CPU29" s="42"/>
      <c r="CPV29" s="26"/>
      <c r="CPW29" s="26"/>
      <c r="CPX29" s="26"/>
      <c r="CPY29" s="42"/>
      <c r="CPZ29" s="26"/>
      <c r="CQA29" s="26"/>
      <c r="CQB29" s="26"/>
      <c r="CQC29" s="42"/>
      <c r="CQD29" s="26"/>
      <c r="CQE29" s="26"/>
      <c r="CQF29" s="26"/>
      <c r="CQG29" s="42"/>
      <c r="CQH29" s="26"/>
      <c r="CQI29" s="26"/>
      <c r="CQJ29" s="26"/>
      <c r="CQK29" s="42"/>
      <c r="CQL29" s="26"/>
      <c r="CQM29" s="26"/>
      <c r="CQN29" s="26"/>
      <c r="CQO29" s="42"/>
      <c r="CQP29" s="26"/>
      <c r="CQQ29" s="26"/>
      <c r="CQR29" s="26"/>
      <c r="CQS29" s="42"/>
      <c r="CQT29" s="26"/>
      <c r="CQU29" s="26"/>
      <c r="CQV29" s="26"/>
      <c r="CQW29" s="42"/>
      <c r="CQX29" s="26"/>
      <c r="CQY29" s="26"/>
      <c r="CQZ29" s="26"/>
      <c r="CRA29" s="42"/>
      <c r="CRB29" s="26"/>
      <c r="CRC29" s="26"/>
      <c r="CRD29" s="26"/>
      <c r="CRE29" s="42"/>
      <c r="CRF29" s="26"/>
      <c r="CRG29" s="26"/>
      <c r="CRH29" s="26"/>
      <c r="CRI29" s="42"/>
      <c r="CRJ29" s="26"/>
      <c r="CRK29" s="26"/>
      <c r="CRL29" s="26"/>
      <c r="CRM29" s="42"/>
      <c r="CRN29" s="26"/>
      <c r="CRO29" s="26"/>
      <c r="CRP29" s="26"/>
      <c r="CRQ29" s="42"/>
      <c r="CRR29" s="26"/>
      <c r="CRS29" s="26"/>
      <c r="CRT29" s="26"/>
      <c r="CRU29" s="42"/>
      <c r="CRV29" s="26"/>
      <c r="CRW29" s="26"/>
      <c r="CRX29" s="26"/>
      <c r="CRY29" s="42"/>
      <c r="CRZ29" s="26"/>
      <c r="CSA29" s="26"/>
      <c r="CSB29" s="26"/>
      <c r="CSC29" s="42"/>
      <c r="CSD29" s="26"/>
      <c r="CSE29" s="26"/>
      <c r="CSF29" s="26"/>
      <c r="CSG29" s="42"/>
      <c r="CSH29" s="26"/>
      <c r="CSI29" s="26"/>
      <c r="CSJ29" s="26"/>
      <c r="CSK29" s="42"/>
      <c r="CSL29" s="26"/>
      <c r="CSM29" s="26"/>
      <c r="CSN29" s="26"/>
      <c r="CSO29" s="42"/>
      <c r="CSP29" s="26"/>
      <c r="CSQ29" s="26"/>
      <c r="CSR29" s="26"/>
      <c r="CSS29" s="42"/>
      <c r="CST29" s="26"/>
      <c r="CSU29" s="26"/>
      <c r="CSV29" s="26"/>
      <c r="CSW29" s="42"/>
      <c r="CSX29" s="26"/>
      <c r="CSY29" s="26"/>
      <c r="CSZ29" s="26"/>
      <c r="CTA29" s="42"/>
      <c r="CTB29" s="26"/>
      <c r="CTC29" s="26"/>
      <c r="CTD29" s="26"/>
      <c r="CTE29" s="42"/>
      <c r="CTF29" s="26"/>
      <c r="CTG29" s="26"/>
      <c r="CTH29" s="26"/>
      <c r="CTI29" s="42"/>
      <c r="CTJ29" s="26"/>
      <c r="CTK29" s="26"/>
      <c r="CTL29" s="26"/>
      <c r="CTM29" s="42"/>
      <c r="CTN29" s="26"/>
      <c r="CTO29" s="26"/>
      <c r="CTP29" s="26"/>
      <c r="CTQ29" s="42"/>
      <c r="CTR29" s="26"/>
      <c r="CTS29" s="26"/>
      <c r="CTT29" s="26"/>
      <c r="CTU29" s="42"/>
      <c r="CTV29" s="26"/>
      <c r="CTW29" s="26"/>
      <c r="CTX29" s="26"/>
      <c r="CTY29" s="42"/>
      <c r="CTZ29" s="26"/>
      <c r="CUA29" s="26"/>
      <c r="CUB29" s="26"/>
      <c r="CUC29" s="42"/>
      <c r="CUD29" s="26"/>
      <c r="CUE29" s="26"/>
      <c r="CUF29" s="26"/>
      <c r="CUG29" s="42"/>
      <c r="CUH29" s="26"/>
      <c r="CUI29" s="26"/>
      <c r="CUJ29" s="26"/>
      <c r="CUK29" s="42"/>
      <c r="CUL29" s="26"/>
      <c r="CUM29" s="26"/>
      <c r="CUN29" s="26"/>
      <c r="CUO29" s="42"/>
      <c r="CUP29" s="26"/>
      <c r="CUQ29" s="26"/>
      <c r="CUR29" s="26"/>
      <c r="CUS29" s="42"/>
      <c r="CUT29" s="26"/>
      <c r="CUU29" s="26"/>
      <c r="CUV29" s="26"/>
      <c r="CUW29" s="42"/>
      <c r="CUX29" s="26"/>
      <c r="CUY29" s="26"/>
      <c r="CUZ29" s="26"/>
      <c r="CVA29" s="42"/>
      <c r="CVB29" s="26"/>
      <c r="CVC29" s="26"/>
      <c r="CVD29" s="26"/>
      <c r="CVE29" s="42"/>
      <c r="CVF29" s="26"/>
      <c r="CVG29" s="26"/>
      <c r="CVH29" s="26"/>
      <c r="CVI29" s="42"/>
      <c r="CVJ29" s="26"/>
      <c r="CVK29" s="26"/>
      <c r="CVL29" s="26"/>
      <c r="CVM29" s="42"/>
      <c r="CVN29" s="26"/>
      <c r="CVO29" s="26"/>
      <c r="CVP29" s="26"/>
      <c r="CVQ29" s="42"/>
      <c r="CVR29" s="26"/>
      <c r="CVS29" s="26"/>
      <c r="CVT29" s="26"/>
      <c r="CVU29" s="42"/>
      <c r="CVV29" s="26"/>
      <c r="CVW29" s="26"/>
      <c r="CVX29" s="26"/>
      <c r="CVY29" s="42"/>
      <c r="CVZ29" s="26"/>
      <c r="CWA29" s="26"/>
      <c r="CWB29" s="26"/>
      <c r="CWC29" s="42"/>
      <c r="CWD29" s="26"/>
      <c r="CWE29" s="26"/>
      <c r="CWF29" s="26"/>
      <c r="CWG29" s="42"/>
      <c r="CWH29" s="26"/>
      <c r="CWI29" s="26"/>
      <c r="CWJ29" s="26"/>
      <c r="CWK29" s="42"/>
      <c r="CWL29" s="26"/>
      <c r="CWM29" s="26"/>
      <c r="CWN29" s="26"/>
      <c r="CWO29" s="42"/>
      <c r="CWP29" s="26"/>
      <c r="CWQ29" s="26"/>
      <c r="CWR29" s="26"/>
      <c r="CWS29" s="42"/>
      <c r="CWT29" s="26"/>
      <c r="CWU29" s="26"/>
      <c r="CWV29" s="26"/>
      <c r="CWW29" s="42"/>
      <c r="CWX29" s="26"/>
      <c r="CWY29" s="26"/>
      <c r="CWZ29" s="26"/>
      <c r="CXA29" s="42"/>
      <c r="CXB29" s="26"/>
      <c r="CXC29" s="26"/>
      <c r="CXD29" s="26"/>
      <c r="CXE29" s="42"/>
      <c r="CXF29" s="26"/>
      <c r="CXG29" s="26"/>
      <c r="CXH29" s="26"/>
      <c r="CXI29" s="42"/>
      <c r="CXJ29" s="26"/>
      <c r="CXK29" s="26"/>
      <c r="CXL29" s="26"/>
      <c r="CXM29" s="42"/>
      <c r="CXN29" s="26"/>
      <c r="CXO29" s="26"/>
      <c r="CXP29" s="26"/>
      <c r="CXQ29" s="42"/>
      <c r="CXR29" s="26"/>
      <c r="CXS29" s="26"/>
      <c r="CXT29" s="26"/>
      <c r="CXU29" s="42"/>
      <c r="CXV29" s="26"/>
      <c r="CXW29" s="26"/>
      <c r="CXX29" s="26"/>
      <c r="CXY29" s="42"/>
      <c r="CXZ29" s="26"/>
      <c r="CYA29" s="26"/>
      <c r="CYB29" s="26"/>
      <c r="CYC29" s="42"/>
      <c r="CYD29" s="26"/>
      <c r="CYE29" s="26"/>
      <c r="CYF29" s="26"/>
      <c r="CYG29" s="42"/>
      <c r="CYH29" s="26"/>
      <c r="CYI29" s="26"/>
      <c r="CYJ29" s="26"/>
      <c r="CYK29" s="42"/>
      <c r="CYL29" s="26"/>
      <c r="CYM29" s="26"/>
      <c r="CYN29" s="26"/>
      <c r="CYO29" s="42"/>
      <c r="CYP29" s="26"/>
      <c r="CYQ29" s="26"/>
      <c r="CYR29" s="26"/>
      <c r="CYS29" s="42"/>
      <c r="CYT29" s="26"/>
      <c r="CYU29" s="26"/>
      <c r="CYV29" s="26"/>
      <c r="CYW29" s="42"/>
      <c r="CYX29" s="26"/>
      <c r="CYY29" s="26"/>
      <c r="CYZ29" s="26"/>
      <c r="CZA29" s="42"/>
      <c r="CZB29" s="26"/>
      <c r="CZC29" s="26"/>
      <c r="CZD29" s="26"/>
      <c r="CZE29" s="42"/>
      <c r="CZF29" s="26"/>
      <c r="CZG29" s="26"/>
      <c r="CZH29" s="26"/>
      <c r="CZI29" s="42"/>
      <c r="CZJ29" s="26"/>
      <c r="CZK29" s="26"/>
      <c r="CZL29" s="26"/>
      <c r="CZM29" s="42"/>
      <c r="CZN29" s="26"/>
      <c r="CZO29" s="26"/>
      <c r="CZP29" s="26"/>
      <c r="CZQ29" s="42"/>
      <c r="CZR29" s="26"/>
      <c r="CZS29" s="26"/>
      <c r="CZT29" s="26"/>
      <c r="CZU29" s="42"/>
      <c r="CZV29" s="26"/>
      <c r="CZW29" s="26"/>
      <c r="CZX29" s="26"/>
      <c r="CZY29" s="42"/>
      <c r="CZZ29" s="26"/>
      <c r="DAA29" s="26"/>
      <c r="DAB29" s="26"/>
      <c r="DAC29" s="42"/>
      <c r="DAD29" s="26"/>
      <c r="DAE29" s="26"/>
      <c r="DAF29" s="26"/>
      <c r="DAG29" s="42"/>
      <c r="DAH29" s="26"/>
      <c r="DAI29" s="26"/>
      <c r="DAJ29" s="26"/>
      <c r="DAK29" s="42"/>
      <c r="DAL29" s="26"/>
      <c r="DAM29" s="26"/>
      <c r="DAN29" s="26"/>
      <c r="DAO29" s="42"/>
      <c r="DAP29" s="26"/>
      <c r="DAQ29" s="26"/>
      <c r="DAR29" s="26"/>
      <c r="DAS29" s="42"/>
      <c r="DAT29" s="26"/>
      <c r="DAU29" s="26"/>
      <c r="DAV29" s="26"/>
      <c r="DAW29" s="42"/>
      <c r="DAX29" s="26"/>
      <c r="DAY29" s="26"/>
      <c r="DAZ29" s="26"/>
      <c r="DBA29" s="42"/>
      <c r="DBB29" s="26"/>
      <c r="DBC29" s="26"/>
      <c r="DBD29" s="26"/>
      <c r="DBE29" s="42"/>
      <c r="DBF29" s="26"/>
      <c r="DBG29" s="26"/>
      <c r="DBH29" s="26"/>
      <c r="DBI29" s="42"/>
      <c r="DBJ29" s="26"/>
      <c r="DBK29" s="26"/>
      <c r="DBL29" s="26"/>
      <c r="DBM29" s="42"/>
      <c r="DBN29" s="26"/>
      <c r="DBO29" s="26"/>
      <c r="DBP29" s="26"/>
      <c r="DBQ29" s="42"/>
      <c r="DBR29" s="26"/>
      <c r="DBS29" s="26"/>
      <c r="DBT29" s="26"/>
      <c r="DBU29" s="42"/>
      <c r="DBV29" s="26"/>
      <c r="DBW29" s="26"/>
      <c r="DBX29" s="26"/>
      <c r="DBY29" s="42"/>
      <c r="DBZ29" s="26"/>
      <c r="DCA29" s="26"/>
      <c r="DCB29" s="26"/>
      <c r="DCC29" s="42"/>
      <c r="DCD29" s="26"/>
      <c r="DCE29" s="26"/>
      <c r="DCF29" s="26"/>
      <c r="DCG29" s="42"/>
      <c r="DCH29" s="26"/>
      <c r="DCI29" s="26"/>
      <c r="DCJ29" s="26"/>
      <c r="DCK29" s="42"/>
      <c r="DCL29" s="26"/>
      <c r="DCM29" s="26"/>
      <c r="DCN29" s="26"/>
      <c r="DCO29" s="42"/>
      <c r="DCP29" s="26"/>
      <c r="DCQ29" s="26"/>
      <c r="DCR29" s="26"/>
      <c r="DCS29" s="42"/>
      <c r="DCT29" s="26"/>
      <c r="DCU29" s="26"/>
      <c r="DCV29" s="26"/>
      <c r="DCW29" s="42"/>
      <c r="DCX29" s="26"/>
      <c r="DCY29" s="26"/>
      <c r="DCZ29" s="26"/>
      <c r="DDA29" s="42"/>
      <c r="DDB29" s="26"/>
      <c r="DDC29" s="26"/>
      <c r="DDD29" s="26"/>
      <c r="DDE29" s="42"/>
      <c r="DDF29" s="26"/>
      <c r="DDG29" s="26"/>
      <c r="DDH29" s="26"/>
      <c r="DDI29" s="42"/>
      <c r="DDJ29" s="26"/>
      <c r="DDK29" s="26"/>
      <c r="DDL29" s="26"/>
      <c r="DDM29" s="42"/>
      <c r="DDN29" s="26"/>
      <c r="DDO29" s="26"/>
      <c r="DDP29" s="26"/>
      <c r="DDQ29" s="42"/>
      <c r="DDR29" s="26"/>
      <c r="DDS29" s="26"/>
      <c r="DDT29" s="26"/>
      <c r="DDU29" s="42"/>
      <c r="DDV29" s="26"/>
      <c r="DDW29" s="26"/>
      <c r="DDX29" s="26"/>
      <c r="DDY29" s="42"/>
      <c r="DDZ29" s="26"/>
      <c r="DEA29" s="26"/>
      <c r="DEB29" s="26"/>
      <c r="DEC29" s="42"/>
      <c r="DED29" s="26"/>
      <c r="DEE29" s="26"/>
      <c r="DEF29" s="26"/>
      <c r="DEG29" s="42"/>
      <c r="DEH29" s="26"/>
      <c r="DEI29" s="26"/>
      <c r="DEJ29" s="26"/>
      <c r="DEK29" s="42"/>
      <c r="DEL29" s="26"/>
      <c r="DEM29" s="26"/>
      <c r="DEN29" s="26"/>
      <c r="DEO29" s="42"/>
      <c r="DEP29" s="26"/>
      <c r="DEQ29" s="26"/>
      <c r="DER29" s="26"/>
      <c r="DES29" s="42"/>
      <c r="DET29" s="26"/>
      <c r="DEU29" s="26"/>
      <c r="DEV29" s="26"/>
      <c r="DEW29" s="42"/>
      <c r="DEX29" s="26"/>
      <c r="DEY29" s="26"/>
      <c r="DEZ29" s="26"/>
      <c r="DFA29" s="42"/>
      <c r="DFB29" s="26"/>
      <c r="DFC29" s="26"/>
      <c r="DFD29" s="26"/>
      <c r="DFE29" s="42"/>
      <c r="DFF29" s="26"/>
      <c r="DFG29" s="26"/>
      <c r="DFH29" s="26"/>
      <c r="DFI29" s="42"/>
      <c r="DFJ29" s="26"/>
      <c r="DFK29" s="26"/>
      <c r="DFL29" s="26"/>
      <c r="DFM29" s="42"/>
      <c r="DFN29" s="26"/>
      <c r="DFO29" s="26"/>
      <c r="DFP29" s="26"/>
      <c r="DFQ29" s="42"/>
      <c r="DFR29" s="26"/>
      <c r="DFS29" s="26"/>
      <c r="DFT29" s="26"/>
      <c r="DFU29" s="42"/>
      <c r="DFV29" s="26"/>
      <c r="DFW29" s="26"/>
      <c r="DFX29" s="26"/>
      <c r="DFY29" s="42"/>
      <c r="DFZ29" s="26"/>
      <c r="DGA29" s="26"/>
      <c r="DGB29" s="26"/>
      <c r="DGC29" s="42"/>
      <c r="DGD29" s="26"/>
      <c r="DGE29" s="26"/>
      <c r="DGF29" s="26"/>
      <c r="DGG29" s="42"/>
      <c r="DGH29" s="26"/>
      <c r="DGI29" s="26"/>
      <c r="DGJ29" s="26"/>
      <c r="DGK29" s="42"/>
      <c r="DGL29" s="26"/>
      <c r="DGM29" s="26"/>
      <c r="DGN29" s="26"/>
      <c r="DGO29" s="42"/>
      <c r="DGP29" s="26"/>
      <c r="DGQ29" s="26"/>
      <c r="DGR29" s="26"/>
      <c r="DGS29" s="42"/>
      <c r="DGT29" s="26"/>
      <c r="DGU29" s="26"/>
      <c r="DGV29" s="26"/>
      <c r="DGW29" s="42"/>
      <c r="DGX29" s="26"/>
      <c r="DGY29" s="26"/>
      <c r="DGZ29" s="26"/>
      <c r="DHA29" s="42"/>
      <c r="DHB29" s="26"/>
      <c r="DHC29" s="26"/>
      <c r="DHD29" s="26"/>
      <c r="DHE29" s="42"/>
      <c r="DHF29" s="26"/>
      <c r="DHG29" s="26"/>
      <c r="DHH29" s="26"/>
      <c r="DHI29" s="42"/>
      <c r="DHJ29" s="26"/>
      <c r="DHK29" s="26"/>
      <c r="DHL29" s="26"/>
      <c r="DHM29" s="42"/>
      <c r="DHN29" s="26"/>
      <c r="DHO29" s="26"/>
      <c r="DHP29" s="26"/>
      <c r="DHQ29" s="42"/>
      <c r="DHR29" s="26"/>
      <c r="DHS29" s="26"/>
      <c r="DHT29" s="26"/>
      <c r="DHU29" s="42"/>
      <c r="DHV29" s="26"/>
      <c r="DHW29" s="26"/>
      <c r="DHX29" s="26"/>
      <c r="DHY29" s="42"/>
      <c r="DHZ29" s="26"/>
      <c r="DIA29" s="26"/>
      <c r="DIB29" s="26"/>
      <c r="DIC29" s="42"/>
      <c r="DID29" s="26"/>
      <c r="DIE29" s="26"/>
      <c r="DIF29" s="26"/>
      <c r="DIG29" s="42"/>
      <c r="DIH29" s="26"/>
      <c r="DII29" s="26"/>
      <c r="DIJ29" s="26"/>
      <c r="DIK29" s="42"/>
      <c r="DIL29" s="26"/>
      <c r="DIM29" s="26"/>
      <c r="DIN29" s="26"/>
      <c r="DIO29" s="42"/>
      <c r="DIP29" s="26"/>
      <c r="DIQ29" s="26"/>
      <c r="DIR29" s="26"/>
      <c r="DIS29" s="42"/>
      <c r="DIT29" s="26"/>
      <c r="DIU29" s="26"/>
      <c r="DIV29" s="26"/>
      <c r="DIW29" s="42"/>
      <c r="DIX29" s="26"/>
      <c r="DIY29" s="26"/>
      <c r="DIZ29" s="26"/>
      <c r="DJA29" s="42"/>
      <c r="DJB29" s="26"/>
      <c r="DJC29" s="26"/>
      <c r="DJD29" s="26"/>
      <c r="DJE29" s="42"/>
      <c r="DJF29" s="26"/>
      <c r="DJG29" s="26"/>
      <c r="DJH29" s="26"/>
      <c r="DJI29" s="42"/>
      <c r="DJJ29" s="26"/>
      <c r="DJK29" s="26"/>
      <c r="DJL29" s="26"/>
      <c r="DJM29" s="42"/>
      <c r="DJN29" s="26"/>
      <c r="DJO29" s="26"/>
      <c r="DJP29" s="26"/>
      <c r="DJQ29" s="42"/>
      <c r="DJR29" s="26"/>
      <c r="DJS29" s="26"/>
      <c r="DJT29" s="26"/>
      <c r="DJU29" s="42"/>
      <c r="DJV29" s="26"/>
      <c r="DJW29" s="26"/>
      <c r="DJX29" s="26"/>
      <c r="DJY29" s="42"/>
      <c r="DJZ29" s="26"/>
      <c r="DKA29" s="26"/>
      <c r="DKB29" s="26"/>
      <c r="DKC29" s="42"/>
      <c r="DKD29" s="26"/>
      <c r="DKE29" s="26"/>
      <c r="DKF29" s="26"/>
      <c r="DKG29" s="42"/>
      <c r="DKH29" s="26"/>
      <c r="DKI29" s="26"/>
      <c r="DKJ29" s="26"/>
      <c r="DKK29" s="42"/>
      <c r="DKL29" s="26"/>
      <c r="DKM29" s="26"/>
      <c r="DKN29" s="26"/>
      <c r="DKO29" s="42"/>
      <c r="DKP29" s="26"/>
      <c r="DKQ29" s="26"/>
      <c r="DKR29" s="26"/>
      <c r="DKS29" s="42"/>
      <c r="DKT29" s="26"/>
      <c r="DKU29" s="26"/>
      <c r="DKV29" s="26"/>
      <c r="DKW29" s="42"/>
      <c r="DKX29" s="26"/>
      <c r="DKY29" s="26"/>
      <c r="DKZ29" s="26"/>
      <c r="DLA29" s="42"/>
      <c r="DLB29" s="26"/>
      <c r="DLC29" s="26"/>
      <c r="DLD29" s="26"/>
      <c r="DLE29" s="42"/>
      <c r="DLF29" s="26"/>
      <c r="DLG29" s="26"/>
      <c r="DLH29" s="26"/>
      <c r="DLI29" s="42"/>
      <c r="DLJ29" s="26"/>
      <c r="DLK29" s="26"/>
      <c r="DLL29" s="26"/>
      <c r="DLM29" s="42"/>
      <c r="DLN29" s="26"/>
      <c r="DLO29" s="26"/>
      <c r="DLP29" s="26"/>
      <c r="DLQ29" s="42"/>
      <c r="DLR29" s="26"/>
      <c r="DLS29" s="26"/>
      <c r="DLT29" s="26"/>
      <c r="DLU29" s="42"/>
      <c r="DLV29" s="26"/>
      <c r="DLW29" s="26"/>
      <c r="DLX29" s="26"/>
      <c r="DLY29" s="42"/>
      <c r="DLZ29" s="26"/>
      <c r="DMA29" s="26"/>
      <c r="DMB29" s="26"/>
      <c r="DMC29" s="42"/>
      <c r="DMD29" s="26"/>
      <c r="DME29" s="26"/>
      <c r="DMF29" s="26"/>
      <c r="DMG29" s="42"/>
      <c r="DMH29" s="26"/>
      <c r="DMI29" s="26"/>
      <c r="DMJ29" s="26"/>
      <c r="DMK29" s="42"/>
      <c r="DML29" s="26"/>
      <c r="DMM29" s="26"/>
      <c r="DMN29" s="26"/>
      <c r="DMO29" s="42"/>
      <c r="DMP29" s="26"/>
      <c r="DMQ29" s="26"/>
      <c r="DMR29" s="26"/>
      <c r="DMS29" s="42"/>
      <c r="DMT29" s="26"/>
      <c r="DMU29" s="26"/>
      <c r="DMV29" s="26"/>
      <c r="DMW29" s="42"/>
      <c r="DMX29" s="26"/>
      <c r="DMY29" s="26"/>
      <c r="DMZ29" s="26"/>
      <c r="DNA29" s="42"/>
      <c r="DNB29" s="26"/>
      <c r="DNC29" s="26"/>
      <c r="DND29" s="26"/>
      <c r="DNE29" s="42"/>
      <c r="DNF29" s="26"/>
      <c r="DNG29" s="26"/>
      <c r="DNH29" s="26"/>
      <c r="DNI29" s="42"/>
      <c r="DNJ29" s="26"/>
      <c r="DNK29" s="26"/>
      <c r="DNL29" s="26"/>
      <c r="DNM29" s="42"/>
      <c r="DNN29" s="26"/>
      <c r="DNO29" s="26"/>
      <c r="DNP29" s="26"/>
      <c r="DNQ29" s="42"/>
      <c r="DNR29" s="26"/>
      <c r="DNS29" s="26"/>
      <c r="DNT29" s="26"/>
      <c r="DNU29" s="42"/>
      <c r="DNV29" s="26"/>
      <c r="DNW29" s="26"/>
      <c r="DNX29" s="26"/>
      <c r="DNY29" s="42"/>
      <c r="DNZ29" s="26"/>
      <c r="DOA29" s="26"/>
      <c r="DOB29" s="26"/>
      <c r="DOC29" s="42"/>
      <c r="DOD29" s="26"/>
      <c r="DOE29" s="26"/>
      <c r="DOF29" s="26"/>
      <c r="DOG29" s="42"/>
      <c r="DOH29" s="26"/>
      <c r="DOI29" s="26"/>
      <c r="DOJ29" s="26"/>
      <c r="DOK29" s="42"/>
      <c r="DOL29" s="26"/>
      <c r="DOM29" s="26"/>
      <c r="DON29" s="26"/>
      <c r="DOO29" s="42"/>
      <c r="DOP29" s="26"/>
      <c r="DOQ29" s="26"/>
      <c r="DOR29" s="26"/>
      <c r="DOS29" s="42"/>
      <c r="DOT29" s="26"/>
      <c r="DOU29" s="26"/>
      <c r="DOV29" s="26"/>
      <c r="DOW29" s="42"/>
      <c r="DOX29" s="26"/>
      <c r="DOY29" s="26"/>
      <c r="DOZ29" s="26"/>
      <c r="DPA29" s="42"/>
      <c r="DPB29" s="26"/>
      <c r="DPC29" s="26"/>
      <c r="DPD29" s="26"/>
      <c r="DPE29" s="42"/>
      <c r="DPF29" s="26"/>
      <c r="DPG29" s="26"/>
      <c r="DPH29" s="26"/>
      <c r="DPI29" s="42"/>
      <c r="DPJ29" s="26"/>
      <c r="DPK29" s="26"/>
      <c r="DPL29" s="26"/>
      <c r="DPM29" s="42"/>
      <c r="DPN29" s="26"/>
      <c r="DPO29" s="26"/>
      <c r="DPP29" s="26"/>
      <c r="DPQ29" s="42"/>
      <c r="DPR29" s="26"/>
      <c r="DPS29" s="26"/>
      <c r="DPT29" s="26"/>
      <c r="DPU29" s="42"/>
      <c r="DPV29" s="26"/>
      <c r="DPW29" s="26"/>
      <c r="DPX29" s="26"/>
      <c r="DPY29" s="42"/>
      <c r="DPZ29" s="26"/>
      <c r="DQA29" s="26"/>
      <c r="DQB29" s="26"/>
      <c r="DQC29" s="42"/>
      <c r="DQD29" s="26"/>
      <c r="DQE29" s="26"/>
      <c r="DQF29" s="26"/>
      <c r="DQG29" s="42"/>
      <c r="DQH29" s="26"/>
      <c r="DQI29" s="26"/>
      <c r="DQJ29" s="26"/>
      <c r="DQK29" s="42"/>
      <c r="DQL29" s="26"/>
      <c r="DQM29" s="26"/>
      <c r="DQN29" s="26"/>
      <c r="DQO29" s="42"/>
      <c r="DQP29" s="26"/>
      <c r="DQQ29" s="26"/>
      <c r="DQR29" s="26"/>
      <c r="DQS29" s="42"/>
      <c r="DQT29" s="26"/>
      <c r="DQU29" s="26"/>
      <c r="DQV29" s="26"/>
      <c r="DQW29" s="42"/>
      <c r="DQX29" s="26"/>
      <c r="DQY29" s="26"/>
      <c r="DQZ29" s="26"/>
      <c r="DRA29" s="42"/>
      <c r="DRB29" s="26"/>
      <c r="DRC29" s="26"/>
      <c r="DRD29" s="26"/>
      <c r="DRE29" s="42"/>
      <c r="DRF29" s="26"/>
      <c r="DRG29" s="26"/>
      <c r="DRH29" s="26"/>
      <c r="DRI29" s="42"/>
      <c r="DRJ29" s="26"/>
      <c r="DRK29" s="26"/>
      <c r="DRL29" s="26"/>
      <c r="DRM29" s="42"/>
      <c r="DRN29" s="26"/>
      <c r="DRO29" s="26"/>
      <c r="DRP29" s="26"/>
      <c r="DRQ29" s="42"/>
      <c r="DRR29" s="26"/>
      <c r="DRS29" s="26"/>
      <c r="DRT29" s="26"/>
      <c r="DRU29" s="42"/>
      <c r="DRV29" s="26"/>
      <c r="DRW29" s="26"/>
      <c r="DRX29" s="26"/>
      <c r="DRY29" s="42"/>
      <c r="DRZ29" s="26"/>
      <c r="DSA29" s="26"/>
      <c r="DSB29" s="26"/>
      <c r="DSC29" s="42"/>
      <c r="DSD29" s="26"/>
      <c r="DSE29" s="26"/>
      <c r="DSF29" s="26"/>
      <c r="DSG29" s="42"/>
      <c r="DSH29" s="26"/>
      <c r="DSI29" s="26"/>
      <c r="DSJ29" s="26"/>
      <c r="DSK29" s="42"/>
      <c r="DSL29" s="26"/>
      <c r="DSM29" s="26"/>
      <c r="DSN29" s="26"/>
      <c r="DSO29" s="42"/>
      <c r="DSP29" s="26"/>
      <c r="DSQ29" s="26"/>
      <c r="DSR29" s="26"/>
      <c r="DSS29" s="42"/>
      <c r="DST29" s="26"/>
      <c r="DSU29" s="26"/>
      <c r="DSV29" s="26"/>
      <c r="DSW29" s="42"/>
      <c r="DSX29" s="26"/>
      <c r="DSY29" s="26"/>
      <c r="DSZ29" s="26"/>
      <c r="DTA29" s="42"/>
      <c r="DTB29" s="26"/>
      <c r="DTC29" s="26"/>
      <c r="DTD29" s="26"/>
      <c r="DTE29" s="42"/>
      <c r="DTF29" s="26"/>
      <c r="DTG29" s="26"/>
      <c r="DTH29" s="26"/>
      <c r="DTI29" s="42"/>
      <c r="DTJ29" s="26"/>
      <c r="DTK29" s="26"/>
      <c r="DTL29" s="26"/>
      <c r="DTM29" s="42"/>
      <c r="DTN29" s="26"/>
      <c r="DTO29" s="26"/>
      <c r="DTP29" s="26"/>
      <c r="DTQ29" s="42"/>
      <c r="DTR29" s="26"/>
      <c r="DTS29" s="26"/>
      <c r="DTT29" s="26"/>
      <c r="DTU29" s="42"/>
      <c r="DTV29" s="26"/>
      <c r="DTW29" s="26"/>
      <c r="DTX29" s="26"/>
      <c r="DTY29" s="42"/>
      <c r="DTZ29" s="26"/>
      <c r="DUA29" s="26"/>
      <c r="DUB29" s="26"/>
      <c r="DUC29" s="42"/>
      <c r="DUD29" s="26"/>
      <c r="DUE29" s="26"/>
      <c r="DUF29" s="26"/>
      <c r="DUG29" s="42"/>
      <c r="DUH29" s="26"/>
      <c r="DUI29" s="26"/>
      <c r="DUJ29" s="26"/>
      <c r="DUK29" s="42"/>
      <c r="DUL29" s="26"/>
      <c r="DUM29" s="26"/>
      <c r="DUN29" s="26"/>
      <c r="DUO29" s="42"/>
      <c r="DUP29" s="26"/>
      <c r="DUQ29" s="26"/>
      <c r="DUR29" s="26"/>
      <c r="DUS29" s="42"/>
      <c r="DUT29" s="26"/>
      <c r="DUU29" s="26"/>
      <c r="DUV29" s="26"/>
      <c r="DUW29" s="42"/>
      <c r="DUX29" s="26"/>
      <c r="DUY29" s="26"/>
      <c r="DUZ29" s="26"/>
      <c r="DVA29" s="42"/>
      <c r="DVB29" s="26"/>
      <c r="DVC29" s="26"/>
      <c r="DVD29" s="26"/>
      <c r="DVE29" s="42"/>
      <c r="DVF29" s="26"/>
      <c r="DVG29" s="26"/>
      <c r="DVH29" s="26"/>
      <c r="DVI29" s="42"/>
      <c r="DVJ29" s="26"/>
      <c r="DVK29" s="26"/>
      <c r="DVL29" s="26"/>
      <c r="DVM29" s="42"/>
      <c r="DVN29" s="26"/>
      <c r="DVO29" s="26"/>
      <c r="DVP29" s="26"/>
      <c r="DVQ29" s="42"/>
      <c r="DVR29" s="26"/>
      <c r="DVS29" s="26"/>
      <c r="DVT29" s="26"/>
      <c r="DVU29" s="42"/>
      <c r="DVV29" s="26"/>
      <c r="DVW29" s="26"/>
      <c r="DVX29" s="26"/>
      <c r="DVY29" s="42"/>
      <c r="DVZ29" s="26"/>
      <c r="DWA29" s="26"/>
      <c r="DWB29" s="26"/>
      <c r="DWC29" s="42"/>
      <c r="DWD29" s="26"/>
      <c r="DWE29" s="26"/>
      <c r="DWF29" s="26"/>
      <c r="DWG29" s="42"/>
      <c r="DWH29" s="26"/>
      <c r="DWI29" s="26"/>
      <c r="DWJ29" s="26"/>
      <c r="DWK29" s="42"/>
      <c r="DWL29" s="26"/>
      <c r="DWM29" s="26"/>
      <c r="DWN29" s="26"/>
      <c r="DWO29" s="42"/>
      <c r="DWP29" s="26"/>
      <c r="DWQ29" s="26"/>
      <c r="DWR29" s="26"/>
      <c r="DWS29" s="42"/>
      <c r="DWT29" s="26"/>
      <c r="DWU29" s="26"/>
      <c r="DWV29" s="26"/>
      <c r="DWW29" s="42"/>
      <c r="DWX29" s="26"/>
      <c r="DWY29" s="26"/>
      <c r="DWZ29" s="26"/>
      <c r="DXA29" s="42"/>
      <c r="DXB29" s="26"/>
      <c r="DXC29" s="26"/>
      <c r="DXD29" s="26"/>
      <c r="DXE29" s="42"/>
      <c r="DXF29" s="26"/>
      <c r="DXG29" s="26"/>
      <c r="DXH29" s="26"/>
      <c r="DXI29" s="42"/>
      <c r="DXJ29" s="26"/>
      <c r="DXK29" s="26"/>
      <c r="DXL29" s="26"/>
      <c r="DXM29" s="42"/>
      <c r="DXN29" s="26"/>
      <c r="DXO29" s="26"/>
      <c r="DXP29" s="26"/>
      <c r="DXQ29" s="42"/>
      <c r="DXR29" s="26"/>
      <c r="DXS29" s="26"/>
      <c r="DXT29" s="26"/>
      <c r="DXU29" s="42"/>
      <c r="DXV29" s="26"/>
      <c r="DXW29" s="26"/>
      <c r="DXX29" s="26"/>
      <c r="DXY29" s="42"/>
      <c r="DXZ29" s="26"/>
      <c r="DYA29" s="26"/>
      <c r="DYB29" s="26"/>
      <c r="DYC29" s="42"/>
      <c r="DYD29" s="26"/>
      <c r="DYE29" s="26"/>
      <c r="DYF29" s="26"/>
      <c r="DYG29" s="42"/>
      <c r="DYH29" s="26"/>
      <c r="DYI29" s="26"/>
      <c r="DYJ29" s="26"/>
      <c r="DYK29" s="42"/>
      <c r="DYL29" s="26"/>
      <c r="DYM29" s="26"/>
      <c r="DYN29" s="26"/>
      <c r="DYO29" s="42"/>
      <c r="DYP29" s="26"/>
      <c r="DYQ29" s="26"/>
      <c r="DYR29" s="26"/>
      <c r="DYS29" s="42"/>
      <c r="DYT29" s="26"/>
      <c r="DYU29" s="26"/>
      <c r="DYV29" s="26"/>
      <c r="DYW29" s="42"/>
      <c r="DYX29" s="26"/>
      <c r="DYY29" s="26"/>
      <c r="DYZ29" s="26"/>
      <c r="DZA29" s="42"/>
      <c r="DZB29" s="26"/>
      <c r="DZC29" s="26"/>
      <c r="DZD29" s="26"/>
      <c r="DZE29" s="42"/>
      <c r="DZF29" s="26"/>
      <c r="DZG29" s="26"/>
      <c r="DZH29" s="26"/>
      <c r="DZI29" s="42"/>
      <c r="DZJ29" s="26"/>
      <c r="DZK29" s="26"/>
      <c r="DZL29" s="26"/>
      <c r="DZM29" s="42"/>
      <c r="DZN29" s="26"/>
      <c r="DZO29" s="26"/>
      <c r="DZP29" s="26"/>
      <c r="DZQ29" s="42"/>
      <c r="DZR29" s="26"/>
      <c r="DZS29" s="26"/>
      <c r="DZT29" s="26"/>
      <c r="DZU29" s="42"/>
      <c r="DZV29" s="26"/>
      <c r="DZW29" s="26"/>
      <c r="DZX29" s="26"/>
      <c r="DZY29" s="42"/>
      <c r="DZZ29" s="26"/>
      <c r="EAA29" s="26"/>
      <c r="EAB29" s="26"/>
      <c r="EAC29" s="42"/>
      <c r="EAD29" s="26"/>
      <c r="EAE29" s="26"/>
      <c r="EAF29" s="26"/>
      <c r="EAG29" s="42"/>
      <c r="EAH29" s="26"/>
      <c r="EAI29" s="26"/>
      <c r="EAJ29" s="26"/>
      <c r="EAK29" s="42"/>
      <c r="EAL29" s="26"/>
      <c r="EAM29" s="26"/>
      <c r="EAN29" s="26"/>
      <c r="EAO29" s="42"/>
      <c r="EAP29" s="26"/>
      <c r="EAQ29" s="26"/>
      <c r="EAR29" s="26"/>
      <c r="EAS29" s="42"/>
      <c r="EAT29" s="26"/>
      <c r="EAU29" s="26"/>
      <c r="EAV29" s="26"/>
      <c r="EAW29" s="42"/>
      <c r="EAX29" s="26"/>
      <c r="EAY29" s="26"/>
      <c r="EAZ29" s="26"/>
      <c r="EBA29" s="42"/>
      <c r="EBB29" s="26"/>
      <c r="EBC29" s="26"/>
      <c r="EBD29" s="26"/>
      <c r="EBE29" s="42"/>
      <c r="EBF29" s="26"/>
      <c r="EBG29" s="26"/>
      <c r="EBH29" s="26"/>
      <c r="EBI29" s="42"/>
      <c r="EBJ29" s="26"/>
      <c r="EBK29" s="26"/>
      <c r="EBL29" s="26"/>
      <c r="EBM29" s="42"/>
      <c r="EBN29" s="26"/>
      <c r="EBO29" s="26"/>
      <c r="EBP29" s="26"/>
      <c r="EBQ29" s="42"/>
      <c r="EBR29" s="26"/>
      <c r="EBS29" s="26"/>
      <c r="EBT29" s="26"/>
      <c r="EBU29" s="42"/>
      <c r="EBV29" s="26"/>
      <c r="EBW29" s="26"/>
      <c r="EBX29" s="26"/>
      <c r="EBY29" s="42"/>
      <c r="EBZ29" s="26"/>
      <c r="ECA29" s="26"/>
      <c r="ECB29" s="26"/>
      <c r="ECC29" s="42"/>
      <c r="ECD29" s="26"/>
      <c r="ECE29" s="26"/>
      <c r="ECF29" s="26"/>
      <c r="ECG29" s="42"/>
      <c r="ECH29" s="26"/>
      <c r="ECI29" s="26"/>
      <c r="ECJ29" s="26"/>
      <c r="ECK29" s="42"/>
      <c r="ECL29" s="26"/>
      <c r="ECM29" s="26"/>
      <c r="ECN29" s="26"/>
      <c r="ECO29" s="42"/>
      <c r="ECP29" s="26"/>
      <c r="ECQ29" s="26"/>
      <c r="ECR29" s="26"/>
      <c r="ECS29" s="42"/>
      <c r="ECT29" s="26"/>
      <c r="ECU29" s="26"/>
      <c r="ECV29" s="26"/>
      <c r="ECW29" s="42"/>
      <c r="ECX29" s="26"/>
      <c r="ECY29" s="26"/>
      <c r="ECZ29" s="26"/>
      <c r="EDA29" s="42"/>
      <c r="EDB29" s="26"/>
      <c r="EDC29" s="26"/>
      <c r="EDD29" s="26"/>
      <c r="EDE29" s="42"/>
      <c r="EDF29" s="26"/>
      <c r="EDG29" s="26"/>
      <c r="EDH29" s="26"/>
      <c r="EDI29" s="42"/>
      <c r="EDJ29" s="26"/>
      <c r="EDK29" s="26"/>
      <c r="EDL29" s="26"/>
      <c r="EDM29" s="42"/>
      <c r="EDN29" s="26"/>
      <c r="EDO29" s="26"/>
      <c r="EDP29" s="26"/>
      <c r="EDQ29" s="42"/>
      <c r="EDR29" s="26"/>
      <c r="EDS29" s="26"/>
      <c r="EDT29" s="26"/>
      <c r="EDU29" s="42"/>
      <c r="EDV29" s="26"/>
      <c r="EDW29" s="26"/>
      <c r="EDX29" s="26"/>
      <c r="EDY29" s="42"/>
      <c r="EDZ29" s="26"/>
      <c r="EEA29" s="26"/>
      <c r="EEB29" s="26"/>
      <c r="EEC29" s="42"/>
      <c r="EED29" s="26"/>
      <c r="EEE29" s="26"/>
      <c r="EEF29" s="26"/>
      <c r="EEG29" s="42"/>
      <c r="EEH29" s="26"/>
      <c r="EEI29" s="26"/>
      <c r="EEJ29" s="26"/>
      <c r="EEK29" s="42"/>
      <c r="EEL29" s="26"/>
      <c r="EEM29" s="26"/>
      <c r="EEN29" s="26"/>
      <c r="EEO29" s="42"/>
      <c r="EEP29" s="26"/>
      <c r="EEQ29" s="26"/>
      <c r="EER29" s="26"/>
      <c r="EES29" s="42"/>
      <c r="EET29" s="26"/>
      <c r="EEU29" s="26"/>
      <c r="EEV29" s="26"/>
      <c r="EEW29" s="42"/>
      <c r="EEX29" s="26"/>
      <c r="EEY29" s="26"/>
      <c r="EEZ29" s="26"/>
      <c r="EFA29" s="42"/>
      <c r="EFB29" s="26"/>
      <c r="EFC29" s="26"/>
      <c r="EFD29" s="26"/>
      <c r="EFE29" s="42"/>
      <c r="EFF29" s="26"/>
      <c r="EFG29" s="26"/>
      <c r="EFH29" s="26"/>
      <c r="EFI29" s="42"/>
      <c r="EFJ29" s="26"/>
      <c r="EFK29" s="26"/>
      <c r="EFL29" s="26"/>
      <c r="EFM29" s="42"/>
      <c r="EFN29" s="26"/>
      <c r="EFO29" s="26"/>
      <c r="EFP29" s="26"/>
      <c r="EFQ29" s="42"/>
      <c r="EFR29" s="26"/>
      <c r="EFS29" s="26"/>
      <c r="EFT29" s="26"/>
      <c r="EFU29" s="42"/>
      <c r="EFV29" s="26"/>
      <c r="EFW29" s="26"/>
      <c r="EFX29" s="26"/>
      <c r="EFY29" s="42"/>
      <c r="EFZ29" s="26"/>
      <c r="EGA29" s="26"/>
      <c r="EGB29" s="26"/>
      <c r="EGC29" s="42"/>
      <c r="EGD29" s="26"/>
      <c r="EGE29" s="26"/>
      <c r="EGF29" s="26"/>
      <c r="EGG29" s="42"/>
      <c r="EGH29" s="26"/>
      <c r="EGI29" s="26"/>
      <c r="EGJ29" s="26"/>
      <c r="EGK29" s="42"/>
      <c r="EGL29" s="26"/>
      <c r="EGM29" s="26"/>
      <c r="EGN29" s="26"/>
      <c r="EGO29" s="42"/>
      <c r="EGP29" s="26"/>
      <c r="EGQ29" s="26"/>
      <c r="EGR29" s="26"/>
      <c r="EGS29" s="42"/>
      <c r="EGT29" s="26"/>
      <c r="EGU29" s="26"/>
      <c r="EGV29" s="26"/>
      <c r="EGW29" s="42"/>
      <c r="EGX29" s="26"/>
      <c r="EGY29" s="26"/>
      <c r="EGZ29" s="26"/>
      <c r="EHA29" s="42"/>
      <c r="EHB29" s="26"/>
      <c r="EHC29" s="26"/>
      <c r="EHD29" s="26"/>
      <c r="EHE29" s="42"/>
      <c r="EHF29" s="26"/>
      <c r="EHG29" s="26"/>
      <c r="EHH29" s="26"/>
      <c r="EHI29" s="42"/>
      <c r="EHJ29" s="26"/>
      <c r="EHK29" s="26"/>
      <c r="EHL29" s="26"/>
      <c r="EHM29" s="42"/>
      <c r="EHN29" s="26"/>
      <c r="EHO29" s="26"/>
      <c r="EHP29" s="26"/>
      <c r="EHQ29" s="42"/>
      <c r="EHR29" s="26"/>
      <c r="EHS29" s="26"/>
      <c r="EHT29" s="26"/>
      <c r="EHU29" s="42"/>
      <c r="EHV29" s="26"/>
      <c r="EHW29" s="26"/>
      <c r="EHX29" s="26"/>
      <c r="EHY29" s="42"/>
      <c r="EHZ29" s="26"/>
      <c r="EIA29" s="26"/>
      <c r="EIB29" s="26"/>
      <c r="EIC29" s="42"/>
      <c r="EID29" s="26"/>
      <c r="EIE29" s="26"/>
      <c r="EIF29" s="26"/>
      <c r="EIG29" s="42"/>
      <c r="EIH29" s="26"/>
      <c r="EII29" s="26"/>
      <c r="EIJ29" s="26"/>
      <c r="EIK29" s="42"/>
      <c r="EIL29" s="26"/>
      <c r="EIM29" s="26"/>
      <c r="EIN29" s="26"/>
      <c r="EIO29" s="42"/>
      <c r="EIP29" s="26"/>
      <c r="EIQ29" s="26"/>
      <c r="EIR29" s="26"/>
      <c r="EIS29" s="42"/>
      <c r="EIT29" s="26"/>
      <c r="EIU29" s="26"/>
      <c r="EIV29" s="26"/>
      <c r="EIW29" s="42"/>
      <c r="EIX29" s="26"/>
      <c r="EIY29" s="26"/>
      <c r="EIZ29" s="26"/>
      <c r="EJA29" s="42"/>
      <c r="EJB29" s="26"/>
      <c r="EJC29" s="26"/>
      <c r="EJD29" s="26"/>
      <c r="EJE29" s="42"/>
      <c r="EJF29" s="26"/>
      <c r="EJG29" s="26"/>
      <c r="EJH29" s="26"/>
      <c r="EJI29" s="42"/>
      <c r="EJJ29" s="26"/>
      <c r="EJK29" s="26"/>
      <c r="EJL29" s="26"/>
      <c r="EJM29" s="42"/>
      <c r="EJN29" s="26"/>
      <c r="EJO29" s="26"/>
      <c r="EJP29" s="26"/>
      <c r="EJQ29" s="42"/>
      <c r="EJR29" s="26"/>
      <c r="EJS29" s="26"/>
      <c r="EJT29" s="26"/>
      <c r="EJU29" s="42"/>
      <c r="EJV29" s="26"/>
      <c r="EJW29" s="26"/>
      <c r="EJX29" s="26"/>
      <c r="EJY29" s="42"/>
      <c r="EJZ29" s="26"/>
      <c r="EKA29" s="26"/>
      <c r="EKB29" s="26"/>
      <c r="EKC29" s="42"/>
      <c r="EKD29" s="26"/>
      <c r="EKE29" s="26"/>
      <c r="EKF29" s="26"/>
      <c r="EKG29" s="42"/>
      <c r="EKH29" s="26"/>
      <c r="EKI29" s="26"/>
      <c r="EKJ29" s="26"/>
      <c r="EKK29" s="42"/>
      <c r="EKL29" s="26"/>
      <c r="EKM29" s="26"/>
      <c r="EKN29" s="26"/>
      <c r="EKO29" s="42"/>
      <c r="EKP29" s="26"/>
      <c r="EKQ29" s="26"/>
      <c r="EKR29" s="26"/>
      <c r="EKS29" s="42"/>
      <c r="EKT29" s="26"/>
      <c r="EKU29" s="26"/>
      <c r="EKV29" s="26"/>
      <c r="EKW29" s="42"/>
      <c r="EKX29" s="26"/>
      <c r="EKY29" s="26"/>
      <c r="EKZ29" s="26"/>
      <c r="ELA29" s="42"/>
      <c r="ELB29" s="26"/>
      <c r="ELC29" s="26"/>
      <c r="ELD29" s="26"/>
      <c r="ELE29" s="42"/>
      <c r="ELF29" s="26"/>
      <c r="ELG29" s="26"/>
      <c r="ELH29" s="26"/>
      <c r="ELI29" s="42"/>
      <c r="ELJ29" s="26"/>
      <c r="ELK29" s="26"/>
      <c r="ELL29" s="26"/>
      <c r="ELM29" s="42"/>
      <c r="ELN29" s="26"/>
      <c r="ELO29" s="26"/>
      <c r="ELP29" s="26"/>
      <c r="ELQ29" s="42"/>
      <c r="ELR29" s="26"/>
      <c r="ELS29" s="26"/>
      <c r="ELT29" s="26"/>
      <c r="ELU29" s="42"/>
      <c r="ELV29" s="26"/>
      <c r="ELW29" s="26"/>
      <c r="ELX29" s="26"/>
      <c r="ELY29" s="42"/>
      <c r="ELZ29" s="26"/>
      <c r="EMA29" s="26"/>
      <c r="EMB29" s="26"/>
      <c r="EMC29" s="42"/>
      <c r="EMD29" s="26"/>
      <c r="EME29" s="26"/>
      <c r="EMF29" s="26"/>
      <c r="EMG29" s="42"/>
      <c r="EMH29" s="26"/>
      <c r="EMI29" s="26"/>
      <c r="EMJ29" s="26"/>
      <c r="EMK29" s="42"/>
      <c r="EML29" s="26"/>
      <c r="EMM29" s="26"/>
      <c r="EMN29" s="26"/>
      <c r="EMO29" s="42"/>
      <c r="EMP29" s="26"/>
      <c r="EMQ29" s="26"/>
      <c r="EMR29" s="26"/>
      <c r="EMS29" s="42"/>
      <c r="EMT29" s="26"/>
      <c r="EMU29" s="26"/>
      <c r="EMV29" s="26"/>
      <c r="EMW29" s="42"/>
      <c r="EMX29" s="26"/>
      <c r="EMY29" s="26"/>
      <c r="EMZ29" s="26"/>
      <c r="ENA29" s="42"/>
      <c r="ENB29" s="26"/>
      <c r="ENC29" s="26"/>
      <c r="END29" s="26"/>
      <c r="ENE29" s="42"/>
      <c r="ENF29" s="26"/>
      <c r="ENG29" s="26"/>
      <c r="ENH29" s="26"/>
      <c r="ENI29" s="42"/>
      <c r="ENJ29" s="26"/>
      <c r="ENK29" s="26"/>
      <c r="ENL29" s="26"/>
      <c r="ENM29" s="42"/>
      <c r="ENN29" s="26"/>
      <c r="ENO29" s="26"/>
      <c r="ENP29" s="26"/>
      <c r="ENQ29" s="42"/>
      <c r="ENR29" s="26"/>
      <c r="ENS29" s="26"/>
      <c r="ENT29" s="26"/>
      <c r="ENU29" s="42"/>
      <c r="ENV29" s="26"/>
      <c r="ENW29" s="26"/>
      <c r="ENX29" s="26"/>
      <c r="ENY29" s="42"/>
      <c r="ENZ29" s="26"/>
      <c r="EOA29" s="26"/>
      <c r="EOB29" s="26"/>
      <c r="EOC29" s="42"/>
      <c r="EOD29" s="26"/>
      <c r="EOE29" s="26"/>
      <c r="EOF29" s="26"/>
      <c r="EOG29" s="42"/>
      <c r="EOH29" s="26"/>
      <c r="EOI29" s="26"/>
      <c r="EOJ29" s="26"/>
      <c r="EOK29" s="42"/>
      <c r="EOL29" s="26"/>
      <c r="EOM29" s="26"/>
      <c r="EON29" s="26"/>
      <c r="EOO29" s="42"/>
      <c r="EOP29" s="26"/>
      <c r="EOQ29" s="26"/>
      <c r="EOR29" s="26"/>
      <c r="EOS29" s="42"/>
      <c r="EOT29" s="26"/>
      <c r="EOU29" s="26"/>
      <c r="EOV29" s="26"/>
      <c r="EOW29" s="42"/>
      <c r="EOX29" s="26"/>
      <c r="EOY29" s="26"/>
      <c r="EOZ29" s="26"/>
      <c r="EPA29" s="42"/>
      <c r="EPB29" s="26"/>
      <c r="EPC29" s="26"/>
      <c r="EPD29" s="26"/>
      <c r="EPE29" s="42"/>
      <c r="EPF29" s="26"/>
      <c r="EPG29" s="26"/>
      <c r="EPH29" s="26"/>
      <c r="EPI29" s="42"/>
      <c r="EPJ29" s="26"/>
      <c r="EPK29" s="26"/>
      <c r="EPL29" s="26"/>
      <c r="EPM29" s="42"/>
      <c r="EPN29" s="26"/>
      <c r="EPO29" s="26"/>
      <c r="EPP29" s="26"/>
      <c r="EPQ29" s="42"/>
      <c r="EPR29" s="26"/>
      <c r="EPS29" s="26"/>
      <c r="EPT29" s="26"/>
      <c r="EPU29" s="42"/>
      <c r="EPV29" s="26"/>
      <c r="EPW29" s="26"/>
      <c r="EPX29" s="26"/>
      <c r="EPY29" s="42"/>
      <c r="EPZ29" s="26"/>
      <c r="EQA29" s="26"/>
      <c r="EQB29" s="26"/>
      <c r="EQC29" s="42"/>
      <c r="EQD29" s="26"/>
      <c r="EQE29" s="26"/>
      <c r="EQF29" s="26"/>
      <c r="EQG29" s="42"/>
      <c r="EQH29" s="26"/>
      <c r="EQI29" s="26"/>
      <c r="EQJ29" s="26"/>
      <c r="EQK29" s="42"/>
      <c r="EQL29" s="26"/>
      <c r="EQM29" s="26"/>
      <c r="EQN29" s="26"/>
      <c r="EQO29" s="42"/>
      <c r="EQP29" s="26"/>
      <c r="EQQ29" s="26"/>
      <c r="EQR29" s="26"/>
      <c r="EQS29" s="42"/>
      <c r="EQT29" s="26"/>
      <c r="EQU29" s="26"/>
      <c r="EQV29" s="26"/>
      <c r="EQW29" s="42"/>
      <c r="EQX29" s="26"/>
      <c r="EQY29" s="26"/>
      <c r="EQZ29" s="26"/>
      <c r="ERA29" s="42"/>
      <c r="ERB29" s="26"/>
      <c r="ERC29" s="26"/>
      <c r="ERD29" s="26"/>
      <c r="ERE29" s="42"/>
      <c r="ERF29" s="26"/>
      <c r="ERG29" s="26"/>
      <c r="ERH29" s="26"/>
      <c r="ERI29" s="42"/>
      <c r="ERJ29" s="26"/>
      <c r="ERK29" s="26"/>
      <c r="ERL29" s="26"/>
      <c r="ERM29" s="42"/>
      <c r="ERN29" s="26"/>
      <c r="ERO29" s="26"/>
      <c r="ERP29" s="26"/>
      <c r="ERQ29" s="42"/>
      <c r="ERR29" s="26"/>
      <c r="ERS29" s="26"/>
      <c r="ERT29" s="26"/>
      <c r="ERU29" s="42"/>
      <c r="ERV29" s="26"/>
      <c r="ERW29" s="26"/>
      <c r="ERX29" s="26"/>
      <c r="ERY29" s="42"/>
      <c r="ERZ29" s="26"/>
      <c r="ESA29" s="26"/>
      <c r="ESB29" s="26"/>
      <c r="ESC29" s="42"/>
      <c r="ESD29" s="26"/>
      <c r="ESE29" s="26"/>
      <c r="ESF29" s="26"/>
      <c r="ESG29" s="42"/>
      <c r="ESH29" s="26"/>
      <c r="ESI29" s="26"/>
      <c r="ESJ29" s="26"/>
      <c r="ESK29" s="42"/>
      <c r="ESL29" s="26"/>
      <c r="ESM29" s="26"/>
      <c r="ESN29" s="26"/>
      <c r="ESO29" s="42"/>
      <c r="ESP29" s="26"/>
      <c r="ESQ29" s="26"/>
      <c r="ESR29" s="26"/>
      <c r="ESS29" s="42"/>
      <c r="EST29" s="26"/>
      <c r="ESU29" s="26"/>
      <c r="ESV29" s="26"/>
      <c r="ESW29" s="42"/>
      <c r="ESX29" s="26"/>
      <c r="ESY29" s="26"/>
      <c r="ESZ29" s="26"/>
      <c r="ETA29" s="42"/>
      <c r="ETB29" s="26"/>
      <c r="ETC29" s="26"/>
      <c r="ETD29" s="26"/>
      <c r="ETE29" s="42"/>
      <c r="ETF29" s="26"/>
      <c r="ETG29" s="26"/>
      <c r="ETH29" s="26"/>
      <c r="ETI29" s="42"/>
      <c r="ETJ29" s="26"/>
      <c r="ETK29" s="26"/>
      <c r="ETL29" s="26"/>
      <c r="ETM29" s="42"/>
      <c r="ETN29" s="26"/>
      <c r="ETO29" s="26"/>
      <c r="ETP29" s="26"/>
      <c r="ETQ29" s="42"/>
      <c r="ETR29" s="26"/>
      <c r="ETS29" s="26"/>
      <c r="ETT29" s="26"/>
      <c r="ETU29" s="42"/>
      <c r="ETV29" s="26"/>
      <c r="ETW29" s="26"/>
      <c r="ETX29" s="26"/>
      <c r="ETY29" s="42"/>
      <c r="ETZ29" s="26"/>
      <c r="EUA29" s="26"/>
      <c r="EUB29" s="26"/>
      <c r="EUC29" s="42"/>
      <c r="EUD29" s="26"/>
      <c r="EUE29" s="26"/>
      <c r="EUF29" s="26"/>
      <c r="EUG29" s="42"/>
      <c r="EUH29" s="26"/>
      <c r="EUI29" s="26"/>
      <c r="EUJ29" s="26"/>
      <c r="EUK29" s="42"/>
      <c r="EUL29" s="26"/>
      <c r="EUM29" s="26"/>
      <c r="EUN29" s="26"/>
      <c r="EUO29" s="42"/>
      <c r="EUP29" s="26"/>
      <c r="EUQ29" s="26"/>
      <c r="EUR29" s="26"/>
      <c r="EUS29" s="42"/>
      <c r="EUT29" s="26"/>
      <c r="EUU29" s="26"/>
      <c r="EUV29" s="26"/>
      <c r="EUW29" s="42"/>
      <c r="EUX29" s="26"/>
      <c r="EUY29" s="26"/>
      <c r="EUZ29" s="26"/>
      <c r="EVA29" s="42"/>
      <c r="EVB29" s="26"/>
      <c r="EVC29" s="26"/>
      <c r="EVD29" s="26"/>
      <c r="EVE29" s="42"/>
      <c r="EVF29" s="26"/>
      <c r="EVG29" s="26"/>
      <c r="EVH29" s="26"/>
      <c r="EVI29" s="42"/>
      <c r="EVJ29" s="26"/>
      <c r="EVK29" s="26"/>
      <c r="EVL29" s="26"/>
      <c r="EVM29" s="42"/>
      <c r="EVN29" s="26"/>
      <c r="EVO29" s="26"/>
      <c r="EVP29" s="26"/>
      <c r="EVQ29" s="42"/>
      <c r="EVR29" s="26"/>
      <c r="EVS29" s="26"/>
      <c r="EVT29" s="26"/>
      <c r="EVU29" s="42"/>
      <c r="EVV29" s="26"/>
      <c r="EVW29" s="26"/>
      <c r="EVX29" s="26"/>
      <c r="EVY29" s="42"/>
      <c r="EVZ29" s="26"/>
      <c r="EWA29" s="26"/>
      <c r="EWB29" s="26"/>
      <c r="EWC29" s="42"/>
      <c r="EWD29" s="26"/>
      <c r="EWE29" s="26"/>
      <c r="EWF29" s="26"/>
      <c r="EWG29" s="42"/>
      <c r="EWH29" s="26"/>
      <c r="EWI29" s="26"/>
      <c r="EWJ29" s="26"/>
      <c r="EWK29" s="42"/>
      <c r="EWL29" s="26"/>
      <c r="EWM29" s="26"/>
      <c r="EWN29" s="26"/>
      <c r="EWO29" s="42"/>
      <c r="EWP29" s="26"/>
      <c r="EWQ29" s="26"/>
      <c r="EWR29" s="26"/>
      <c r="EWS29" s="42"/>
      <c r="EWT29" s="26"/>
      <c r="EWU29" s="26"/>
      <c r="EWV29" s="26"/>
      <c r="EWW29" s="42"/>
      <c r="EWX29" s="26"/>
      <c r="EWY29" s="26"/>
      <c r="EWZ29" s="26"/>
      <c r="EXA29" s="42"/>
      <c r="EXB29" s="26"/>
      <c r="EXC29" s="26"/>
      <c r="EXD29" s="26"/>
      <c r="EXE29" s="42"/>
      <c r="EXF29" s="26"/>
      <c r="EXG29" s="26"/>
      <c r="EXH29" s="26"/>
      <c r="EXI29" s="42"/>
      <c r="EXJ29" s="26"/>
      <c r="EXK29" s="26"/>
      <c r="EXL29" s="26"/>
      <c r="EXM29" s="42"/>
      <c r="EXN29" s="26"/>
      <c r="EXO29" s="26"/>
      <c r="EXP29" s="26"/>
      <c r="EXQ29" s="42"/>
      <c r="EXR29" s="26"/>
      <c r="EXS29" s="26"/>
      <c r="EXT29" s="26"/>
      <c r="EXU29" s="42"/>
      <c r="EXV29" s="26"/>
      <c r="EXW29" s="26"/>
      <c r="EXX29" s="26"/>
      <c r="EXY29" s="42"/>
      <c r="EXZ29" s="26"/>
      <c r="EYA29" s="26"/>
      <c r="EYB29" s="26"/>
      <c r="EYC29" s="42"/>
      <c r="EYD29" s="26"/>
      <c r="EYE29" s="26"/>
      <c r="EYF29" s="26"/>
      <c r="EYG29" s="42"/>
      <c r="EYH29" s="26"/>
      <c r="EYI29" s="26"/>
      <c r="EYJ29" s="26"/>
      <c r="EYK29" s="42"/>
      <c r="EYL29" s="26"/>
      <c r="EYM29" s="26"/>
      <c r="EYN29" s="26"/>
      <c r="EYO29" s="42"/>
      <c r="EYP29" s="26"/>
      <c r="EYQ29" s="26"/>
      <c r="EYR29" s="26"/>
      <c r="EYS29" s="42"/>
      <c r="EYT29" s="26"/>
      <c r="EYU29" s="26"/>
      <c r="EYV29" s="26"/>
      <c r="EYW29" s="42"/>
      <c r="EYX29" s="26"/>
      <c r="EYY29" s="26"/>
      <c r="EYZ29" s="26"/>
      <c r="EZA29" s="42"/>
      <c r="EZB29" s="26"/>
      <c r="EZC29" s="26"/>
      <c r="EZD29" s="26"/>
      <c r="EZE29" s="42"/>
      <c r="EZF29" s="26"/>
      <c r="EZG29" s="26"/>
      <c r="EZH29" s="26"/>
      <c r="EZI29" s="42"/>
      <c r="EZJ29" s="26"/>
      <c r="EZK29" s="26"/>
      <c r="EZL29" s="26"/>
      <c r="EZM29" s="42"/>
      <c r="EZN29" s="26"/>
      <c r="EZO29" s="26"/>
      <c r="EZP29" s="26"/>
      <c r="EZQ29" s="42"/>
      <c r="EZR29" s="26"/>
      <c r="EZS29" s="26"/>
      <c r="EZT29" s="26"/>
      <c r="EZU29" s="42"/>
      <c r="EZV29" s="26"/>
      <c r="EZW29" s="26"/>
      <c r="EZX29" s="26"/>
      <c r="EZY29" s="42"/>
      <c r="EZZ29" s="26"/>
      <c r="FAA29" s="26"/>
      <c r="FAB29" s="26"/>
      <c r="FAC29" s="42"/>
      <c r="FAD29" s="26"/>
      <c r="FAE29" s="26"/>
      <c r="FAF29" s="26"/>
      <c r="FAG29" s="42"/>
      <c r="FAH29" s="26"/>
      <c r="FAI29" s="26"/>
      <c r="FAJ29" s="26"/>
      <c r="FAK29" s="42"/>
      <c r="FAL29" s="26"/>
      <c r="FAM29" s="26"/>
      <c r="FAN29" s="26"/>
      <c r="FAO29" s="42"/>
      <c r="FAP29" s="26"/>
      <c r="FAQ29" s="26"/>
      <c r="FAR29" s="26"/>
      <c r="FAS29" s="42"/>
      <c r="FAT29" s="26"/>
      <c r="FAU29" s="26"/>
      <c r="FAV29" s="26"/>
      <c r="FAW29" s="42"/>
      <c r="FAX29" s="26"/>
      <c r="FAY29" s="26"/>
      <c r="FAZ29" s="26"/>
      <c r="FBA29" s="42"/>
      <c r="FBB29" s="26"/>
      <c r="FBC29" s="26"/>
      <c r="FBD29" s="26"/>
      <c r="FBE29" s="42"/>
      <c r="FBF29" s="26"/>
      <c r="FBG29" s="26"/>
      <c r="FBH29" s="26"/>
      <c r="FBI29" s="42"/>
      <c r="FBJ29" s="26"/>
      <c r="FBK29" s="26"/>
      <c r="FBL29" s="26"/>
      <c r="FBM29" s="42"/>
      <c r="FBN29" s="26"/>
      <c r="FBO29" s="26"/>
      <c r="FBP29" s="26"/>
      <c r="FBQ29" s="42"/>
      <c r="FBR29" s="26"/>
      <c r="FBS29" s="26"/>
      <c r="FBT29" s="26"/>
      <c r="FBU29" s="42"/>
      <c r="FBV29" s="26"/>
      <c r="FBW29" s="26"/>
      <c r="FBX29" s="26"/>
      <c r="FBY29" s="42"/>
      <c r="FBZ29" s="26"/>
      <c r="FCA29" s="26"/>
      <c r="FCB29" s="26"/>
      <c r="FCC29" s="42"/>
      <c r="FCD29" s="26"/>
      <c r="FCE29" s="26"/>
      <c r="FCF29" s="26"/>
      <c r="FCG29" s="42"/>
      <c r="FCH29" s="26"/>
      <c r="FCI29" s="26"/>
      <c r="FCJ29" s="26"/>
      <c r="FCK29" s="42"/>
      <c r="FCL29" s="26"/>
      <c r="FCM29" s="26"/>
      <c r="FCN29" s="26"/>
      <c r="FCO29" s="42"/>
      <c r="FCP29" s="26"/>
      <c r="FCQ29" s="26"/>
      <c r="FCR29" s="26"/>
      <c r="FCS29" s="42"/>
      <c r="FCT29" s="26"/>
      <c r="FCU29" s="26"/>
      <c r="FCV29" s="26"/>
      <c r="FCW29" s="42"/>
      <c r="FCX29" s="26"/>
      <c r="FCY29" s="26"/>
      <c r="FCZ29" s="26"/>
      <c r="FDA29" s="42"/>
      <c r="FDB29" s="26"/>
      <c r="FDC29" s="26"/>
      <c r="FDD29" s="26"/>
      <c r="FDE29" s="42"/>
      <c r="FDF29" s="26"/>
      <c r="FDG29" s="26"/>
      <c r="FDH29" s="26"/>
      <c r="FDI29" s="42"/>
      <c r="FDJ29" s="26"/>
      <c r="FDK29" s="26"/>
      <c r="FDL29" s="26"/>
      <c r="FDM29" s="42"/>
      <c r="FDN29" s="26"/>
      <c r="FDO29" s="26"/>
      <c r="FDP29" s="26"/>
      <c r="FDQ29" s="42"/>
      <c r="FDR29" s="26"/>
      <c r="FDS29" s="26"/>
      <c r="FDT29" s="26"/>
      <c r="FDU29" s="42"/>
      <c r="FDV29" s="26"/>
      <c r="FDW29" s="26"/>
      <c r="FDX29" s="26"/>
      <c r="FDY29" s="42"/>
      <c r="FDZ29" s="26"/>
      <c r="FEA29" s="26"/>
      <c r="FEB29" s="26"/>
      <c r="FEC29" s="42"/>
      <c r="FED29" s="26"/>
      <c r="FEE29" s="26"/>
      <c r="FEF29" s="26"/>
      <c r="FEG29" s="42"/>
      <c r="FEH29" s="26"/>
      <c r="FEI29" s="26"/>
      <c r="FEJ29" s="26"/>
      <c r="FEK29" s="42"/>
      <c r="FEL29" s="26"/>
      <c r="FEM29" s="26"/>
      <c r="FEN29" s="26"/>
      <c r="FEO29" s="42"/>
      <c r="FEP29" s="26"/>
      <c r="FEQ29" s="26"/>
      <c r="FER29" s="26"/>
      <c r="FES29" s="42"/>
      <c r="FET29" s="26"/>
      <c r="FEU29" s="26"/>
      <c r="FEV29" s="26"/>
      <c r="FEW29" s="42"/>
      <c r="FEX29" s="26"/>
      <c r="FEY29" s="26"/>
      <c r="FEZ29" s="26"/>
      <c r="FFA29" s="42"/>
      <c r="FFB29" s="26"/>
      <c r="FFC29" s="26"/>
      <c r="FFD29" s="26"/>
      <c r="FFE29" s="42"/>
      <c r="FFF29" s="26"/>
      <c r="FFG29" s="26"/>
      <c r="FFH29" s="26"/>
      <c r="FFI29" s="42"/>
      <c r="FFJ29" s="26"/>
      <c r="FFK29" s="26"/>
      <c r="FFL29" s="26"/>
      <c r="FFM29" s="42"/>
      <c r="FFN29" s="26"/>
      <c r="FFO29" s="26"/>
      <c r="FFP29" s="26"/>
      <c r="FFQ29" s="42"/>
      <c r="FFR29" s="26"/>
      <c r="FFS29" s="26"/>
      <c r="FFT29" s="26"/>
      <c r="FFU29" s="42"/>
      <c r="FFV29" s="26"/>
      <c r="FFW29" s="26"/>
      <c r="FFX29" s="26"/>
      <c r="FFY29" s="42"/>
      <c r="FFZ29" s="26"/>
      <c r="FGA29" s="26"/>
      <c r="FGB29" s="26"/>
      <c r="FGC29" s="42"/>
      <c r="FGD29" s="26"/>
      <c r="FGE29" s="26"/>
      <c r="FGF29" s="26"/>
      <c r="FGG29" s="42"/>
      <c r="FGH29" s="26"/>
      <c r="FGI29" s="26"/>
      <c r="FGJ29" s="26"/>
      <c r="FGK29" s="42"/>
      <c r="FGL29" s="26"/>
      <c r="FGM29" s="26"/>
      <c r="FGN29" s="26"/>
      <c r="FGO29" s="42"/>
      <c r="FGP29" s="26"/>
      <c r="FGQ29" s="26"/>
      <c r="FGR29" s="26"/>
      <c r="FGS29" s="42"/>
      <c r="FGT29" s="26"/>
      <c r="FGU29" s="26"/>
      <c r="FGV29" s="26"/>
      <c r="FGW29" s="42"/>
      <c r="FGX29" s="26"/>
      <c r="FGY29" s="26"/>
      <c r="FGZ29" s="26"/>
      <c r="FHA29" s="42"/>
      <c r="FHB29" s="26"/>
      <c r="FHC29" s="26"/>
      <c r="FHD29" s="26"/>
      <c r="FHE29" s="42"/>
      <c r="FHF29" s="26"/>
      <c r="FHG29" s="26"/>
      <c r="FHH29" s="26"/>
      <c r="FHI29" s="42"/>
      <c r="FHJ29" s="26"/>
      <c r="FHK29" s="26"/>
      <c r="FHL29" s="26"/>
      <c r="FHM29" s="42"/>
      <c r="FHN29" s="26"/>
      <c r="FHO29" s="26"/>
      <c r="FHP29" s="26"/>
      <c r="FHQ29" s="42"/>
      <c r="FHR29" s="26"/>
      <c r="FHS29" s="26"/>
      <c r="FHT29" s="26"/>
      <c r="FHU29" s="42"/>
      <c r="FHV29" s="26"/>
      <c r="FHW29" s="26"/>
      <c r="FHX29" s="26"/>
      <c r="FHY29" s="42"/>
      <c r="FHZ29" s="26"/>
      <c r="FIA29" s="26"/>
      <c r="FIB29" s="26"/>
      <c r="FIC29" s="42"/>
      <c r="FID29" s="26"/>
      <c r="FIE29" s="26"/>
      <c r="FIF29" s="26"/>
      <c r="FIG29" s="42"/>
      <c r="FIH29" s="26"/>
      <c r="FII29" s="26"/>
      <c r="FIJ29" s="26"/>
      <c r="FIK29" s="42"/>
      <c r="FIL29" s="26"/>
      <c r="FIM29" s="26"/>
      <c r="FIN29" s="26"/>
      <c r="FIO29" s="42"/>
      <c r="FIP29" s="26"/>
      <c r="FIQ29" s="26"/>
      <c r="FIR29" s="26"/>
      <c r="FIS29" s="42"/>
      <c r="FIT29" s="26"/>
      <c r="FIU29" s="26"/>
      <c r="FIV29" s="26"/>
      <c r="FIW29" s="42"/>
      <c r="FIX29" s="26"/>
      <c r="FIY29" s="26"/>
      <c r="FIZ29" s="26"/>
      <c r="FJA29" s="42"/>
      <c r="FJB29" s="26"/>
      <c r="FJC29" s="26"/>
      <c r="FJD29" s="26"/>
      <c r="FJE29" s="42"/>
      <c r="FJF29" s="26"/>
      <c r="FJG29" s="26"/>
      <c r="FJH29" s="26"/>
      <c r="FJI29" s="42"/>
      <c r="FJJ29" s="26"/>
      <c r="FJK29" s="26"/>
      <c r="FJL29" s="26"/>
      <c r="FJM29" s="42"/>
      <c r="FJN29" s="26"/>
      <c r="FJO29" s="26"/>
      <c r="FJP29" s="26"/>
      <c r="FJQ29" s="42"/>
      <c r="FJR29" s="26"/>
      <c r="FJS29" s="26"/>
      <c r="FJT29" s="26"/>
      <c r="FJU29" s="42"/>
      <c r="FJV29" s="26"/>
      <c r="FJW29" s="26"/>
      <c r="FJX29" s="26"/>
      <c r="FJY29" s="42"/>
      <c r="FJZ29" s="26"/>
      <c r="FKA29" s="26"/>
      <c r="FKB29" s="26"/>
      <c r="FKC29" s="42"/>
      <c r="FKD29" s="26"/>
      <c r="FKE29" s="26"/>
      <c r="FKF29" s="26"/>
      <c r="FKG29" s="42"/>
      <c r="FKH29" s="26"/>
      <c r="FKI29" s="26"/>
      <c r="FKJ29" s="26"/>
      <c r="FKK29" s="42"/>
      <c r="FKL29" s="26"/>
      <c r="FKM29" s="26"/>
      <c r="FKN29" s="26"/>
      <c r="FKO29" s="42"/>
      <c r="FKP29" s="26"/>
      <c r="FKQ29" s="26"/>
      <c r="FKR29" s="26"/>
      <c r="FKS29" s="42"/>
      <c r="FKT29" s="26"/>
      <c r="FKU29" s="26"/>
      <c r="FKV29" s="26"/>
      <c r="FKW29" s="42"/>
      <c r="FKX29" s="26"/>
      <c r="FKY29" s="26"/>
      <c r="FKZ29" s="26"/>
      <c r="FLA29" s="42"/>
      <c r="FLB29" s="26"/>
      <c r="FLC29" s="26"/>
      <c r="FLD29" s="26"/>
      <c r="FLE29" s="42"/>
      <c r="FLF29" s="26"/>
      <c r="FLG29" s="26"/>
      <c r="FLH29" s="26"/>
      <c r="FLI29" s="42"/>
      <c r="FLJ29" s="26"/>
      <c r="FLK29" s="26"/>
      <c r="FLL29" s="26"/>
      <c r="FLM29" s="42"/>
      <c r="FLN29" s="26"/>
      <c r="FLO29" s="26"/>
      <c r="FLP29" s="26"/>
      <c r="FLQ29" s="42"/>
      <c r="FLR29" s="26"/>
      <c r="FLS29" s="26"/>
      <c r="FLT29" s="26"/>
      <c r="FLU29" s="42"/>
      <c r="FLV29" s="26"/>
      <c r="FLW29" s="26"/>
      <c r="FLX29" s="26"/>
      <c r="FLY29" s="42"/>
      <c r="FLZ29" s="26"/>
      <c r="FMA29" s="26"/>
      <c r="FMB29" s="26"/>
      <c r="FMC29" s="42"/>
      <c r="FMD29" s="26"/>
      <c r="FME29" s="26"/>
      <c r="FMF29" s="26"/>
      <c r="FMG29" s="42"/>
      <c r="FMH29" s="26"/>
      <c r="FMI29" s="26"/>
      <c r="FMJ29" s="26"/>
      <c r="FMK29" s="42"/>
      <c r="FML29" s="26"/>
      <c r="FMM29" s="26"/>
      <c r="FMN29" s="26"/>
      <c r="FMO29" s="42"/>
      <c r="FMP29" s="26"/>
      <c r="FMQ29" s="26"/>
      <c r="FMR29" s="26"/>
      <c r="FMS29" s="42"/>
      <c r="FMT29" s="26"/>
      <c r="FMU29" s="26"/>
      <c r="FMV29" s="26"/>
      <c r="FMW29" s="42"/>
      <c r="FMX29" s="26"/>
      <c r="FMY29" s="26"/>
      <c r="FMZ29" s="26"/>
      <c r="FNA29" s="42"/>
      <c r="FNB29" s="26"/>
      <c r="FNC29" s="26"/>
      <c r="FND29" s="26"/>
      <c r="FNE29" s="42"/>
      <c r="FNF29" s="26"/>
      <c r="FNG29" s="26"/>
      <c r="FNH29" s="26"/>
      <c r="FNI29" s="42"/>
      <c r="FNJ29" s="26"/>
      <c r="FNK29" s="26"/>
      <c r="FNL29" s="26"/>
      <c r="FNM29" s="42"/>
      <c r="FNN29" s="26"/>
      <c r="FNO29" s="26"/>
      <c r="FNP29" s="26"/>
      <c r="FNQ29" s="42"/>
      <c r="FNR29" s="26"/>
      <c r="FNS29" s="26"/>
      <c r="FNT29" s="26"/>
      <c r="FNU29" s="42"/>
      <c r="FNV29" s="26"/>
      <c r="FNW29" s="26"/>
      <c r="FNX29" s="26"/>
      <c r="FNY29" s="42"/>
      <c r="FNZ29" s="26"/>
      <c r="FOA29" s="26"/>
      <c r="FOB29" s="26"/>
      <c r="FOC29" s="42"/>
      <c r="FOD29" s="26"/>
      <c r="FOE29" s="26"/>
      <c r="FOF29" s="26"/>
      <c r="FOG29" s="42"/>
      <c r="FOH29" s="26"/>
      <c r="FOI29" s="26"/>
      <c r="FOJ29" s="26"/>
      <c r="FOK29" s="42"/>
      <c r="FOL29" s="26"/>
      <c r="FOM29" s="26"/>
      <c r="FON29" s="26"/>
      <c r="FOO29" s="42"/>
      <c r="FOP29" s="26"/>
      <c r="FOQ29" s="26"/>
      <c r="FOR29" s="26"/>
      <c r="FOS29" s="42"/>
      <c r="FOT29" s="26"/>
      <c r="FOU29" s="26"/>
      <c r="FOV29" s="26"/>
      <c r="FOW29" s="42"/>
      <c r="FOX29" s="26"/>
      <c r="FOY29" s="26"/>
      <c r="FOZ29" s="26"/>
      <c r="FPA29" s="42"/>
      <c r="FPB29" s="26"/>
      <c r="FPC29" s="26"/>
      <c r="FPD29" s="26"/>
      <c r="FPE29" s="42"/>
      <c r="FPF29" s="26"/>
      <c r="FPG29" s="26"/>
      <c r="FPH29" s="26"/>
      <c r="FPI29" s="42"/>
      <c r="FPJ29" s="26"/>
      <c r="FPK29" s="26"/>
      <c r="FPL29" s="26"/>
      <c r="FPM29" s="42"/>
      <c r="FPN29" s="26"/>
      <c r="FPO29" s="26"/>
      <c r="FPP29" s="26"/>
      <c r="FPQ29" s="42"/>
      <c r="FPR29" s="26"/>
      <c r="FPS29" s="26"/>
      <c r="FPT29" s="26"/>
      <c r="FPU29" s="42"/>
      <c r="FPV29" s="26"/>
      <c r="FPW29" s="26"/>
      <c r="FPX29" s="26"/>
      <c r="FPY29" s="42"/>
      <c r="FPZ29" s="26"/>
      <c r="FQA29" s="26"/>
      <c r="FQB29" s="26"/>
      <c r="FQC29" s="42"/>
      <c r="FQD29" s="26"/>
      <c r="FQE29" s="26"/>
      <c r="FQF29" s="26"/>
      <c r="FQG29" s="42"/>
      <c r="FQH29" s="26"/>
      <c r="FQI29" s="26"/>
      <c r="FQJ29" s="26"/>
      <c r="FQK29" s="42"/>
      <c r="FQL29" s="26"/>
      <c r="FQM29" s="26"/>
      <c r="FQN29" s="26"/>
      <c r="FQO29" s="42"/>
      <c r="FQP29" s="26"/>
      <c r="FQQ29" s="26"/>
      <c r="FQR29" s="26"/>
      <c r="FQS29" s="42"/>
      <c r="FQT29" s="26"/>
      <c r="FQU29" s="26"/>
      <c r="FQV29" s="26"/>
      <c r="FQW29" s="42"/>
      <c r="FQX29" s="26"/>
      <c r="FQY29" s="26"/>
      <c r="FQZ29" s="26"/>
      <c r="FRA29" s="42"/>
      <c r="FRB29" s="26"/>
      <c r="FRC29" s="26"/>
      <c r="FRD29" s="26"/>
      <c r="FRE29" s="42"/>
      <c r="FRF29" s="26"/>
      <c r="FRG29" s="26"/>
      <c r="FRH29" s="26"/>
      <c r="FRI29" s="42"/>
      <c r="FRJ29" s="26"/>
      <c r="FRK29" s="26"/>
      <c r="FRL29" s="26"/>
      <c r="FRM29" s="42"/>
      <c r="FRN29" s="26"/>
      <c r="FRO29" s="26"/>
      <c r="FRP29" s="26"/>
      <c r="FRQ29" s="42"/>
      <c r="FRR29" s="26"/>
      <c r="FRS29" s="26"/>
      <c r="FRT29" s="26"/>
      <c r="FRU29" s="42"/>
      <c r="FRV29" s="26"/>
      <c r="FRW29" s="26"/>
      <c r="FRX29" s="26"/>
      <c r="FRY29" s="42"/>
      <c r="FRZ29" s="26"/>
      <c r="FSA29" s="26"/>
      <c r="FSB29" s="26"/>
      <c r="FSC29" s="42"/>
      <c r="FSD29" s="26"/>
      <c r="FSE29" s="26"/>
      <c r="FSF29" s="26"/>
      <c r="FSG29" s="42"/>
      <c r="FSH29" s="26"/>
      <c r="FSI29" s="26"/>
      <c r="FSJ29" s="26"/>
      <c r="FSK29" s="42"/>
      <c r="FSL29" s="26"/>
      <c r="FSM29" s="26"/>
      <c r="FSN29" s="26"/>
      <c r="FSO29" s="42"/>
      <c r="FSP29" s="26"/>
      <c r="FSQ29" s="26"/>
      <c r="FSR29" s="26"/>
      <c r="FSS29" s="42"/>
      <c r="FST29" s="26"/>
      <c r="FSU29" s="26"/>
      <c r="FSV29" s="26"/>
      <c r="FSW29" s="42"/>
      <c r="FSX29" s="26"/>
      <c r="FSY29" s="26"/>
      <c r="FSZ29" s="26"/>
      <c r="FTA29" s="42"/>
      <c r="FTB29" s="26"/>
      <c r="FTC29" s="26"/>
      <c r="FTD29" s="26"/>
      <c r="FTE29" s="42"/>
      <c r="FTF29" s="26"/>
      <c r="FTG29" s="26"/>
      <c r="FTH29" s="26"/>
      <c r="FTI29" s="42"/>
      <c r="FTJ29" s="26"/>
      <c r="FTK29" s="26"/>
      <c r="FTL29" s="26"/>
      <c r="FTM29" s="42"/>
      <c r="FTN29" s="26"/>
      <c r="FTO29" s="26"/>
      <c r="FTP29" s="26"/>
      <c r="FTQ29" s="42"/>
      <c r="FTR29" s="26"/>
      <c r="FTS29" s="26"/>
      <c r="FTT29" s="26"/>
      <c r="FTU29" s="42"/>
      <c r="FTV29" s="26"/>
      <c r="FTW29" s="26"/>
      <c r="FTX29" s="26"/>
      <c r="FTY29" s="42"/>
      <c r="FTZ29" s="26"/>
      <c r="FUA29" s="26"/>
      <c r="FUB29" s="26"/>
      <c r="FUC29" s="42"/>
      <c r="FUD29" s="26"/>
      <c r="FUE29" s="26"/>
      <c r="FUF29" s="26"/>
      <c r="FUG29" s="42"/>
      <c r="FUH29" s="26"/>
      <c r="FUI29" s="26"/>
      <c r="FUJ29" s="26"/>
      <c r="FUK29" s="42"/>
      <c r="FUL29" s="26"/>
      <c r="FUM29" s="26"/>
      <c r="FUN29" s="26"/>
      <c r="FUO29" s="42"/>
      <c r="FUP29" s="26"/>
      <c r="FUQ29" s="26"/>
      <c r="FUR29" s="26"/>
      <c r="FUS29" s="42"/>
      <c r="FUT29" s="26"/>
      <c r="FUU29" s="26"/>
      <c r="FUV29" s="26"/>
      <c r="FUW29" s="42"/>
      <c r="FUX29" s="26"/>
      <c r="FUY29" s="26"/>
      <c r="FUZ29" s="26"/>
      <c r="FVA29" s="42"/>
      <c r="FVB29" s="26"/>
      <c r="FVC29" s="26"/>
      <c r="FVD29" s="26"/>
      <c r="FVE29" s="42"/>
      <c r="FVF29" s="26"/>
      <c r="FVG29" s="26"/>
      <c r="FVH29" s="26"/>
      <c r="FVI29" s="42"/>
      <c r="FVJ29" s="26"/>
      <c r="FVK29" s="26"/>
      <c r="FVL29" s="26"/>
      <c r="FVM29" s="42"/>
      <c r="FVN29" s="26"/>
      <c r="FVO29" s="26"/>
      <c r="FVP29" s="26"/>
      <c r="FVQ29" s="42"/>
      <c r="FVR29" s="26"/>
      <c r="FVS29" s="26"/>
      <c r="FVT29" s="26"/>
      <c r="FVU29" s="42"/>
      <c r="FVV29" s="26"/>
      <c r="FVW29" s="26"/>
      <c r="FVX29" s="26"/>
      <c r="FVY29" s="42"/>
      <c r="FVZ29" s="26"/>
      <c r="FWA29" s="26"/>
      <c r="FWB29" s="26"/>
      <c r="FWC29" s="42"/>
      <c r="FWD29" s="26"/>
      <c r="FWE29" s="26"/>
      <c r="FWF29" s="26"/>
      <c r="FWG29" s="42"/>
      <c r="FWH29" s="26"/>
      <c r="FWI29" s="26"/>
      <c r="FWJ29" s="26"/>
      <c r="FWK29" s="42"/>
      <c r="FWL29" s="26"/>
      <c r="FWM29" s="26"/>
      <c r="FWN29" s="26"/>
      <c r="FWO29" s="42"/>
      <c r="FWP29" s="26"/>
      <c r="FWQ29" s="26"/>
      <c r="FWR29" s="26"/>
      <c r="FWS29" s="42"/>
      <c r="FWT29" s="26"/>
      <c r="FWU29" s="26"/>
      <c r="FWV29" s="26"/>
      <c r="FWW29" s="42"/>
      <c r="FWX29" s="26"/>
      <c r="FWY29" s="26"/>
      <c r="FWZ29" s="26"/>
      <c r="FXA29" s="42"/>
      <c r="FXB29" s="26"/>
      <c r="FXC29" s="26"/>
      <c r="FXD29" s="26"/>
      <c r="FXE29" s="42"/>
      <c r="FXF29" s="26"/>
      <c r="FXG29" s="26"/>
      <c r="FXH29" s="26"/>
      <c r="FXI29" s="42"/>
      <c r="FXJ29" s="26"/>
      <c r="FXK29" s="26"/>
      <c r="FXL29" s="26"/>
      <c r="FXM29" s="42"/>
      <c r="FXN29" s="26"/>
      <c r="FXO29" s="26"/>
      <c r="FXP29" s="26"/>
      <c r="FXQ29" s="42"/>
      <c r="FXR29" s="26"/>
      <c r="FXS29" s="26"/>
      <c r="FXT29" s="26"/>
      <c r="FXU29" s="42"/>
      <c r="FXV29" s="26"/>
      <c r="FXW29" s="26"/>
      <c r="FXX29" s="26"/>
      <c r="FXY29" s="42"/>
      <c r="FXZ29" s="26"/>
      <c r="FYA29" s="26"/>
      <c r="FYB29" s="26"/>
      <c r="FYC29" s="42"/>
      <c r="FYD29" s="26"/>
      <c r="FYE29" s="26"/>
      <c r="FYF29" s="26"/>
      <c r="FYG29" s="42"/>
      <c r="FYH29" s="26"/>
      <c r="FYI29" s="26"/>
      <c r="FYJ29" s="26"/>
      <c r="FYK29" s="42"/>
      <c r="FYL29" s="26"/>
      <c r="FYM29" s="26"/>
      <c r="FYN29" s="26"/>
      <c r="FYO29" s="42"/>
      <c r="FYP29" s="26"/>
      <c r="FYQ29" s="26"/>
      <c r="FYR29" s="26"/>
      <c r="FYS29" s="42"/>
      <c r="FYT29" s="26"/>
      <c r="FYU29" s="26"/>
      <c r="FYV29" s="26"/>
      <c r="FYW29" s="42"/>
      <c r="FYX29" s="26"/>
      <c r="FYY29" s="26"/>
      <c r="FYZ29" s="26"/>
      <c r="FZA29" s="42"/>
      <c r="FZB29" s="26"/>
      <c r="FZC29" s="26"/>
      <c r="FZD29" s="26"/>
      <c r="FZE29" s="42"/>
      <c r="FZF29" s="26"/>
      <c r="FZG29" s="26"/>
      <c r="FZH29" s="26"/>
      <c r="FZI29" s="42"/>
      <c r="FZJ29" s="26"/>
      <c r="FZK29" s="26"/>
      <c r="FZL29" s="26"/>
      <c r="FZM29" s="42"/>
      <c r="FZN29" s="26"/>
      <c r="FZO29" s="26"/>
      <c r="FZP29" s="26"/>
      <c r="FZQ29" s="42"/>
      <c r="FZR29" s="26"/>
      <c r="FZS29" s="26"/>
      <c r="FZT29" s="26"/>
      <c r="FZU29" s="42"/>
      <c r="FZV29" s="26"/>
      <c r="FZW29" s="26"/>
      <c r="FZX29" s="26"/>
      <c r="FZY29" s="42"/>
      <c r="FZZ29" s="26"/>
      <c r="GAA29" s="26"/>
      <c r="GAB29" s="26"/>
      <c r="GAC29" s="42"/>
      <c r="GAD29" s="26"/>
      <c r="GAE29" s="26"/>
      <c r="GAF29" s="26"/>
      <c r="GAG29" s="42"/>
      <c r="GAH29" s="26"/>
      <c r="GAI29" s="26"/>
      <c r="GAJ29" s="26"/>
      <c r="GAK29" s="42"/>
      <c r="GAL29" s="26"/>
      <c r="GAM29" s="26"/>
      <c r="GAN29" s="26"/>
      <c r="GAO29" s="42"/>
      <c r="GAP29" s="26"/>
      <c r="GAQ29" s="26"/>
      <c r="GAR29" s="26"/>
      <c r="GAS29" s="42"/>
      <c r="GAT29" s="26"/>
      <c r="GAU29" s="26"/>
      <c r="GAV29" s="26"/>
      <c r="GAW29" s="42"/>
      <c r="GAX29" s="26"/>
      <c r="GAY29" s="26"/>
      <c r="GAZ29" s="26"/>
      <c r="GBA29" s="42"/>
      <c r="GBB29" s="26"/>
      <c r="GBC29" s="26"/>
      <c r="GBD29" s="26"/>
      <c r="GBE29" s="42"/>
      <c r="GBF29" s="26"/>
      <c r="GBG29" s="26"/>
      <c r="GBH29" s="26"/>
      <c r="GBI29" s="42"/>
      <c r="GBJ29" s="26"/>
      <c r="GBK29" s="26"/>
      <c r="GBL29" s="26"/>
      <c r="GBM29" s="42"/>
      <c r="GBN29" s="26"/>
      <c r="GBO29" s="26"/>
      <c r="GBP29" s="26"/>
      <c r="GBQ29" s="42"/>
      <c r="GBR29" s="26"/>
      <c r="GBS29" s="26"/>
      <c r="GBT29" s="26"/>
      <c r="GBU29" s="42"/>
      <c r="GBV29" s="26"/>
      <c r="GBW29" s="26"/>
      <c r="GBX29" s="26"/>
      <c r="GBY29" s="42"/>
      <c r="GBZ29" s="26"/>
      <c r="GCA29" s="26"/>
      <c r="GCB29" s="26"/>
      <c r="GCC29" s="42"/>
      <c r="GCD29" s="26"/>
      <c r="GCE29" s="26"/>
      <c r="GCF29" s="26"/>
      <c r="GCG29" s="42"/>
      <c r="GCH29" s="26"/>
      <c r="GCI29" s="26"/>
      <c r="GCJ29" s="26"/>
      <c r="GCK29" s="42"/>
      <c r="GCL29" s="26"/>
      <c r="GCM29" s="26"/>
      <c r="GCN29" s="26"/>
      <c r="GCO29" s="42"/>
      <c r="GCP29" s="26"/>
      <c r="GCQ29" s="26"/>
      <c r="GCR29" s="26"/>
      <c r="GCS29" s="42"/>
      <c r="GCT29" s="26"/>
      <c r="GCU29" s="26"/>
      <c r="GCV29" s="26"/>
      <c r="GCW29" s="42"/>
      <c r="GCX29" s="26"/>
      <c r="GCY29" s="26"/>
      <c r="GCZ29" s="26"/>
      <c r="GDA29" s="42"/>
      <c r="GDB29" s="26"/>
      <c r="GDC29" s="26"/>
      <c r="GDD29" s="26"/>
      <c r="GDE29" s="42"/>
      <c r="GDF29" s="26"/>
      <c r="GDG29" s="26"/>
      <c r="GDH29" s="26"/>
      <c r="GDI29" s="42"/>
      <c r="GDJ29" s="26"/>
      <c r="GDK29" s="26"/>
      <c r="GDL29" s="26"/>
      <c r="GDM29" s="42"/>
      <c r="GDN29" s="26"/>
      <c r="GDO29" s="26"/>
      <c r="GDP29" s="26"/>
      <c r="GDQ29" s="42"/>
      <c r="GDR29" s="26"/>
      <c r="GDS29" s="26"/>
      <c r="GDT29" s="26"/>
      <c r="GDU29" s="42"/>
      <c r="GDV29" s="26"/>
      <c r="GDW29" s="26"/>
      <c r="GDX29" s="26"/>
      <c r="GDY29" s="42"/>
      <c r="GDZ29" s="26"/>
      <c r="GEA29" s="26"/>
      <c r="GEB29" s="26"/>
      <c r="GEC29" s="42"/>
      <c r="GED29" s="26"/>
      <c r="GEE29" s="26"/>
      <c r="GEF29" s="26"/>
      <c r="GEG29" s="42"/>
      <c r="GEH29" s="26"/>
      <c r="GEI29" s="26"/>
      <c r="GEJ29" s="26"/>
      <c r="GEK29" s="42"/>
      <c r="GEL29" s="26"/>
      <c r="GEM29" s="26"/>
      <c r="GEN29" s="26"/>
      <c r="GEO29" s="42"/>
      <c r="GEP29" s="26"/>
      <c r="GEQ29" s="26"/>
      <c r="GER29" s="26"/>
      <c r="GES29" s="42"/>
      <c r="GET29" s="26"/>
      <c r="GEU29" s="26"/>
      <c r="GEV29" s="26"/>
      <c r="GEW29" s="42"/>
      <c r="GEX29" s="26"/>
      <c r="GEY29" s="26"/>
      <c r="GEZ29" s="26"/>
      <c r="GFA29" s="42"/>
      <c r="GFB29" s="26"/>
      <c r="GFC29" s="26"/>
      <c r="GFD29" s="26"/>
      <c r="GFE29" s="42"/>
      <c r="GFF29" s="26"/>
      <c r="GFG29" s="26"/>
      <c r="GFH29" s="26"/>
      <c r="GFI29" s="42"/>
      <c r="GFJ29" s="26"/>
      <c r="GFK29" s="26"/>
      <c r="GFL29" s="26"/>
      <c r="GFM29" s="42"/>
      <c r="GFN29" s="26"/>
      <c r="GFO29" s="26"/>
      <c r="GFP29" s="26"/>
      <c r="GFQ29" s="42"/>
      <c r="GFR29" s="26"/>
      <c r="GFS29" s="26"/>
      <c r="GFT29" s="26"/>
      <c r="GFU29" s="42"/>
      <c r="GFV29" s="26"/>
      <c r="GFW29" s="26"/>
      <c r="GFX29" s="26"/>
      <c r="GFY29" s="42"/>
      <c r="GFZ29" s="26"/>
      <c r="GGA29" s="26"/>
      <c r="GGB29" s="26"/>
      <c r="GGC29" s="42"/>
      <c r="GGD29" s="26"/>
      <c r="GGE29" s="26"/>
      <c r="GGF29" s="26"/>
      <c r="GGG29" s="42"/>
      <c r="GGH29" s="26"/>
      <c r="GGI29" s="26"/>
      <c r="GGJ29" s="26"/>
      <c r="GGK29" s="42"/>
      <c r="GGL29" s="26"/>
      <c r="GGM29" s="26"/>
      <c r="GGN29" s="26"/>
      <c r="GGO29" s="42"/>
      <c r="GGP29" s="26"/>
      <c r="GGQ29" s="26"/>
      <c r="GGR29" s="26"/>
      <c r="GGS29" s="42"/>
      <c r="GGT29" s="26"/>
      <c r="GGU29" s="26"/>
      <c r="GGV29" s="26"/>
      <c r="GGW29" s="42"/>
      <c r="GGX29" s="26"/>
      <c r="GGY29" s="26"/>
      <c r="GGZ29" s="26"/>
      <c r="GHA29" s="42"/>
      <c r="GHB29" s="26"/>
      <c r="GHC29" s="26"/>
      <c r="GHD29" s="26"/>
      <c r="GHE29" s="42"/>
      <c r="GHF29" s="26"/>
      <c r="GHG29" s="26"/>
      <c r="GHH29" s="26"/>
      <c r="GHI29" s="42"/>
      <c r="GHJ29" s="26"/>
      <c r="GHK29" s="26"/>
      <c r="GHL29" s="26"/>
      <c r="GHM29" s="42"/>
      <c r="GHN29" s="26"/>
      <c r="GHO29" s="26"/>
      <c r="GHP29" s="26"/>
      <c r="GHQ29" s="42"/>
      <c r="GHR29" s="26"/>
      <c r="GHS29" s="26"/>
      <c r="GHT29" s="26"/>
      <c r="GHU29" s="42"/>
      <c r="GHV29" s="26"/>
      <c r="GHW29" s="26"/>
      <c r="GHX29" s="26"/>
      <c r="GHY29" s="42"/>
      <c r="GHZ29" s="26"/>
      <c r="GIA29" s="26"/>
      <c r="GIB29" s="26"/>
      <c r="GIC29" s="42"/>
      <c r="GID29" s="26"/>
      <c r="GIE29" s="26"/>
      <c r="GIF29" s="26"/>
      <c r="GIG29" s="42"/>
      <c r="GIH29" s="26"/>
      <c r="GII29" s="26"/>
      <c r="GIJ29" s="26"/>
      <c r="GIK29" s="42"/>
      <c r="GIL29" s="26"/>
      <c r="GIM29" s="26"/>
      <c r="GIN29" s="26"/>
      <c r="GIO29" s="42"/>
      <c r="GIP29" s="26"/>
      <c r="GIQ29" s="26"/>
      <c r="GIR29" s="26"/>
      <c r="GIS29" s="42"/>
      <c r="GIT29" s="26"/>
      <c r="GIU29" s="26"/>
      <c r="GIV29" s="26"/>
      <c r="GIW29" s="42"/>
      <c r="GIX29" s="26"/>
      <c r="GIY29" s="26"/>
      <c r="GIZ29" s="26"/>
      <c r="GJA29" s="42"/>
      <c r="GJB29" s="26"/>
      <c r="GJC29" s="26"/>
      <c r="GJD29" s="26"/>
      <c r="GJE29" s="42"/>
      <c r="GJF29" s="26"/>
      <c r="GJG29" s="26"/>
      <c r="GJH29" s="26"/>
      <c r="GJI29" s="42"/>
      <c r="GJJ29" s="26"/>
      <c r="GJK29" s="26"/>
      <c r="GJL29" s="26"/>
      <c r="GJM29" s="42"/>
      <c r="GJN29" s="26"/>
      <c r="GJO29" s="26"/>
      <c r="GJP29" s="26"/>
      <c r="GJQ29" s="42"/>
      <c r="GJR29" s="26"/>
      <c r="GJS29" s="26"/>
      <c r="GJT29" s="26"/>
      <c r="GJU29" s="42"/>
      <c r="GJV29" s="26"/>
      <c r="GJW29" s="26"/>
      <c r="GJX29" s="26"/>
      <c r="GJY29" s="42"/>
      <c r="GJZ29" s="26"/>
      <c r="GKA29" s="26"/>
      <c r="GKB29" s="26"/>
      <c r="GKC29" s="42"/>
      <c r="GKD29" s="26"/>
      <c r="GKE29" s="26"/>
      <c r="GKF29" s="26"/>
      <c r="GKG29" s="42"/>
      <c r="GKH29" s="26"/>
      <c r="GKI29" s="26"/>
      <c r="GKJ29" s="26"/>
      <c r="GKK29" s="42"/>
      <c r="GKL29" s="26"/>
      <c r="GKM29" s="26"/>
      <c r="GKN29" s="26"/>
      <c r="GKO29" s="42"/>
      <c r="GKP29" s="26"/>
      <c r="GKQ29" s="26"/>
      <c r="GKR29" s="26"/>
      <c r="GKS29" s="42"/>
      <c r="GKT29" s="26"/>
      <c r="GKU29" s="26"/>
      <c r="GKV29" s="26"/>
      <c r="GKW29" s="42"/>
      <c r="GKX29" s="26"/>
      <c r="GKY29" s="26"/>
      <c r="GKZ29" s="26"/>
      <c r="GLA29" s="42"/>
      <c r="GLB29" s="26"/>
      <c r="GLC29" s="26"/>
      <c r="GLD29" s="26"/>
      <c r="GLE29" s="42"/>
      <c r="GLF29" s="26"/>
      <c r="GLG29" s="26"/>
      <c r="GLH29" s="26"/>
      <c r="GLI29" s="42"/>
      <c r="GLJ29" s="26"/>
      <c r="GLK29" s="26"/>
      <c r="GLL29" s="26"/>
      <c r="GLM29" s="42"/>
      <c r="GLN29" s="26"/>
      <c r="GLO29" s="26"/>
      <c r="GLP29" s="26"/>
      <c r="GLQ29" s="42"/>
      <c r="GLR29" s="26"/>
      <c r="GLS29" s="26"/>
      <c r="GLT29" s="26"/>
      <c r="GLU29" s="42"/>
      <c r="GLV29" s="26"/>
      <c r="GLW29" s="26"/>
      <c r="GLX29" s="26"/>
      <c r="GLY29" s="42"/>
      <c r="GLZ29" s="26"/>
      <c r="GMA29" s="26"/>
      <c r="GMB29" s="26"/>
      <c r="GMC29" s="42"/>
      <c r="GMD29" s="26"/>
      <c r="GME29" s="26"/>
      <c r="GMF29" s="26"/>
      <c r="GMG29" s="42"/>
      <c r="GMH29" s="26"/>
      <c r="GMI29" s="26"/>
      <c r="GMJ29" s="26"/>
      <c r="GMK29" s="42"/>
      <c r="GML29" s="26"/>
      <c r="GMM29" s="26"/>
      <c r="GMN29" s="26"/>
      <c r="GMO29" s="42"/>
      <c r="GMP29" s="26"/>
      <c r="GMQ29" s="26"/>
      <c r="GMR29" s="26"/>
      <c r="GMS29" s="42"/>
      <c r="GMT29" s="26"/>
      <c r="GMU29" s="26"/>
      <c r="GMV29" s="26"/>
      <c r="GMW29" s="42"/>
      <c r="GMX29" s="26"/>
      <c r="GMY29" s="26"/>
      <c r="GMZ29" s="26"/>
      <c r="GNA29" s="42"/>
      <c r="GNB29" s="26"/>
      <c r="GNC29" s="26"/>
      <c r="GND29" s="26"/>
      <c r="GNE29" s="42"/>
      <c r="GNF29" s="26"/>
      <c r="GNG29" s="26"/>
      <c r="GNH29" s="26"/>
      <c r="GNI29" s="42"/>
      <c r="GNJ29" s="26"/>
      <c r="GNK29" s="26"/>
      <c r="GNL29" s="26"/>
      <c r="GNM29" s="42"/>
      <c r="GNN29" s="26"/>
      <c r="GNO29" s="26"/>
      <c r="GNP29" s="26"/>
      <c r="GNQ29" s="42"/>
      <c r="GNR29" s="26"/>
      <c r="GNS29" s="26"/>
      <c r="GNT29" s="26"/>
      <c r="GNU29" s="42"/>
      <c r="GNV29" s="26"/>
      <c r="GNW29" s="26"/>
      <c r="GNX29" s="26"/>
      <c r="GNY29" s="42"/>
      <c r="GNZ29" s="26"/>
      <c r="GOA29" s="26"/>
      <c r="GOB29" s="26"/>
      <c r="GOC29" s="42"/>
      <c r="GOD29" s="26"/>
      <c r="GOE29" s="26"/>
      <c r="GOF29" s="26"/>
      <c r="GOG29" s="42"/>
      <c r="GOH29" s="26"/>
      <c r="GOI29" s="26"/>
      <c r="GOJ29" s="26"/>
      <c r="GOK29" s="42"/>
      <c r="GOL29" s="26"/>
      <c r="GOM29" s="26"/>
      <c r="GON29" s="26"/>
      <c r="GOO29" s="42"/>
      <c r="GOP29" s="26"/>
      <c r="GOQ29" s="26"/>
      <c r="GOR29" s="26"/>
      <c r="GOS29" s="42"/>
      <c r="GOT29" s="26"/>
      <c r="GOU29" s="26"/>
      <c r="GOV29" s="26"/>
      <c r="GOW29" s="42"/>
      <c r="GOX29" s="26"/>
      <c r="GOY29" s="26"/>
      <c r="GOZ29" s="26"/>
      <c r="GPA29" s="42"/>
      <c r="GPB29" s="26"/>
      <c r="GPC29" s="26"/>
      <c r="GPD29" s="26"/>
      <c r="GPE29" s="42"/>
      <c r="GPF29" s="26"/>
      <c r="GPG29" s="26"/>
      <c r="GPH29" s="26"/>
      <c r="GPI29" s="42"/>
      <c r="GPJ29" s="26"/>
      <c r="GPK29" s="26"/>
      <c r="GPL29" s="26"/>
      <c r="GPM29" s="42"/>
      <c r="GPN29" s="26"/>
      <c r="GPO29" s="26"/>
      <c r="GPP29" s="26"/>
      <c r="GPQ29" s="42"/>
      <c r="GPR29" s="26"/>
      <c r="GPS29" s="26"/>
      <c r="GPT29" s="26"/>
      <c r="GPU29" s="42"/>
      <c r="GPV29" s="26"/>
      <c r="GPW29" s="26"/>
      <c r="GPX29" s="26"/>
      <c r="GPY29" s="42"/>
      <c r="GPZ29" s="26"/>
      <c r="GQA29" s="26"/>
      <c r="GQB29" s="26"/>
      <c r="GQC29" s="42"/>
      <c r="GQD29" s="26"/>
      <c r="GQE29" s="26"/>
      <c r="GQF29" s="26"/>
      <c r="GQG29" s="42"/>
      <c r="GQH29" s="26"/>
      <c r="GQI29" s="26"/>
      <c r="GQJ29" s="26"/>
      <c r="GQK29" s="42"/>
      <c r="GQL29" s="26"/>
      <c r="GQM29" s="26"/>
      <c r="GQN29" s="26"/>
      <c r="GQO29" s="42"/>
      <c r="GQP29" s="26"/>
      <c r="GQQ29" s="26"/>
      <c r="GQR29" s="26"/>
      <c r="GQS29" s="42"/>
      <c r="GQT29" s="26"/>
      <c r="GQU29" s="26"/>
      <c r="GQV29" s="26"/>
      <c r="GQW29" s="42"/>
      <c r="GQX29" s="26"/>
      <c r="GQY29" s="26"/>
      <c r="GQZ29" s="26"/>
      <c r="GRA29" s="42"/>
      <c r="GRB29" s="26"/>
      <c r="GRC29" s="26"/>
      <c r="GRD29" s="26"/>
      <c r="GRE29" s="42"/>
      <c r="GRF29" s="26"/>
      <c r="GRG29" s="26"/>
      <c r="GRH29" s="26"/>
      <c r="GRI29" s="42"/>
      <c r="GRJ29" s="26"/>
      <c r="GRK29" s="26"/>
      <c r="GRL29" s="26"/>
      <c r="GRM29" s="42"/>
      <c r="GRN29" s="26"/>
      <c r="GRO29" s="26"/>
      <c r="GRP29" s="26"/>
      <c r="GRQ29" s="42"/>
      <c r="GRR29" s="26"/>
      <c r="GRS29" s="26"/>
      <c r="GRT29" s="26"/>
      <c r="GRU29" s="42"/>
      <c r="GRV29" s="26"/>
      <c r="GRW29" s="26"/>
      <c r="GRX29" s="26"/>
      <c r="GRY29" s="42"/>
      <c r="GRZ29" s="26"/>
      <c r="GSA29" s="26"/>
      <c r="GSB29" s="26"/>
      <c r="GSC29" s="42"/>
      <c r="GSD29" s="26"/>
      <c r="GSE29" s="26"/>
      <c r="GSF29" s="26"/>
      <c r="GSG29" s="42"/>
      <c r="GSH29" s="26"/>
      <c r="GSI29" s="26"/>
      <c r="GSJ29" s="26"/>
      <c r="GSK29" s="42"/>
      <c r="GSL29" s="26"/>
      <c r="GSM29" s="26"/>
      <c r="GSN29" s="26"/>
      <c r="GSO29" s="42"/>
      <c r="GSP29" s="26"/>
      <c r="GSQ29" s="26"/>
      <c r="GSR29" s="26"/>
      <c r="GSS29" s="42"/>
      <c r="GST29" s="26"/>
      <c r="GSU29" s="26"/>
      <c r="GSV29" s="26"/>
      <c r="GSW29" s="42"/>
      <c r="GSX29" s="26"/>
      <c r="GSY29" s="26"/>
      <c r="GSZ29" s="26"/>
      <c r="GTA29" s="42"/>
      <c r="GTB29" s="26"/>
      <c r="GTC29" s="26"/>
      <c r="GTD29" s="26"/>
      <c r="GTE29" s="42"/>
      <c r="GTF29" s="26"/>
      <c r="GTG29" s="26"/>
      <c r="GTH29" s="26"/>
      <c r="GTI29" s="42"/>
      <c r="GTJ29" s="26"/>
      <c r="GTK29" s="26"/>
      <c r="GTL29" s="26"/>
      <c r="GTM29" s="42"/>
      <c r="GTN29" s="26"/>
      <c r="GTO29" s="26"/>
      <c r="GTP29" s="26"/>
      <c r="GTQ29" s="42"/>
      <c r="GTR29" s="26"/>
      <c r="GTS29" s="26"/>
      <c r="GTT29" s="26"/>
      <c r="GTU29" s="42"/>
      <c r="GTV29" s="26"/>
      <c r="GTW29" s="26"/>
      <c r="GTX29" s="26"/>
      <c r="GTY29" s="42"/>
      <c r="GTZ29" s="26"/>
      <c r="GUA29" s="26"/>
      <c r="GUB29" s="26"/>
      <c r="GUC29" s="42"/>
      <c r="GUD29" s="26"/>
      <c r="GUE29" s="26"/>
      <c r="GUF29" s="26"/>
      <c r="GUG29" s="42"/>
      <c r="GUH29" s="26"/>
      <c r="GUI29" s="26"/>
      <c r="GUJ29" s="26"/>
      <c r="GUK29" s="42"/>
      <c r="GUL29" s="26"/>
      <c r="GUM29" s="26"/>
      <c r="GUN29" s="26"/>
      <c r="GUO29" s="42"/>
      <c r="GUP29" s="26"/>
      <c r="GUQ29" s="26"/>
      <c r="GUR29" s="26"/>
      <c r="GUS29" s="42"/>
      <c r="GUT29" s="26"/>
      <c r="GUU29" s="26"/>
      <c r="GUV29" s="26"/>
      <c r="GUW29" s="42"/>
      <c r="GUX29" s="26"/>
      <c r="GUY29" s="26"/>
      <c r="GUZ29" s="26"/>
      <c r="GVA29" s="42"/>
      <c r="GVB29" s="26"/>
      <c r="GVC29" s="26"/>
      <c r="GVD29" s="26"/>
      <c r="GVE29" s="42"/>
      <c r="GVF29" s="26"/>
      <c r="GVG29" s="26"/>
      <c r="GVH29" s="26"/>
      <c r="GVI29" s="42"/>
      <c r="GVJ29" s="26"/>
      <c r="GVK29" s="26"/>
      <c r="GVL29" s="26"/>
      <c r="GVM29" s="42"/>
      <c r="GVN29" s="26"/>
      <c r="GVO29" s="26"/>
      <c r="GVP29" s="26"/>
      <c r="GVQ29" s="42"/>
      <c r="GVR29" s="26"/>
      <c r="GVS29" s="26"/>
      <c r="GVT29" s="26"/>
      <c r="GVU29" s="42"/>
      <c r="GVV29" s="26"/>
      <c r="GVW29" s="26"/>
      <c r="GVX29" s="26"/>
      <c r="GVY29" s="42"/>
      <c r="GVZ29" s="26"/>
      <c r="GWA29" s="26"/>
      <c r="GWB29" s="26"/>
      <c r="GWC29" s="42"/>
      <c r="GWD29" s="26"/>
      <c r="GWE29" s="26"/>
      <c r="GWF29" s="26"/>
      <c r="GWG29" s="42"/>
      <c r="GWH29" s="26"/>
      <c r="GWI29" s="26"/>
      <c r="GWJ29" s="26"/>
      <c r="GWK29" s="42"/>
      <c r="GWL29" s="26"/>
      <c r="GWM29" s="26"/>
      <c r="GWN29" s="26"/>
      <c r="GWO29" s="42"/>
      <c r="GWP29" s="26"/>
      <c r="GWQ29" s="26"/>
      <c r="GWR29" s="26"/>
      <c r="GWS29" s="42"/>
      <c r="GWT29" s="26"/>
      <c r="GWU29" s="26"/>
      <c r="GWV29" s="26"/>
      <c r="GWW29" s="42"/>
      <c r="GWX29" s="26"/>
      <c r="GWY29" s="26"/>
      <c r="GWZ29" s="26"/>
      <c r="GXA29" s="42"/>
      <c r="GXB29" s="26"/>
      <c r="GXC29" s="26"/>
      <c r="GXD29" s="26"/>
      <c r="GXE29" s="42"/>
      <c r="GXF29" s="26"/>
      <c r="GXG29" s="26"/>
      <c r="GXH29" s="26"/>
      <c r="GXI29" s="42"/>
      <c r="GXJ29" s="26"/>
      <c r="GXK29" s="26"/>
      <c r="GXL29" s="26"/>
      <c r="GXM29" s="42"/>
      <c r="GXN29" s="26"/>
      <c r="GXO29" s="26"/>
      <c r="GXP29" s="26"/>
      <c r="GXQ29" s="42"/>
      <c r="GXR29" s="26"/>
      <c r="GXS29" s="26"/>
      <c r="GXT29" s="26"/>
      <c r="GXU29" s="42"/>
      <c r="GXV29" s="26"/>
      <c r="GXW29" s="26"/>
      <c r="GXX29" s="26"/>
      <c r="GXY29" s="42"/>
      <c r="GXZ29" s="26"/>
      <c r="GYA29" s="26"/>
      <c r="GYB29" s="26"/>
      <c r="GYC29" s="42"/>
      <c r="GYD29" s="26"/>
      <c r="GYE29" s="26"/>
      <c r="GYF29" s="26"/>
      <c r="GYG29" s="42"/>
      <c r="GYH29" s="26"/>
      <c r="GYI29" s="26"/>
      <c r="GYJ29" s="26"/>
      <c r="GYK29" s="42"/>
      <c r="GYL29" s="26"/>
      <c r="GYM29" s="26"/>
      <c r="GYN29" s="26"/>
      <c r="GYO29" s="42"/>
      <c r="GYP29" s="26"/>
      <c r="GYQ29" s="26"/>
      <c r="GYR29" s="26"/>
      <c r="GYS29" s="42"/>
      <c r="GYT29" s="26"/>
      <c r="GYU29" s="26"/>
      <c r="GYV29" s="26"/>
      <c r="GYW29" s="42"/>
      <c r="GYX29" s="26"/>
      <c r="GYY29" s="26"/>
      <c r="GYZ29" s="26"/>
      <c r="GZA29" s="42"/>
      <c r="GZB29" s="26"/>
      <c r="GZC29" s="26"/>
      <c r="GZD29" s="26"/>
      <c r="GZE29" s="42"/>
      <c r="GZF29" s="26"/>
      <c r="GZG29" s="26"/>
      <c r="GZH29" s="26"/>
      <c r="GZI29" s="42"/>
      <c r="GZJ29" s="26"/>
      <c r="GZK29" s="26"/>
      <c r="GZL29" s="26"/>
      <c r="GZM29" s="42"/>
      <c r="GZN29" s="26"/>
      <c r="GZO29" s="26"/>
      <c r="GZP29" s="26"/>
      <c r="GZQ29" s="42"/>
      <c r="GZR29" s="26"/>
      <c r="GZS29" s="26"/>
      <c r="GZT29" s="26"/>
      <c r="GZU29" s="42"/>
      <c r="GZV29" s="26"/>
      <c r="GZW29" s="26"/>
      <c r="GZX29" s="26"/>
      <c r="GZY29" s="42"/>
      <c r="GZZ29" s="26"/>
      <c r="HAA29" s="26"/>
      <c r="HAB29" s="26"/>
      <c r="HAC29" s="42"/>
      <c r="HAD29" s="26"/>
      <c r="HAE29" s="26"/>
      <c r="HAF29" s="26"/>
      <c r="HAG29" s="42"/>
      <c r="HAH29" s="26"/>
      <c r="HAI29" s="26"/>
      <c r="HAJ29" s="26"/>
      <c r="HAK29" s="42"/>
      <c r="HAL29" s="26"/>
      <c r="HAM29" s="26"/>
      <c r="HAN29" s="26"/>
      <c r="HAO29" s="42"/>
      <c r="HAP29" s="26"/>
      <c r="HAQ29" s="26"/>
      <c r="HAR29" s="26"/>
      <c r="HAS29" s="42"/>
      <c r="HAT29" s="26"/>
      <c r="HAU29" s="26"/>
      <c r="HAV29" s="26"/>
      <c r="HAW29" s="42"/>
      <c r="HAX29" s="26"/>
      <c r="HAY29" s="26"/>
      <c r="HAZ29" s="26"/>
      <c r="HBA29" s="42"/>
      <c r="HBB29" s="26"/>
      <c r="HBC29" s="26"/>
      <c r="HBD29" s="26"/>
      <c r="HBE29" s="42"/>
      <c r="HBF29" s="26"/>
      <c r="HBG29" s="26"/>
      <c r="HBH29" s="26"/>
      <c r="HBI29" s="42"/>
      <c r="HBJ29" s="26"/>
      <c r="HBK29" s="26"/>
      <c r="HBL29" s="26"/>
      <c r="HBM29" s="42"/>
      <c r="HBN29" s="26"/>
      <c r="HBO29" s="26"/>
      <c r="HBP29" s="26"/>
      <c r="HBQ29" s="42"/>
      <c r="HBR29" s="26"/>
      <c r="HBS29" s="26"/>
      <c r="HBT29" s="26"/>
      <c r="HBU29" s="42"/>
      <c r="HBV29" s="26"/>
      <c r="HBW29" s="26"/>
      <c r="HBX29" s="26"/>
      <c r="HBY29" s="42"/>
      <c r="HBZ29" s="26"/>
      <c r="HCA29" s="26"/>
      <c r="HCB29" s="26"/>
      <c r="HCC29" s="42"/>
      <c r="HCD29" s="26"/>
      <c r="HCE29" s="26"/>
      <c r="HCF29" s="26"/>
      <c r="HCG29" s="42"/>
      <c r="HCH29" s="26"/>
      <c r="HCI29" s="26"/>
      <c r="HCJ29" s="26"/>
      <c r="HCK29" s="42"/>
      <c r="HCL29" s="26"/>
      <c r="HCM29" s="26"/>
      <c r="HCN29" s="26"/>
      <c r="HCO29" s="42"/>
      <c r="HCP29" s="26"/>
      <c r="HCQ29" s="26"/>
      <c r="HCR29" s="26"/>
      <c r="HCS29" s="42"/>
      <c r="HCT29" s="26"/>
      <c r="HCU29" s="26"/>
      <c r="HCV29" s="26"/>
      <c r="HCW29" s="42"/>
      <c r="HCX29" s="26"/>
      <c r="HCY29" s="26"/>
      <c r="HCZ29" s="26"/>
      <c r="HDA29" s="42"/>
      <c r="HDB29" s="26"/>
      <c r="HDC29" s="26"/>
      <c r="HDD29" s="26"/>
      <c r="HDE29" s="42"/>
      <c r="HDF29" s="26"/>
      <c r="HDG29" s="26"/>
      <c r="HDH29" s="26"/>
      <c r="HDI29" s="42"/>
      <c r="HDJ29" s="26"/>
      <c r="HDK29" s="26"/>
      <c r="HDL29" s="26"/>
      <c r="HDM29" s="42"/>
      <c r="HDN29" s="26"/>
      <c r="HDO29" s="26"/>
      <c r="HDP29" s="26"/>
      <c r="HDQ29" s="42"/>
      <c r="HDR29" s="26"/>
      <c r="HDS29" s="26"/>
      <c r="HDT29" s="26"/>
      <c r="HDU29" s="42"/>
      <c r="HDV29" s="26"/>
      <c r="HDW29" s="26"/>
      <c r="HDX29" s="26"/>
      <c r="HDY29" s="42"/>
      <c r="HDZ29" s="26"/>
      <c r="HEA29" s="26"/>
      <c r="HEB29" s="26"/>
      <c r="HEC29" s="42"/>
      <c r="HED29" s="26"/>
      <c r="HEE29" s="26"/>
      <c r="HEF29" s="26"/>
      <c r="HEG29" s="42"/>
      <c r="HEH29" s="26"/>
      <c r="HEI29" s="26"/>
      <c r="HEJ29" s="26"/>
      <c r="HEK29" s="42"/>
      <c r="HEL29" s="26"/>
      <c r="HEM29" s="26"/>
      <c r="HEN29" s="26"/>
      <c r="HEO29" s="42"/>
      <c r="HEP29" s="26"/>
      <c r="HEQ29" s="26"/>
      <c r="HER29" s="26"/>
      <c r="HES29" s="42"/>
      <c r="HET29" s="26"/>
      <c r="HEU29" s="26"/>
      <c r="HEV29" s="26"/>
      <c r="HEW29" s="42"/>
      <c r="HEX29" s="26"/>
      <c r="HEY29" s="26"/>
      <c r="HEZ29" s="26"/>
      <c r="HFA29" s="42"/>
      <c r="HFB29" s="26"/>
      <c r="HFC29" s="26"/>
      <c r="HFD29" s="26"/>
      <c r="HFE29" s="42"/>
      <c r="HFF29" s="26"/>
      <c r="HFG29" s="26"/>
      <c r="HFH29" s="26"/>
      <c r="HFI29" s="42"/>
      <c r="HFJ29" s="26"/>
      <c r="HFK29" s="26"/>
      <c r="HFL29" s="26"/>
      <c r="HFM29" s="42"/>
      <c r="HFN29" s="26"/>
      <c r="HFO29" s="26"/>
      <c r="HFP29" s="26"/>
      <c r="HFQ29" s="42"/>
      <c r="HFR29" s="26"/>
      <c r="HFS29" s="26"/>
      <c r="HFT29" s="26"/>
      <c r="HFU29" s="42"/>
      <c r="HFV29" s="26"/>
      <c r="HFW29" s="26"/>
      <c r="HFX29" s="26"/>
      <c r="HFY29" s="42"/>
      <c r="HFZ29" s="26"/>
      <c r="HGA29" s="26"/>
      <c r="HGB29" s="26"/>
      <c r="HGC29" s="42"/>
      <c r="HGD29" s="26"/>
      <c r="HGE29" s="26"/>
      <c r="HGF29" s="26"/>
      <c r="HGG29" s="42"/>
      <c r="HGH29" s="26"/>
      <c r="HGI29" s="26"/>
      <c r="HGJ29" s="26"/>
      <c r="HGK29" s="42"/>
      <c r="HGL29" s="26"/>
      <c r="HGM29" s="26"/>
      <c r="HGN29" s="26"/>
      <c r="HGO29" s="42"/>
      <c r="HGP29" s="26"/>
      <c r="HGQ29" s="26"/>
      <c r="HGR29" s="26"/>
      <c r="HGS29" s="42"/>
      <c r="HGT29" s="26"/>
      <c r="HGU29" s="26"/>
      <c r="HGV29" s="26"/>
      <c r="HGW29" s="42"/>
      <c r="HGX29" s="26"/>
      <c r="HGY29" s="26"/>
      <c r="HGZ29" s="26"/>
      <c r="HHA29" s="42"/>
      <c r="HHB29" s="26"/>
      <c r="HHC29" s="26"/>
      <c r="HHD29" s="26"/>
      <c r="HHE29" s="42"/>
      <c r="HHF29" s="26"/>
      <c r="HHG29" s="26"/>
      <c r="HHH29" s="26"/>
      <c r="HHI29" s="42"/>
      <c r="HHJ29" s="26"/>
      <c r="HHK29" s="26"/>
      <c r="HHL29" s="26"/>
      <c r="HHM29" s="42"/>
      <c r="HHN29" s="26"/>
      <c r="HHO29" s="26"/>
      <c r="HHP29" s="26"/>
      <c r="HHQ29" s="42"/>
      <c r="HHR29" s="26"/>
      <c r="HHS29" s="26"/>
      <c r="HHT29" s="26"/>
      <c r="HHU29" s="42"/>
      <c r="HHV29" s="26"/>
      <c r="HHW29" s="26"/>
      <c r="HHX29" s="26"/>
      <c r="HHY29" s="42"/>
      <c r="HHZ29" s="26"/>
      <c r="HIA29" s="26"/>
      <c r="HIB29" s="26"/>
      <c r="HIC29" s="42"/>
      <c r="HID29" s="26"/>
      <c r="HIE29" s="26"/>
      <c r="HIF29" s="26"/>
      <c r="HIG29" s="42"/>
      <c r="HIH29" s="26"/>
      <c r="HII29" s="26"/>
      <c r="HIJ29" s="26"/>
      <c r="HIK29" s="42"/>
      <c r="HIL29" s="26"/>
      <c r="HIM29" s="26"/>
      <c r="HIN29" s="26"/>
      <c r="HIO29" s="42"/>
      <c r="HIP29" s="26"/>
      <c r="HIQ29" s="26"/>
      <c r="HIR29" s="26"/>
      <c r="HIS29" s="42"/>
      <c r="HIT29" s="26"/>
      <c r="HIU29" s="26"/>
      <c r="HIV29" s="26"/>
      <c r="HIW29" s="42"/>
      <c r="HIX29" s="26"/>
      <c r="HIY29" s="26"/>
      <c r="HIZ29" s="26"/>
      <c r="HJA29" s="42"/>
      <c r="HJB29" s="26"/>
      <c r="HJC29" s="26"/>
      <c r="HJD29" s="26"/>
      <c r="HJE29" s="42"/>
      <c r="HJF29" s="26"/>
      <c r="HJG29" s="26"/>
      <c r="HJH29" s="26"/>
      <c r="HJI29" s="42"/>
      <c r="HJJ29" s="26"/>
      <c r="HJK29" s="26"/>
      <c r="HJL29" s="26"/>
      <c r="HJM29" s="42"/>
      <c r="HJN29" s="26"/>
      <c r="HJO29" s="26"/>
      <c r="HJP29" s="26"/>
      <c r="HJQ29" s="42"/>
      <c r="HJR29" s="26"/>
      <c r="HJS29" s="26"/>
      <c r="HJT29" s="26"/>
      <c r="HJU29" s="42"/>
      <c r="HJV29" s="26"/>
      <c r="HJW29" s="26"/>
      <c r="HJX29" s="26"/>
      <c r="HJY29" s="42"/>
      <c r="HJZ29" s="26"/>
      <c r="HKA29" s="26"/>
      <c r="HKB29" s="26"/>
      <c r="HKC29" s="42"/>
      <c r="HKD29" s="26"/>
      <c r="HKE29" s="26"/>
      <c r="HKF29" s="26"/>
      <c r="HKG29" s="42"/>
      <c r="HKH29" s="26"/>
      <c r="HKI29" s="26"/>
      <c r="HKJ29" s="26"/>
      <c r="HKK29" s="42"/>
      <c r="HKL29" s="26"/>
      <c r="HKM29" s="26"/>
      <c r="HKN29" s="26"/>
      <c r="HKO29" s="42"/>
      <c r="HKP29" s="26"/>
      <c r="HKQ29" s="26"/>
      <c r="HKR29" s="26"/>
      <c r="HKS29" s="42"/>
      <c r="HKT29" s="26"/>
      <c r="HKU29" s="26"/>
      <c r="HKV29" s="26"/>
      <c r="HKW29" s="42"/>
      <c r="HKX29" s="26"/>
      <c r="HKY29" s="26"/>
      <c r="HKZ29" s="26"/>
      <c r="HLA29" s="42"/>
      <c r="HLB29" s="26"/>
      <c r="HLC29" s="26"/>
      <c r="HLD29" s="26"/>
      <c r="HLE29" s="42"/>
      <c r="HLF29" s="26"/>
      <c r="HLG29" s="26"/>
      <c r="HLH29" s="26"/>
      <c r="HLI29" s="42"/>
      <c r="HLJ29" s="26"/>
      <c r="HLK29" s="26"/>
      <c r="HLL29" s="26"/>
      <c r="HLM29" s="42"/>
      <c r="HLN29" s="26"/>
      <c r="HLO29" s="26"/>
      <c r="HLP29" s="26"/>
      <c r="HLQ29" s="42"/>
      <c r="HLR29" s="26"/>
      <c r="HLS29" s="26"/>
      <c r="HLT29" s="26"/>
      <c r="HLU29" s="42"/>
      <c r="HLV29" s="26"/>
      <c r="HLW29" s="26"/>
      <c r="HLX29" s="26"/>
      <c r="HLY29" s="42"/>
      <c r="HLZ29" s="26"/>
      <c r="HMA29" s="26"/>
      <c r="HMB29" s="26"/>
      <c r="HMC29" s="42"/>
      <c r="HMD29" s="26"/>
      <c r="HME29" s="26"/>
      <c r="HMF29" s="26"/>
      <c r="HMG29" s="42"/>
      <c r="HMH29" s="26"/>
      <c r="HMI29" s="26"/>
      <c r="HMJ29" s="26"/>
      <c r="HMK29" s="42"/>
      <c r="HML29" s="26"/>
      <c r="HMM29" s="26"/>
      <c r="HMN29" s="26"/>
      <c r="HMO29" s="42"/>
      <c r="HMP29" s="26"/>
      <c r="HMQ29" s="26"/>
      <c r="HMR29" s="26"/>
      <c r="HMS29" s="42"/>
      <c r="HMT29" s="26"/>
      <c r="HMU29" s="26"/>
      <c r="HMV29" s="26"/>
      <c r="HMW29" s="42"/>
      <c r="HMX29" s="26"/>
      <c r="HMY29" s="26"/>
      <c r="HMZ29" s="26"/>
      <c r="HNA29" s="42"/>
      <c r="HNB29" s="26"/>
      <c r="HNC29" s="26"/>
      <c r="HND29" s="26"/>
      <c r="HNE29" s="42"/>
      <c r="HNF29" s="26"/>
      <c r="HNG29" s="26"/>
      <c r="HNH29" s="26"/>
      <c r="HNI29" s="42"/>
      <c r="HNJ29" s="26"/>
      <c r="HNK29" s="26"/>
      <c r="HNL29" s="26"/>
      <c r="HNM29" s="42"/>
      <c r="HNN29" s="26"/>
      <c r="HNO29" s="26"/>
      <c r="HNP29" s="26"/>
      <c r="HNQ29" s="42"/>
      <c r="HNR29" s="26"/>
      <c r="HNS29" s="26"/>
      <c r="HNT29" s="26"/>
      <c r="HNU29" s="42"/>
      <c r="HNV29" s="26"/>
      <c r="HNW29" s="26"/>
      <c r="HNX29" s="26"/>
      <c r="HNY29" s="42"/>
      <c r="HNZ29" s="26"/>
      <c r="HOA29" s="26"/>
      <c r="HOB29" s="26"/>
      <c r="HOC29" s="42"/>
      <c r="HOD29" s="26"/>
      <c r="HOE29" s="26"/>
      <c r="HOF29" s="26"/>
      <c r="HOG29" s="42"/>
      <c r="HOH29" s="26"/>
      <c r="HOI29" s="26"/>
      <c r="HOJ29" s="26"/>
      <c r="HOK29" s="42"/>
      <c r="HOL29" s="26"/>
      <c r="HOM29" s="26"/>
      <c r="HON29" s="26"/>
      <c r="HOO29" s="42"/>
      <c r="HOP29" s="26"/>
      <c r="HOQ29" s="26"/>
      <c r="HOR29" s="26"/>
      <c r="HOS29" s="42"/>
      <c r="HOT29" s="26"/>
      <c r="HOU29" s="26"/>
      <c r="HOV29" s="26"/>
      <c r="HOW29" s="42"/>
      <c r="HOX29" s="26"/>
      <c r="HOY29" s="26"/>
      <c r="HOZ29" s="26"/>
      <c r="HPA29" s="42"/>
      <c r="HPB29" s="26"/>
      <c r="HPC29" s="26"/>
      <c r="HPD29" s="26"/>
      <c r="HPE29" s="42"/>
      <c r="HPF29" s="26"/>
      <c r="HPG29" s="26"/>
      <c r="HPH29" s="26"/>
      <c r="HPI29" s="42"/>
      <c r="HPJ29" s="26"/>
      <c r="HPK29" s="26"/>
      <c r="HPL29" s="26"/>
      <c r="HPM29" s="42"/>
      <c r="HPN29" s="26"/>
      <c r="HPO29" s="26"/>
      <c r="HPP29" s="26"/>
      <c r="HPQ29" s="42"/>
      <c r="HPR29" s="26"/>
      <c r="HPS29" s="26"/>
      <c r="HPT29" s="26"/>
      <c r="HPU29" s="42"/>
      <c r="HPV29" s="26"/>
      <c r="HPW29" s="26"/>
      <c r="HPX29" s="26"/>
      <c r="HPY29" s="42"/>
      <c r="HPZ29" s="26"/>
      <c r="HQA29" s="26"/>
      <c r="HQB29" s="26"/>
      <c r="HQC29" s="42"/>
      <c r="HQD29" s="26"/>
      <c r="HQE29" s="26"/>
      <c r="HQF29" s="26"/>
      <c r="HQG29" s="42"/>
      <c r="HQH29" s="26"/>
      <c r="HQI29" s="26"/>
      <c r="HQJ29" s="26"/>
      <c r="HQK29" s="42"/>
      <c r="HQL29" s="26"/>
      <c r="HQM29" s="26"/>
      <c r="HQN29" s="26"/>
      <c r="HQO29" s="42"/>
      <c r="HQP29" s="26"/>
      <c r="HQQ29" s="26"/>
      <c r="HQR29" s="26"/>
      <c r="HQS29" s="42"/>
      <c r="HQT29" s="26"/>
      <c r="HQU29" s="26"/>
      <c r="HQV29" s="26"/>
      <c r="HQW29" s="42"/>
      <c r="HQX29" s="26"/>
      <c r="HQY29" s="26"/>
      <c r="HQZ29" s="26"/>
      <c r="HRA29" s="42"/>
      <c r="HRB29" s="26"/>
      <c r="HRC29" s="26"/>
      <c r="HRD29" s="26"/>
      <c r="HRE29" s="42"/>
      <c r="HRF29" s="26"/>
      <c r="HRG29" s="26"/>
      <c r="HRH29" s="26"/>
      <c r="HRI29" s="42"/>
      <c r="HRJ29" s="26"/>
      <c r="HRK29" s="26"/>
      <c r="HRL29" s="26"/>
      <c r="HRM29" s="42"/>
      <c r="HRN29" s="26"/>
      <c r="HRO29" s="26"/>
      <c r="HRP29" s="26"/>
      <c r="HRQ29" s="42"/>
      <c r="HRR29" s="26"/>
      <c r="HRS29" s="26"/>
      <c r="HRT29" s="26"/>
      <c r="HRU29" s="42"/>
      <c r="HRV29" s="26"/>
      <c r="HRW29" s="26"/>
      <c r="HRX29" s="26"/>
      <c r="HRY29" s="42"/>
      <c r="HRZ29" s="26"/>
      <c r="HSA29" s="26"/>
      <c r="HSB29" s="26"/>
      <c r="HSC29" s="42"/>
      <c r="HSD29" s="26"/>
      <c r="HSE29" s="26"/>
      <c r="HSF29" s="26"/>
      <c r="HSG29" s="42"/>
      <c r="HSH29" s="26"/>
      <c r="HSI29" s="26"/>
      <c r="HSJ29" s="26"/>
      <c r="HSK29" s="42"/>
      <c r="HSL29" s="26"/>
      <c r="HSM29" s="26"/>
      <c r="HSN29" s="26"/>
      <c r="HSO29" s="42"/>
      <c r="HSP29" s="26"/>
      <c r="HSQ29" s="26"/>
      <c r="HSR29" s="26"/>
      <c r="HSS29" s="42"/>
      <c r="HST29" s="26"/>
      <c r="HSU29" s="26"/>
      <c r="HSV29" s="26"/>
      <c r="HSW29" s="42"/>
      <c r="HSX29" s="26"/>
      <c r="HSY29" s="26"/>
      <c r="HSZ29" s="26"/>
      <c r="HTA29" s="42"/>
      <c r="HTB29" s="26"/>
      <c r="HTC29" s="26"/>
      <c r="HTD29" s="26"/>
      <c r="HTE29" s="42"/>
      <c r="HTF29" s="26"/>
      <c r="HTG29" s="26"/>
      <c r="HTH29" s="26"/>
      <c r="HTI29" s="42"/>
      <c r="HTJ29" s="26"/>
      <c r="HTK29" s="26"/>
      <c r="HTL29" s="26"/>
      <c r="HTM29" s="42"/>
      <c r="HTN29" s="26"/>
      <c r="HTO29" s="26"/>
      <c r="HTP29" s="26"/>
      <c r="HTQ29" s="42"/>
      <c r="HTR29" s="26"/>
      <c r="HTS29" s="26"/>
      <c r="HTT29" s="26"/>
      <c r="HTU29" s="42"/>
      <c r="HTV29" s="26"/>
      <c r="HTW29" s="26"/>
      <c r="HTX29" s="26"/>
      <c r="HTY29" s="42"/>
      <c r="HTZ29" s="26"/>
      <c r="HUA29" s="26"/>
      <c r="HUB29" s="26"/>
      <c r="HUC29" s="42"/>
      <c r="HUD29" s="26"/>
      <c r="HUE29" s="26"/>
      <c r="HUF29" s="26"/>
      <c r="HUG29" s="42"/>
      <c r="HUH29" s="26"/>
      <c r="HUI29" s="26"/>
      <c r="HUJ29" s="26"/>
      <c r="HUK29" s="42"/>
      <c r="HUL29" s="26"/>
      <c r="HUM29" s="26"/>
      <c r="HUN29" s="26"/>
      <c r="HUO29" s="42"/>
      <c r="HUP29" s="26"/>
      <c r="HUQ29" s="26"/>
      <c r="HUR29" s="26"/>
      <c r="HUS29" s="42"/>
      <c r="HUT29" s="26"/>
      <c r="HUU29" s="26"/>
      <c r="HUV29" s="26"/>
      <c r="HUW29" s="42"/>
      <c r="HUX29" s="26"/>
      <c r="HUY29" s="26"/>
      <c r="HUZ29" s="26"/>
      <c r="HVA29" s="42"/>
      <c r="HVB29" s="26"/>
      <c r="HVC29" s="26"/>
      <c r="HVD29" s="26"/>
      <c r="HVE29" s="42"/>
      <c r="HVF29" s="26"/>
      <c r="HVG29" s="26"/>
      <c r="HVH29" s="26"/>
      <c r="HVI29" s="42"/>
      <c r="HVJ29" s="26"/>
      <c r="HVK29" s="26"/>
      <c r="HVL29" s="26"/>
      <c r="HVM29" s="42"/>
      <c r="HVN29" s="26"/>
      <c r="HVO29" s="26"/>
      <c r="HVP29" s="26"/>
      <c r="HVQ29" s="42"/>
      <c r="HVR29" s="26"/>
      <c r="HVS29" s="26"/>
      <c r="HVT29" s="26"/>
      <c r="HVU29" s="42"/>
      <c r="HVV29" s="26"/>
      <c r="HVW29" s="26"/>
      <c r="HVX29" s="26"/>
      <c r="HVY29" s="42"/>
      <c r="HVZ29" s="26"/>
      <c r="HWA29" s="26"/>
      <c r="HWB29" s="26"/>
      <c r="HWC29" s="42"/>
      <c r="HWD29" s="26"/>
      <c r="HWE29" s="26"/>
      <c r="HWF29" s="26"/>
      <c r="HWG29" s="42"/>
      <c r="HWH29" s="26"/>
      <c r="HWI29" s="26"/>
      <c r="HWJ29" s="26"/>
      <c r="HWK29" s="42"/>
      <c r="HWL29" s="26"/>
      <c r="HWM29" s="26"/>
      <c r="HWN29" s="26"/>
      <c r="HWO29" s="42"/>
      <c r="HWP29" s="26"/>
      <c r="HWQ29" s="26"/>
      <c r="HWR29" s="26"/>
      <c r="HWS29" s="42"/>
      <c r="HWT29" s="26"/>
      <c r="HWU29" s="26"/>
      <c r="HWV29" s="26"/>
      <c r="HWW29" s="42"/>
      <c r="HWX29" s="26"/>
      <c r="HWY29" s="26"/>
      <c r="HWZ29" s="26"/>
      <c r="HXA29" s="42"/>
      <c r="HXB29" s="26"/>
      <c r="HXC29" s="26"/>
      <c r="HXD29" s="26"/>
      <c r="HXE29" s="42"/>
      <c r="HXF29" s="26"/>
      <c r="HXG29" s="26"/>
      <c r="HXH29" s="26"/>
      <c r="HXI29" s="42"/>
      <c r="HXJ29" s="26"/>
      <c r="HXK29" s="26"/>
      <c r="HXL29" s="26"/>
      <c r="HXM29" s="42"/>
      <c r="HXN29" s="26"/>
      <c r="HXO29" s="26"/>
      <c r="HXP29" s="26"/>
      <c r="HXQ29" s="42"/>
      <c r="HXR29" s="26"/>
      <c r="HXS29" s="26"/>
      <c r="HXT29" s="26"/>
      <c r="HXU29" s="42"/>
      <c r="HXV29" s="26"/>
      <c r="HXW29" s="26"/>
      <c r="HXX29" s="26"/>
      <c r="HXY29" s="42"/>
      <c r="HXZ29" s="26"/>
      <c r="HYA29" s="26"/>
      <c r="HYB29" s="26"/>
      <c r="HYC29" s="42"/>
      <c r="HYD29" s="26"/>
      <c r="HYE29" s="26"/>
      <c r="HYF29" s="26"/>
      <c r="HYG29" s="42"/>
      <c r="HYH29" s="26"/>
      <c r="HYI29" s="26"/>
      <c r="HYJ29" s="26"/>
      <c r="HYK29" s="42"/>
      <c r="HYL29" s="26"/>
      <c r="HYM29" s="26"/>
      <c r="HYN29" s="26"/>
      <c r="HYO29" s="42"/>
      <c r="HYP29" s="26"/>
      <c r="HYQ29" s="26"/>
      <c r="HYR29" s="26"/>
      <c r="HYS29" s="42"/>
      <c r="HYT29" s="26"/>
      <c r="HYU29" s="26"/>
      <c r="HYV29" s="26"/>
      <c r="HYW29" s="42"/>
      <c r="HYX29" s="26"/>
      <c r="HYY29" s="26"/>
      <c r="HYZ29" s="26"/>
      <c r="HZA29" s="42"/>
      <c r="HZB29" s="26"/>
      <c r="HZC29" s="26"/>
      <c r="HZD29" s="26"/>
      <c r="HZE29" s="42"/>
      <c r="HZF29" s="26"/>
      <c r="HZG29" s="26"/>
      <c r="HZH29" s="26"/>
      <c r="HZI29" s="42"/>
      <c r="HZJ29" s="26"/>
      <c r="HZK29" s="26"/>
      <c r="HZL29" s="26"/>
      <c r="HZM29" s="42"/>
      <c r="HZN29" s="26"/>
      <c r="HZO29" s="26"/>
      <c r="HZP29" s="26"/>
      <c r="HZQ29" s="42"/>
      <c r="HZR29" s="26"/>
      <c r="HZS29" s="26"/>
      <c r="HZT29" s="26"/>
      <c r="HZU29" s="42"/>
      <c r="HZV29" s="26"/>
      <c r="HZW29" s="26"/>
      <c r="HZX29" s="26"/>
      <c r="HZY29" s="42"/>
      <c r="HZZ29" s="26"/>
      <c r="IAA29" s="26"/>
      <c r="IAB29" s="26"/>
      <c r="IAC29" s="42"/>
      <c r="IAD29" s="26"/>
      <c r="IAE29" s="26"/>
      <c r="IAF29" s="26"/>
      <c r="IAG29" s="42"/>
      <c r="IAH29" s="26"/>
      <c r="IAI29" s="26"/>
      <c r="IAJ29" s="26"/>
      <c r="IAK29" s="42"/>
      <c r="IAL29" s="26"/>
      <c r="IAM29" s="26"/>
      <c r="IAN29" s="26"/>
      <c r="IAO29" s="42"/>
      <c r="IAP29" s="26"/>
      <c r="IAQ29" s="26"/>
      <c r="IAR29" s="26"/>
      <c r="IAS29" s="42"/>
      <c r="IAT29" s="26"/>
      <c r="IAU29" s="26"/>
      <c r="IAV29" s="26"/>
      <c r="IAW29" s="42"/>
      <c r="IAX29" s="26"/>
      <c r="IAY29" s="26"/>
      <c r="IAZ29" s="26"/>
      <c r="IBA29" s="42"/>
      <c r="IBB29" s="26"/>
      <c r="IBC29" s="26"/>
      <c r="IBD29" s="26"/>
      <c r="IBE29" s="42"/>
      <c r="IBF29" s="26"/>
      <c r="IBG29" s="26"/>
      <c r="IBH29" s="26"/>
      <c r="IBI29" s="42"/>
      <c r="IBJ29" s="26"/>
      <c r="IBK29" s="26"/>
      <c r="IBL29" s="26"/>
      <c r="IBM29" s="42"/>
      <c r="IBN29" s="26"/>
      <c r="IBO29" s="26"/>
      <c r="IBP29" s="26"/>
      <c r="IBQ29" s="42"/>
      <c r="IBR29" s="26"/>
      <c r="IBS29" s="26"/>
      <c r="IBT29" s="26"/>
      <c r="IBU29" s="42"/>
      <c r="IBV29" s="26"/>
      <c r="IBW29" s="26"/>
      <c r="IBX29" s="26"/>
      <c r="IBY29" s="42"/>
      <c r="IBZ29" s="26"/>
      <c r="ICA29" s="26"/>
      <c r="ICB29" s="26"/>
      <c r="ICC29" s="42"/>
      <c r="ICD29" s="26"/>
      <c r="ICE29" s="26"/>
      <c r="ICF29" s="26"/>
      <c r="ICG29" s="42"/>
      <c r="ICH29" s="26"/>
      <c r="ICI29" s="26"/>
      <c r="ICJ29" s="26"/>
      <c r="ICK29" s="42"/>
      <c r="ICL29" s="26"/>
      <c r="ICM29" s="26"/>
      <c r="ICN29" s="26"/>
      <c r="ICO29" s="42"/>
      <c r="ICP29" s="26"/>
      <c r="ICQ29" s="26"/>
      <c r="ICR29" s="26"/>
      <c r="ICS29" s="42"/>
      <c r="ICT29" s="26"/>
      <c r="ICU29" s="26"/>
      <c r="ICV29" s="26"/>
      <c r="ICW29" s="42"/>
      <c r="ICX29" s="26"/>
      <c r="ICY29" s="26"/>
      <c r="ICZ29" s="26"/>
      <c r="IDA29" s="42"/>
      <c r="IDB29" s="26"/>
      <c r="IDC29" s="26"/>
      <c r="IDD29" s="26"/>
      <c r="IDE29" s="42"/>
      <c r="IDF29" s="26"/>
      <c r="IDG29" s="26"/>
      <c r="IDH29" s="26"/>
      <c r="IDI29" s="42"/>
      <c r="IDJ29" s="26"/>
      <c r="IDK29" s="26"/>
      <c r="IDL29" s="26"/>
      <c r="IDM29" s="42"/>
      <c r="IDN29" s="26"/>
      <c r="IDO29" s="26"/>
      <c r="IDP29" s="26"/>
      <c r="IDQ29" s="42"/>
      <c r="IDR29" s="26"/>
      <c r="IDS29" s="26"/>
      <c r="IDT29" s="26"/>
      <c r="IDU29" s="42"/>
      <c r="IDV29" s="26"/>
      <c r="IDW29" s="26"/>
      <c r="IDX29" s="26"/>
      <c r="IDY29" s="42"/>
      <c r="IDZ29" s="26"/>
      <c r="IEA29" s="26"/>
      <c r="IEB29" s="26"/>
      <c r="IEC29" s="42"/>
      <c r="IED29" s="26"/>
      <c r="IEE29" s="26"/>
      <c r="IEF29" s="26"/>
      <c r="IEG29" s="42"/>
      <c r="IEH29" s="26"/>
      <c r="IEI29" s="26"/>
      <c r="IEJ29" s="26"/>
      <c r="IEK29" s="42"/>
      <c r="IEL29" s="26"/>
      <c r="IEM29" s="26"/>
      <c r="IEN29" s="26"/>
      <c r="IEO29" s="42"/>
      <c r="IEP29" s="26"/>
      <c r="IEQ29" s="26"/>
      <c r="IER29" s="26"/>
      <c r="IES29" s="42"/>
      <c r="IET29" s="26"/>
      <c r="IEU29" s="26"/>
      <c r="IEV29" s="26"/>
      <c r="IEW29" s="42"/>
      <c r="IEX29" s="26"/>
      <c r="IEY29" s="26"/>
      <c r="IEZ29" s="26"/>
      <c r="IFA29" s="42"/>
      <c r="IFB29" s="26"/>
      <c r="IFC29" s="26"/>
      <c r="IFD29" s="26"/>
      <c r="IFE29" s="42"/>
      <c r="IFF29" s="26"/>
      <c r="IFG29" s="26"/>
      <c r="IFH29" s="26"/>
      <c r="IFI29" s="42"/>
      <c r="IFJ29" s="26"/>
      <c r="IFK29" s="26"/>
      <c r="IFL29" s="26"/>
      <c r="IFM29" s="42"/>
      <c r="IFN29" s="26"/>
      <c r="IFO29" s="26"/>
      <c r="IFP29" s="26"/>
      <c r="IFQ29" s="42"/>
      <c r="IFR29" s="26"/>
      <c r="IFS29" s="26"/>
      <c r="IFT29" s="26"/>
      <c r="IFU29" s="42"/>
      <c r="IFV29" s="26"/>
      <c r="IFW29" s="26"/>
      <c r="IFX29" s="26"/>
      <c r="IFY29" s="42"/>
      <c r="IFZ29" s="26"/>
      <c r="IGA29" s="26"/>
      <c r="IGB29" s="26"/>
      <c r="IGC29" s="42"/>
      <c r="IGD29" s="26"/>
      <c r="IGE29" s="26"/>
      <c r="IGF29" s="26"/>
      <c r="IGG29" s="42"/>
      <c r="IGH29" s="26"/>
      <c r="IGI29" s="26"/>
      <c r="IGJ29" s="26"/>
      <c r="IGK29" s="42"/>
      <c r="IGL29" s="26"/>
      <c r="IGM29" s="26"/>
      <c r="IGN29" s="26"/>
      <c r="IGO29" s="42"/>
      <c r="IGP29" s="26"/>
      <c r="IGQ29" s="26"/>
      <c r="IGR29" s="26"/>
      <c r="IGS29" s="42"/>
      <c r="IGT29" s="26"/>
      <c r="IGU29" s="26"/>
      <c r="IGV29" s="26"/>
      <c r="IGW29" s="42"/>
      <c r="IGX29" s="26"/>
      <c r="IGY29" s="26"/>
      <c r="IGZ29" s="26"/>
      <c r="IHA29" s="42"/>
      <c r="IHB29" s="26"/>
      <c r="IHC29" s="26"/>
      <c r="IHD29" s="26"/>
      <c r="IHE29" s="42"/>
      <c r="IHF29" s="26"/>
      <c r="IHG29" s="26"/>
      <c r="IHH29" s="26"/>
      <c r="IHI29" s="42"/>
      <c r="IHJ29" s="26"/>
      <c r="IHK29" s="26"/>
      <c r="IHL29" s="26"/>
      <c r="IHM29" s="42"/>
      <c r="IHN29" s="26"/>
      <c r="IHO29" s="26"/>
      <c r="IHP29" s="26"/>
      <c r="IHQ29" s="42"/>
      <c r="IHR29" s="26"/>
      <c r="IHS29" s="26"/>
      <c r="IHT29" s="26"/>
      <c r="IHU29" s="42"/>
      <c r="IHV29" s="26"/>
      <c r="IHW29" s="26"/>
      <c r="IHX29" s="26"/>
      <c r="IHY29" s="42"/>
      <c r="IHZ29" s="26"/>
      <c r="IIA29" s="26"/>
      <c r="IIB29" s="26"/>
      <c r="IIC29" s="42"/>
      <c r="IID29" s="26"/>
      <c r="IIE29" s="26"/>
      <c r="IIF29" s="26"/>
      <c r="IIG29" s="42"/>
      <c r="IIH29" s="26"/>
      <c r="III29" s="26"/>
      <c r="IIJ29" s="26"/>
      <c r="IIK29" s="42"/>
      <c r="IIL29" s="26"/>
      <c r="IIM29" s="26"/>
      <c r="IIN29" s="26"/>
      <c r="IIO29" s="42"/>
      <c r="IIP29" s="26"/>
      <c r="IIQ29" s="26"/>
      <c r="IIR29" s="26"/>
      <c r="IIS29" s="42"/>
      <c r="IIT29" s="26"/>
      <c r="IIU29" s="26"/>
      <c r="IIV29" s="26"/>
      <c r="IIW29" s="42"/>
      <c r="IIX29" s="26"/>
      <c r="IIY29" s="26"/>
      <c r="IIZ29" s="26"/>
      <c r="IJA29" s="42"/>
      <c r="IJB29" s="26"/>
      <c r="IJC29" s="26"/>
      <c r="IJD29" s="26"/>
      <c r="IJE29" s="42"/>
      <c r="IJF29" s="26"/>
      <c r="IJG29" s="26"/>
      <c r="IJH29" s="26"/>
      <c r="IJI29" s="42"/>
      <c r="IJJ29" s="26"/>
      <c r="IJK29" s="26"/>
      <c r="IJL29" s="26"/>
      <c r="IJM29" s="42"/>
      <c r="IJN29" s="26"/>
      <c r="IJO29" s="26"/>
      <c r="IJP29" s="26"/>
      <c r="IJQ29" s="42"/>
      <c r="IJR29" s="26"/>
      <c r="IJS29" s="26"/>
      <c r="IJT29" s="26"/>
      <c r="IJU29" s="42"/>
      <c r="IJV29" s="26"/>
      <c r="IJW29" s="26"/>
      <c r="IJX29" s="26"/>
      <c r="IJY29" s="42"/>
      <c r="IJZ29" s="26"/>
      <c r="IKA29" s="26"/>
      <c r="IKB29" s="26"/>
      <c r="IKC29" s="42"/>
      <c r="IKD29" s="26"/>
      <c r="IKE29" s="26"/>
      <c r="IKF29" s="26"/>
      <c r="IKG29" s="42"/>
      <c r="IKH29" s="26"/>
      <c r="IKI29" s="26"/>
      <c r="IKJ29" s="26"/>
      <c r="IKK29" s="42"/>
      <c r="IKL29" s="26"/>
      <c r="IKM29" s="26"/>
      <c r="IKN29" s="26"/>
      <c r="IKO29" s="42"/>
      <c r="IKP29" s="26"/>
      <c r="IKQ29" s="26"/>
      <c r="IKR29" s="26"/>
      <c r="IKS29" s="42"/>
      <c r="IKT29" s="26"/>
      <c r="IKU29" s="26"/>
      <c r="IKV29" s="26"/>
      <c r="IKW29" s="42"/>
      <c r="IKX29" s="26"/>
      <c r="IKY29" s="26"/>
      <c r="IKZ29" s="26"/>
      <c r="ILA29" s="42"/>
      <c r="ILB29" s="26"/>
      <c r="ILC29" s="26"/>
      <c r="ILD29" s="26"/>
      <c r="ILE29" s="42"/>
      <c r="ILF29" s="26"/>
      <c r="ILG29" s="26"/>
      <c r="ILH29" s="26"/>
      <c r="ILI29" s="42"/>
      <c r="ILJ29" s="26"/>
      <c r="ILK29" s="26"/>
      <c r="ILL29" s="26"/>
      <c r="ILM29" s="42"/>
      <c r="ILN29" s="26"/>
      <c r="ILO29" s="26"/>
      <c r="ILP29" s="26"/>
      <c r="ILQ29" s="42"/>
      <c r="ILR29" s="26"/>
      <c r="ILS29" s="26"/>
      <c r="ILT29" s="26"/>
      <c r="ILU29" s="42"/>
      <c r="ILV29" s="26"/>
      <c r="ILW29" s="26"/>
      <c r="ILX29" s="26"/>
      <c r="ILY29" s="42"/>
      <c r="ILZ29" s="26"/>
      <c r="IMA29" s="26"/>
      <c r="IMB29" s="26"/>
      <c r="IMC29" s="42"/>
      <c r="IMD29" s="26"/>
      <c r="IME29" s="26"/>
      <c r="IMF29" s="26"/>
      <c r="IMG29" s="42"/>
      <c r="IMH29" s="26"/>
      <c r="IMI29" s="26"/>
      <c r="IMJ29" s="26"/>
      <c r="IMK29" s="42"/>
      <c r="IML29" s="26"/>
      <c r="IMM29" s="26"/>
      <c r="IMN29" s="26"/>
      <c r="IMO29" s="42"/>
      <c r="IMP29" s="26"/>
      <c r="IMQ29" s="26"/>
      <c r="IMR29" s="26"/>
      <c r="IMS29" s="42"/>
      <c r="IMT29" s="26"/>
      <c r="IMU29" s="26"/>
      <c r="IMV29" s="26"/>
      <c r="IMW29" s="42"/>
      <c r="IMX29" s="26"/>
      <c r="IMY29" s="26"/>
      <c r="IMZ29" s="26"/>
      <c r="INA29" s="42"/>
      <c r="INB29" s="26"/>
      <c r="INC29" s="26"/>
      <c r="IND29" s="26"/>
      <c r="INE29" s="42"/>
      <c r="INF29" s="26"/>
      <c r="ING29" s="26"/>
      <c r="INH29" s="26"/>
      <c r="INI29" s="42"/>
      <c r="INJ29" s="26"/>
      <c r="INK29" s="26"/>
      <c r="INL29" s="26"/>
      <c r="INM29" s="42"/>
      <c r="INN29" s="26"/>
      <c r="INO29" s="26"/>
      <c r="INP29" s="26"/>
      <c r="INQ29" s="42"/>
      <c r="INR29" s="26"/>
      <c r="INS29" s="26"/>
      <c r="INT29" s="26"/>
      <c r="INU29" s="42"/>
      <c r="INV29" s="26"/>
      <c r="INW29" s="26"/>
      <c r="INX29" s="26"/>
      <c r="INY29" s="42"/>
      <c r="INZ29" s="26"/>
      <c r="IOA29" s="26"/>
      <c r="IOB29" s="26"/>
      <c r="IOC29" s="42"/>
      <c r="IOD29" s="26"/>
      <c r="IOE29" s="26"/>
      <c r="IOF29" s="26"/>
      <c r="IOG29" s="42"/>
      <c r="IOH29" s="26"/>
      <c r="IOI29" s="26"/>
      <c r="IOJ29" s="26"/>
      <c r="IOK29" s="42"/>
      <c r="IOL29" s="26"/>
      <c r="IOM29" s="26"/>
      <c r="ION29" s="26"/>
      <c r="IOO29" s="42"/>
      <c r="IOP29" s="26"/>
      <c r="IOQ29" s="26"/>
      <c r="IOR29" s="26"/>
      <c r="IOS29" s="42"/>
      <c r="IOT29" s="26"/>
      <c r="IOU29" s="26"/>
      <c r="IOV29" s="26"/>
      <c r="IOW29" s="42"/>
      <c r="IOX29" s="26"/>
      <c r="IOY29" s="26"/>
      <c r="IOZ29" s="26"/>
      <c r="IPA29" s="42"/>
      <c r="IPB29" s="26"/>
      <c r="IPC29" s="26"/>
      <c r="IPD29" s="26"/>
      <c r="IPE29" s="42"/>
      <c r="IPF29" s="26"/>
      <c r="IPG29" s="26"/>
      <c r="IPH29" s="26"/>
      <c r="IPI29" s="42"/>
      <c r="IPJ29" s="26"/>
      <c r="IPK29" s="26"/>
      <c r="IPL29" s="26"/>
      <c r="IPM29" s="42"/>
      <c r="IPN29" s="26"/>
      <c r="IPO29" s="26"/>
      <c r="IPP29" s="26"/>
      <c r="IPQ29" s="42"/>
      <c r="IPR29" s="26"/>
      <c r="IPS29" s="26"/>
      <c r="IPT29" s="26"/>
      <c r="IPU29" s="42"/>
      <c r="IPV29" s="26"/>
      <c r="IPW29" s="26"/>
      <c r="IPX29" s="26"/>
      <c r="IPY29" s="42"/>
      <c r="IPZ29" s="26"/>
      <c r="IQA29" s="26"/>
      <c r="IQB29" s="26"/>
      <c r="IQC29" s="42"/>
      <c r="IQD29" s="26"/>
      <c r="IQE29" s="26"/>
      <c r="IQF29" s="26"/>
      <c r="IQG29" s="42"/>
      <c r="IQH29" s="26"/>
      <c r="IQI29" s="26"/>
      <c r="IQJ29" s="26"/>
      <c r="IQK29" s="42"/>
      <c r="IQL29" s="26"/>
      <c r="IQM29" s="26"/>
      <c r="IQN29" s="26"/>
      <c r="IQO29" s="42"/>
      <c r="IQP29" s="26"/>
      <c r="IQQ29" s="26"/>
      <c r="IQR29" s="26"/>
      <c r="IQS29" s="42"/>
      <c r="IQT29" s="26"/>
      <c r="IQU29" s="26"/>
      <c r="IQV29" s="26"/>
      <c r="IQW29" s="42"/>
      <c r="IQX29" s="26"/>
      <c r="IQY29" s="26"/>
      <c r="IQZ29" s="26"/>
      <c r="IRA29" s="42"/>
      <c r="IRB29" s="26"/>
      <c r="IRC29" s="26"/>
      <c r="IRD29" s="26"/>
      <c r="IRE29" s="42"/>
      <c r="IRF29" s="26"/>
      <c r="IRG29" s="26"/>
      <c r="IRH29" s="26"/>
      <c r="IRI29" s="42"/>
      <c r="IRJ29" s="26"/>
      <c r="IRK29" s="26"/>
      <c r="IRL29" s="26"/>
      <c r="IRM29" s="42"/>
      <c r="IRN29" s="26"/>
      <c r="IRO29" s="26"/>
      <c r="IRP29" s="26"/>
      <c r="IRQ29" s="42"/>
      <c r="IRR29" s="26"/>
      <c r="IRS29" s="26"/>
      <c r="IRT29" s="26"/>
      <c r="IRU29" s="42"/>
      <c r="IRV29" s="26"/>
      <c r="IRW29" s="26"/>
      <c r="IRX29" s="26"/>
      <c r="IRY29" s="42"/>
      <c r="IRZ29" s="26"/>
      <c r="ISA29" s="26"/>
      <c r="ISB29" s="26"/>
      <c r="ISC29" s="42"/>
      <c r="ISD29" s="26"/>
      <c r="ISE29" s="26"/>
      <c r="ISF29" s="26"/>
      <c r="ISG29" s="42"/>
      <c r="ISH29" s="26"/>
      <c r="ISI29" s="26"/>
      <c r="ISJ29" s="26"/>
      <c r="ISK29" s="42"/>
      <c r="ISL29" s="26"/>
      <c r="ISM29" s="26"/>
      <c r="ISN29" s="26"/>
      <c r="ISO29" s="42"/>
      <c r="ISP29" s="26"/>
      <c r="ISQ29" s="26"/>
      <c r="ISR29" s="26"/>
      <c r="ISS29" s="42"/>
      <c r="IST29" s="26"/>
      <c r="ISU29" s="26"/>
      <c r="ISV29" s="26"/>
      <c r="ISW29" s="42"/>
      <c r="ISX29" s="26"/>
      <c r="ISY29" s="26"/>
      <c r="ISZ29" s="26"/>
      <c r="ITA29" s="42"/>
      <c r="ITB29" s="26"/>
      <c r="ITC29" s="26"/>
      <c r="ITD29" s="26"/>
      <c r="ITE29" s="42"/>
      <c r="ITF29" s="26"/>
      <c r="ITG29" s="26"/>
      <c r="ITH29" s="26"/>
      <c r="ITI29" s="42"/>
      <c r="ITJ29" s="26"/>
      <c r="ITK29" s="26"/>
      <c r="ITL29" s="26"/>
      <c r="ITM29" s="42"/>
      <c r="ITN29" s="26"/>
      <c r="ITO29" s="26"/>
      <c r="ITP29" s="26"/>
      <c r="ITQ29" s="42"/>
      <c r="ITR29" s="26"/>
      <c r="ITS29" s="26"/>
      <c r="ITT29" s="26"/>
      <c r="ITU29" s="42"/>
      <c r="ITV29" s="26"/>
      <c r="ITW29" s="26"/>
      <c r="ITX29" s="26"/>
      <c r="ITY29" s="42"/>
      <c r="ITZ29" s="26"/>
      <c r="IUA29" s="26"/>
      <c r="IUB29" s="26"/>
      <c r="IUC29" s="42"/>
      <c r="IUD29" s="26"/>
      <c r="IUE29" s="26"/>
      <c r="IUF29" s="26"/>
      <c r="IUG29" s="42"/>
      <c r="IUH29" s="26"/>
      <c r="IUI29" s="26"/>
      <c r="IUJ29" s="26"/>
      <c r="IUK29" s="42"/>
      <c r="IUL29" s="26"/>
      <c r="IUM29" s="26"/>
      <c r="IUN29" s="26"/>
      <c r="IUO29" s="42"/>
      <c r="IUP29" s="26"/>
      <c r="IUQ29" s="26"/>
      <c r="IUR29" s="26"/>
      <c r="IUS29" s="42"/>
      <c r="IUT29" s="26"/>
      <c r="IUU29" s="26"/>
      <c r="IUV29" s="26"/>
      <c r="IUW29" s="42"/>
      <c r="IUX29" s="26"/>
      <c r="IUY29" s="26"/>
      <c r="IUZ29" s="26"/>
      <c r="IVA29" s="42"/>
      <c r="IVB29" s="26"/>
      <c r="IVC29" s="26"/>
      <c r="IVD29" s="26"/>
      <c r="IVE29" s="42"/>
      <c r="IVF29" s="26"/>
      <c r="IVG29" s="26"/>
      <c r="IVH29" s="26"/>
      <c r="IVI29" s="42"/>
      <c r="IVJ29" s="26"/>
      <c r="IVK29" s="26"/>
      <c r="IVL29" s="26"/>
      <c r="IVM29" s="42"/>
      <c r="IVN29" s="26"/>
      <c r="IVO29" s="26"/>
      <c r="IVP29" s="26"/>
      <c r="IVQ29" s="42"/>
      <c r="IVR29" s="26"/>
      <c r="IVS29" s="26"/>
      <c r="IVT29" s="26"/>
      <c r="IVU29" s="42"/>
      <c r="IVV29" s="26"/>
      <c r="IVW29" s="26"/>
      <c r="IVX29" s="26"/>
      <c r="IVY29" s="42"/>
      <c r="IVZ29" s="26"/>
      <c r="IWA29" s="26"/>
      <c r="IWB29" s="26"/>
      <c r="IWC29" s="42"/>
      <c r="IWD29" s="26"/>
      <c r="IWE29" s="26"/>
      <c r="IWF29" s="26"/>
      <c r="IWG29" s="42"/>
      <c r="IWH29" s="26"/>
      <c r="IWI29" s="26"/>
      <c r="IWJ29" s="26"/>
      <c r="IWK29" s="42"/>
      <c r="IWL29" s="26"/>
      <c r="IWM29" s="26"/>
      <c r="IWN29" s="26"/>
      <c r="IWO29" s="42"/>
      <c r="IWP29" s="26"/>
      <c r="IWQ29" s="26"/>
      <c r="IWR29" s="26"/>
      <c r="IWS29" s="42"/>
      <c r="IWT29" s="26"/>
      <c r="IWU29" s="26"/>
      <c r="IWV29" s="26"/>
      <c r="IWW29" s="42"/>
      <c r="IWX29" s="26"/>
      <c r="IWY29" s="26"/>
      <c r="IWZ29" s="26"/>
      <c r="IXA29" s="42"/>
      <c r="IXB29" s="26"/>
      <c r="IXC29" s="26"/>
      <c r="IXD29" s="26"/>
      <c r="IXE29" s="42"/>
      <c r="IXF29" s="26"/>
      <c r="IXG29" s="26"/>
      <c r="IXH29" s="26"/>
      <c r="IXI29" s="42"/>
      <c r="IXJ29" s="26"/>
      <c r="IXK29" s="26"/>
      <c r="IXL29" s="26"/>
      <c r="IXM29" s="42"/>
      <c r="IXN29" s="26"/>
      <c r="IXO29" s="26"/>
      <c r="IXP29" s="26"/>
      <c r="IXQ29" s="42"/>
      <c r="IXR29" s="26"/>
      <c r="IXS29" s="26"/>
      <c r="IXT29" s="26"/>
      <c r="IXU29" s="42"/>
      <c r="IXV29" s="26"/>
      <c r="IXW29" s="26"/>
      <c r="IXX29" s="26"/>
      <c r="IXY29" s="42"/>
      <c r="IXZ29" s="26"/>
      <c r="IYA29" s="26"/>
      <c r="IYB29" s="26"/>
      <c r="IYC29" s="42"/>
      <c r="IYD29" s="26"/>
      <c r="IYE29" s="26"/>
      <c r="IYF29" s="26"/>
      <c r="IYG29" s="42"/>
      <c r="IYH29" s="26"/>
      <c r="IYI29" s="26"/>
      <c r="IYJ29" s="26"/>
      <c r="IYK29" s="42"/>
      <c r="IYL29" s="26"/>
      <c r="IYM29" s="26"/>
      <c r="IYN29" s="26"/>
      <c r="IYO29" s="42"/>
      <c r="IYP29" s="26"/>
      <c r="IYQ29" s="26"/>
      <c r="IYR29" s="26"/>
      <c r="IYS29" s="42"/>
      <c r="IYT29" s="26"/>
      <c r="IYU29" s="26"/>
      <c r="IYV29" s="26"/>
      <c r="IYW29" s="42"/>
      <c r="IYX29" s="26"/>
      <c r="IYY29" s="26"/>
      <c r="IYZ29" s="26"/>
      <c r="IZA29" s="42"/>
      <c r="IZB29" s="26"/>
      <c r="IZC29" s="26"/>
      <c r="IZD29" s="26"/>
      <c r="IZE29" s="42"/>
      <c r="IZF29" s="26"/>
      <c r="IZG29" s="26"/>
      <c r="IZH29" s="26"/>
      <c r="IZI29" s="42"/>
      <c r="IZJ29" s="26"/>
      <c r="IZK29" s="26"/>
      <c r="IZL29" s="26"/>
      <c r="IZM29" s="42"/>
      <c r="IZN29" s="26"/>
      <c r="IZO29" s="26"/>
      <c r="IZP29" s="26"/>
      <c r="IZQ29" s="42"/>
      <c r="IZR29" s="26"/>
      <c r="IZS29" s="26"/>
      <c r="IZT29" s="26"/>
      <c r="IZU29" s="42"/>
      <c r="IZV29" s="26"/>
      <c r="IZW29" s="26"/>
      <c r="IZX29" s="26"/>
      <c r="IZY29" s="42"/>
      <c r="IZZ29" s="26"/>
      <c r="JAA29" s="26"/>
      <c r="JAB29" s="26"/>
      <c r="JAC29" s="42"/>
      <c r="JAD29" s="26"/>
      <c r="JAE29" s="26"/>
      <c r="JAF29" s="26"/>
      <c r="JAG29" s="42"/>
      <c r="JAH29" s="26"/>
      <c r="JAI29" s="26"/>
      <c r="JAJ29" s="26"/>
      <c r="JAK29" s="42"/>
      <c r="JAL29" s="26"/>
      <c r="JAM29" s="26"/>
      <c r="JAN29" s="26"/>
      <c r="JAO29" s="42"/>
      <c r="JAP29" s="26"/>
      <c r="JAQ29" s="26"/>
      <c r="JAR29" s="26"/>
      <c r="JAS29" s="42"/>
      <c r="JAT29" s="26"/>
      <c r="JAU29" s="26"/>
      <c r="JAV29" s="26"/>
      <c r="JAW29" s="42"/>
      <c r="JAX29" s="26"/>
      <c r="JAY29" s="26"/>
      <c r="JAZ29" s="26"/>
      <c r="JBA29" s="42"/>
      <c r="JBB29" s="26"/>
      <c r="JBC29" s="26"/>
      <c r="JBD29" s="26"/>
      <c r="JBE29" s="42"/>
      <c r="JBF29" s="26"/>
      <c r="JBG29" s="26"/>
      <c r="JBH29" s="26"/>
      <c r="JBI29" s="42"/>
      <c r="JBJ29" s="26"/>
      <c r="JBK29" s="26"/>
      <c r="JBL29" s="26"/>
      <c r="JBM29" s="42"/>
      <c r="JBN29" s="26"/>
      <c r="JBO29" s="26"/>
      <c r="JBP29" s="26"/>
      <c r="JBQ29" s="42"/>
      <c r="JBR29" s="26"/>
      <c r="JBS29" s="26"/>
      <c r="JBT29" s="26"/>
      <c r="JBU29" s="42"/>
      <c r="JBV29" s="26"/>
      <c r="JBW29" s="26"/>
      <c r="JBX29" s="26"/>
      <c r="JBY29" s="42"/>
      <c r="JBZ29" s="26"/>
      <c r="JCA29" s="26"/>
      <c r="JCB29" s="26"/>
      <c r="JCC29" s="42"/>
      <c r="JCD29" s="26"/>
      <c r="JCE29" s="26"/>
      <c r="JCF29" s="26"/>
      <c r="JCG29" s="42"/>
      <c r="JCH29" s="26"/>
      <c r="JCI29" s="26"/>
      <c r="JCJ29" s="26"/>
      <c r="JCK29" s="42"/>
      <c r="JCL29" s="26"/>
      <c r="JCM29" s="26"/>
      <c r="JCN29" s="26"/>
      <c r="JCO29" s="42"/>
      <c r="JCP29" s="26"/>
      <c r="JCQ29" s="26"/>
      <c r="JCR29" s="26"/>
      <c r="JCS29" s="42"/>
      <c r="JCT29" s="26"/>
      <c r="JCU29" s="26"/>
      <c r="JCV29" s="26"/>
      <c r="JCW29" s="42"/>
      <c r="JCX29" s="26"/>
      <c r="JCY29" s="26"/>
      <c r="JCZ29" s="26"/>
      <c r="JDA29" s="42"/>
      <c r="JDB29" s="26"/>
      <c r="JDC29" s="26"/>
      <c r="JDD29" s="26"/>
      <c r="JDE29" s="42"/>
      <c r="JDF29" s="26"/>
      <c r="JDG29" s="26"/>
      <c r="JDH29" s="26"/>
      <c r="JDI29" s="42"/>
      <c r="JDJ29" s="26"/>
      <c r="JDK29" s="26"/>
      <c r="JDL29" s="26"/>
      <c r="JDM29" s="42"/>
      <c r="JDN29" s="26"/>
      <c r="JDO29" s="26"/>
      <c r="JDP29" s="26"/>
      <c r="JDQ29" s="42"/>
      <c r="JDR29" s="26"/>
      <c r="JDS29" s="26"/>
      <c r="JDT29" s="26"/>
      <c r="JDU29" s="42"/>
      <c r="JDV29" s="26"/>
      <c r="JDW29" s="26"/>
      <c r="JDX29" s="26"/>
      <c r="JDY29" s="42"/>
      <c r="JDZ29" s="26"/>
      <c r="JEA29" s="26"/>
      <c r="JEB29" s="26"/>
      <c r="JEC29" s="42"/>
      <c r="JED29" s="26"/>
      <c r="JEE29" s="26"/>
      <c r="JEF29" s="26"/>
      <c r="JEG29" s="42"/>
      <c r="JEH29" s="26"/>
      <c r="JEI29" s="26"/>
      <c r="JEJ29" s="26"/>
      <c r="JEK29" s="42"/>
      <c r="JEL29" s="26"/>
      <c r="JEM29" s="26"/>
      <c r="JEN29" s="26"/>
      <c r="JEO29" s="42"/>
      <c r="JEP29" s="26"/>
      <c r="JEQ29" s="26"/>
      <c r="JER29" s="26"/>
      <c r="JES29" s="42"/>
      <c r="JET29" s="26"/>
      <c r="JEU29" s="26"/>
      <c r="JEV29" s="26"/>
      <c r="JEW29" s="42"/>
      <c r="JEX29" s="26"/>
      <c r="JEY29" s="26"/>
      <c r="JEZ29" s="26"/>
      <c r="JFA29" s="42"/>
      <c r="JFB29" s="26"/>
      <c r="JFC29" s="26"/>
      <c r="JFD29" s="26"/>
      <c r="JFE29" s="42"/>
      <c r="JFF29" s="26"/>
      <c r="JFG29" s="26"/>
      <c r="JFH29" s="26"/>
      <c r="JFI29" s="42"/>
      <c r="JFJ29" s="26"/>
      <c r="JFK29" s="26"/>
      <c r="JFL29" s="26"/>
      <c r="JFM29" s="42"/>
      <c r="JFN29" s="26"/>
      <c r="JFO29" s="26"/>
      <c r="JFP29" s="26"/>
      <c r="JFQ29" s="42"/>
      <c r="JFR29" s="26"/>
      <c r="JFS29" s="26"/>
      <c r="JFT29" s="26"/>
      <c r="JFU29" s="42"/>
      <c r="JFV29" s="26"/>
      <c r="JFW29" s="26"/>
      <c r="JFX29" s="26"/>
      <c r="JFY29" s="42"/>
      <c r="JFZ29" s="26"/>
      <c r="JGA29" s="26"/>
      <c r="JGB29" s="26"/>
      <c r="JGC29" s="42"/>
      <c r="JGD29" s="26"/>
      <c r="JGE29" s="26"/>
      <c r="JGF29" s="26"/>
      <c r="JGG29" s="42"/>
      <c r="JGH29" s="26"/>
      <c r="JGI29" s="26"/>
      <c r="JGJ29" s="26"/>
      <c r="JGK29" s="42"/>
      <c r="JGL29" s="26"/>
      <c r="JGM29" s="26"/>
      <c r="JGN29" s="26"/>
      <c r="JGO29" s="42"/>
      <c r="JGP29" s="26"/>
      <c r="JGQ29" s="26"/>
      <c r="JGR29" s="26"/>
      <c r="JGS29" s="42"/>
      <c r="JGT29" s="26"/>
      <c r="JGU29" s="26"/>
      <c r="JGV29" s="26"/>
      <c r="JGW29" s="42"/>
      <c r="JGX29" s="26"/>
      <c r="JGY29" s="26"/>
      <c r="JGZ29" s="26"/>
      <c r="JHA29" s="42"/>
      <c r="JHB29" s="26"/>
      <c r="JHC29" s="26"/>
      <c r="JHD29" s="26"/>
      <c r="JHE29" s="42"/>
      <c r="JHF29" s="26"/>
      <c r="JHG29" s="26"/>
      <c r="JHH29" s="26"/>
      <c r="JHI29" s="42"/>
      <c r="JHJ29" s="26"/>
      <c r="JHK29" s="26"/>
      <c r="JHL29" s="26"/>
      <c r="JHM29" s="42"/>
      <c r="JHN29" s="26"/>
      <c r="JHO29" s="26"/>
      <c r="JHP29" s="26"/>
      <c r="JHQ29" s="42"/>
      <c r="JHR29" s="26"/>
      <c r="JHS29" s="26"/>
      <c r="JHT29" s="26"/>
      <c r="JHU29" s="42"/>
      <c r="JHV29" s="26"/>
      <c r="JHW29" s="26"/>
      <c r="JHX29" s="26"/>
      <c r="JHY29" s="42"/>
      <c r="JHZ29" s="26"/>
      <c r="JIA29" s="26"/>
      <c r="JIB29" s="26"/>
      <c r="JIC29" s="42"/>
      <c r="JID29" s="26"/>
      <c r="JIE29" s="26"/>
      <c r="JIF29" s="26"/>
      <c r="JIG29" s="42"/>
      <c r="JIH29" s="26"/>
      <c r="JII29" s="26"/>
      <c r="JIJ29" s="26"/>
      <c r="JIK29" s="42"/>
      <c r="JIL29" s="26"/>
      <c r="JIM29" s="26"/>
      <c r="JIN29" s="26"/>
      <c r="JIO29" s="42"/>
      <c r="JIP29" s="26"/>
      <c r="JIQ29" s="26"/>
      <c r="JIR29" s="26"/>
      <c r="JIS29" s="42"/>
      <c r="JIT29" s="26"/>
      <c r="JIU29" s="26"/>
      <c r="JIV29" s="26"/>
      <c r="JIW29" s="42"/>
      <c r="JIX29" s="26"/>
      <c r="JIY29" s="26"/>
      <c r="JIZ29" s="26"/>
      <c r="JJA29" s="42"/>
      <c r="JJB29" s="26"/>
      <c r="JJC29" s="26"/>
      <c r="JJD29" s="26"/>
      <c r="JJE29" s="42"/>
      <c r="JJF29" s="26"/>
      <c r="JJG29" s="26"/>
      <c r="JJH29" s="26"/>
      <c r="JJI29" s="42"/>
      <c r="JJJ29" s="26"/>
      <c r="JJK29" s="26"/>
      <c r="JJL29" s="26"/>
      <c r="JJM29" s="42"/>
      <c r="JJN29" s="26"/>
      <c r="JJO29" s="26"/>
      <c r="JJP29" s="26"/>
      <c r="JJQ29" s="42"/>
      <c r="JJR29" s="26"/>
      <c r="JJS29" s="26"/>
      <c r="JJT29" s="26"/>
      <c r="JJU29" s="42"/>
      <c r="JJV29" s="26"/>
      <c r="JJW29" s="26"/>
      <c r="JJX29" s="26"/>
      <c r="JJY29" s="42"/>
      <c r="JJZ29" s="26"/>
      <c r="JKA29" s="26"/>
      <c r="JKB29" s="26"/>
      <c r="JKC29" s="42"/>
      <c r="JKD29" s="26"/>
      <c r="JKE29" s="26"/>
      <c r="JKF29" s="26"/>
      <c r="JKG29" s="42"/>
      <c r="JKH29" s="26"/>
      <c r="JKI29" s="26"/>
      <c r="JKJ29" s="26"/>
      <c r="JKK29" s="42"/>
      <c r="JKL29" s="26"/>
      <c r="JKM29" s="26"/>
      <c r="JKN29" s="26"/>
      <c r="JKO29" s="42"/>
      <c r="JKP29" s="26"/>
      <c r="JKQ29" s="26"/>
      <c r="JKR29" s="26"/>
      <c r="JKS29" s="42"/>
      <c r="JKT29" s="26"/>
      <c r="JKU29" s="26"/>
      <c r="JKV29" s="26"/>
      <c r="JKW29" s="42"/>
      <c r="JKX29" s="26"/>
      <c r="JKY29" s="26"/>
      <c r="JKZ29" s="26"/>
      <c r="JLA29" s="42"/>
      <c r="JLB29" s="26"/>
      <c r="JLC29" s="26"/>
      <c r="JLD29" s="26"/>
      <c r="JLE29" s="42"/>
      <c r="JLF29" s="26"/>
      <c r="JLG29" s="26"/>
      <c r="JLH29" s="26"/>
      <c r="JLI29" s="42"/>
      <c r="JLJ29" s="26"/>
      <c r="JLK29" s="26"/>
      <c r="JLL29" s="26"/>
      <c r="JLM29" s="42"/>
      <c r="JLN29" s="26"/>
      <c r="JLO29" s="26"/>
      <c r="JLP29" s="26"/>
      <c r="JLQ29" s="42"/>
      <c r="JLR29" s="26"/>
      <c r="JLS29" s="26"/>
      <c r="JLT29" s="26"/>
      <c r="JLU29" s="42"/>
      <c r="JLV29" s="26"/>
      <c r="JLW29" s="26"/>
      <c r="JLX29" s="26"/>
      <c r="JLY29" s="42"/>
      <c r="JLZ29" s="26"/>
      <c r="JMA29" s="26"/>
      <c r="JMB29" s="26"/>
      <c r="JMC29" s="42"/>
      <c r="JMD29" s="26"/>
      <c r="JME29" s="26"/>
      <c r="JMF29" s="26"/>
      <c r="JMG29" s="42"/>
      <c r="JMH29" s="26"/>
      <c r="JMI29" s="26"/>
      <c r="JMJ29" s="26"/>
      <c r="JMK29" s="42"/>
      <c r="JML29" s="26"/>
      <c r="JMM29" s="26"/>
      <c r="JMN29" s="26"/>
      <c r="JMO29" s="42"/>
      <c r="JMP29" s="26"/>
      <c r="JMQ29" s="26"/>
      <c r="JMR29" s="26"/>
      <c r="JMS29" s="42"/>
      <c r="JMT29" s="26"/>
      <c r="JMU29" s="26"/>
      <c r="JMV29" s="26"/>
      <c r="JMW29" s="42"/>
      <c r="JMX29" s="26"/>
      <c r="JMY29" s="26"/>
      <c r="JMZ29" s="26"/>
      <c r="JNA29" s="42"/>
      <c r="JNB29" s="26"/>
      <c r="JNC29" s="26"/>
      <c r="JND29" s="26"/>
      <c r="JNE29" s="42"/>
      <c r="JNF29" s="26"/>
      <c r="JNG29" s="26"/>
      <c r="JNH29" s="26"/>
      <c r="JNI29" s="42"/>
      <c r="JNJ29" s="26"/>
      <c r="JNK29" s="26"/>
      <c r="JNL29" s="26"/>
      <c r="JNM29" s="42"/>
      <c r="JNN29" s="26"/>
      <c r="JNO29" s="26"/>
      <c r="JNP29" s="26"/>
      <c r="JNQ29" s="42"/>
      <c r="JNR29" s="26"/>
      <c r="JNS29" s="26"/>
      <c r="JNT29" s="26"/>
      <c r="JNU29" s="42"/>
      <c r="JNV29" s="26"/>
      <c r="JNW29" s="26"/>
      <c r="JNX29" s="26"/>
      <c r="JNY29" s="42"/>
      <c r="JNZ29" s="26"/>
      <c r="JOA29" s="26"/>
      <c r="JOB29" s="26"/>
      <c r="JOC29" s="42"/>
      <c r="JOD29" s="26"/>
      <c r="JOE29" s="26"/>
      <c r="JOF29" s="26"/>
      <c r="JOG29" s="42"/>
      <c r="JOH29" s="26"/>
      <c r="JOI29" s="26"/>
      <c r="JOJ29" s="26"/>
      <c r="JOK29" s="42"/>
      <c r="JOL29" s="26"/>
      <c r="JOM29" s="26"/>
      <c r="JON29" s="26"/>
      <c r="JOO29" s="42"/>
      <c r="JOP29" s="26"/>
      <c r="JOQ29" s="26"/>
      <c r="JOR29" s="26"/>
      <c r="JOS29" s="42"/>
      <c r="JOT29" s="26"/>
      <c r="JOU29" s="26"/>
      <c r="JOV29" s="26"/>
      <c r="JOW29" s="42"/>
      <c r="JOX29" s="26"/>
      <c r="JOY29" s="26"/>
      <c r="JOZ29" s="26"/>
      <c r="JPA29" s="42"/>
      <c r="JPB29" s="26"/>
      <c r="JPC29" s="26"/>
      <c r="JPD29" s="26"/>
      <c r="JPE29" s="42"/>
      <c r="JPF29" s="26"/>
      <c r="JPG29" s="26"/>
      <c r="JPH29" s="26"/>
      <c r="JPI29" s="42"/>
      <c r="JPJ29" s="26"/>
      <c r="JPK29" s="26"/>
      <c r="JPL29" s="26"/>
      <c r="JPM29" s="42"/>
      <c r="JPN29" s="26"/>
      <c r="JPO29" s="26"/>
      <c r="JPP29" s="26"/>
      <c r="JPQ29" s="42"/>
      <c r="JPR29" s="26"/>
      <c r="JPS29" s="26"/>
      <c r="JPT29" s="26"/>
      <c r="JPU29" s="42"/>
      <c r="JPV29" s="26"/>
      <c r="JPW29" s="26"/>
      <c r="JPX29" s="26"/>
      <c r="JPY29" s="42"/>
      <c r="JPZ29" s="26"/>
      <c r="JQA29" s="26"/>
      <c r="JQB29" s="26"/>
      <c r="JQC29" s="42"/>
      <c r="JQD29" s="26"/>
      <c r="JQE29" s="26"/>
      <c r="JQF29" s="26"/>
      <c r="JQG29" s="42"/>
      <c r="JQH29" s="26"/>
      <c r="JQI29" s="26"/>
      <c r="JQJ29" s="26"/>
      <c r="JQK29" s="42"/>
      <c r="JQL29" s="26"/>
      <c r="JQM29" s="26"/>
      <c r="JQN29" s="26"/>
      <c r="JQO29" s="42"/>
      <c r="JQP29" s="26"/>
      <c r="JQQ29" s="26"/>
      <c r="JQR29" s="26"/>
      <c r="JQS29" s="42"/>
      <c r="JQT29" s="26"/>
      <c r="JQU29" s="26"/>
      <c r="JQV29" s="26"/>
      <c r="JQW29" s="42"/>
      <c r="JQX29" s="26"/>
      <c r="JQY29" s="26"/>
      <c r="JQZ29" s="26"/>
      <c r="JRA29" s="42"/>
      <c r="JRB29" s="26"/>
      <c r="JRC29" s="26"/>
      <c r="JRD29" s="26"/>
      <c r="JRE29" s="42"/>
      <c r="JRF29" s="26"/>
      <c r="JRG29" s="26"/>
      <c r="JRH29" s="26"/>
      <c r="JRI29" s="42"/>
      <c r="JRJ29" s="26"/>
      <c r="JRK29" s="26"/>
      <c r="JRL29" s="26"/>
      <c r="JRM29" s="42"/>
      <c r="JRN29" s="26"/>
      <c r="JRO29" s="26"/>
      <c r="JRP29" s="26"/>
      <c r="JRQ29" s="42"/>
      <c r="JRR29" s="26"/>
      <c r="JRS29" s="26"/>
      <c r="JRT29" s="26"/>
      <c r="JRU29" s="42"/>
      <c r="JRV29" s="26"/>
      <c r="JRW29" s="26"/>
      <c r="JRX29" s="26"/>
      <c r="JRY29" s="42"/>
      <c r="JRZ29" s="26"/>
      <c r="JSA29" s="26"/>
      <c r="JSB29" s="26"/>
      <c r="JSC29" s="42"/>
      <c r="JSD29" s="26"/>
      <c r="JSE29" s="26"/>
      <c r="JSF29" s="26"/>
      <c r="JSG29" s="42"/>
      <c r="JSH29" s="26"/>
      <c r="JSI29" s="26"/>
      <c r="JSJ29" s="26"/>
      <c r="JSK29" s="42"/>
      <c r="JSL29" s="26"/>
      <c r="JSM29" s="26"/>
      <c r="JSN29" s="26"/>
      <c r="JSO29" s="42"/>
      <c r="JSP29" s="26"/>
      <c r="JSQ29" s="26"/>
      <c r="JSR29" s="26"/>
      <c r="JSS29" s="42"/>
      <c r="JST29" s="26"/>
      <c r="JSU29" s="26"/>
      <c r="JSV29" s="26"/>
      <c r="JSW29" s="42"/>
      <c r="JSX29" s="26"/>
      <c r="JSY29" s="26"/>
      <c r="JSZ29" s="26"/>
      <c r="JTA29" s="42"/>
      <c r="JTB29" s="26"/>
      <c r="JTC29" s="26"/>
      <c r="JTD29" s="26"/>
      <c r="JTE29" s="42"/>
      <c r="JTF29" s="26"/>
      <c r="JTG29" s="26"/>
      <c r="JTH29" s="26"/>
      <c r="JTI29" s="42"/>
      <c r="JTJ29" s="26"/>
      <c r="JTK29" s="26"/>
      <c r="JTL29" s="26"/>
      <c r="JTM29" s="42"/>
      <c r="JTN29" s="26"/>
      <c r="JTO29" s="26"/>
      <c r="JTP29" s="26"/>
      <c r="JTQ29" s="42"/>
      <c r="JTR29" s="26"/>
      <c r="JTS29" s="26"/>
      <c r="JTT29" s="26"/>
      <c r="JTU29" s="42"/>
      <c r="JTV29" s="26"/>
      <c r="JTW29" s="26"/>
      <c r="JTX29" s="26"/>
      <c r="JTY29" s="42"/>
      <c r="JTZ29" s="26"/>
      <c r="JUA29" s="26"/>
      <c r="JUB29" s="26"/>
      <c r="JUC29" s="42"/>
      <c r="JUD29" s="26"/>
      <c r="JUE29" s="26"/>
      <c r="JUF29" s="26"/>
      <c r="JUG29" s="42"/>
      <c r="JUH29" s="26"/>
      <c r="JUI29" s="26"/>
      <c r="JUJ29" s="26"/>
      <c r="JUK29" s="42"/>
      <c r="JUL29" s="26"/>
      <c r="JUM29" s="26"/>
      <c r="JUN29" s="26"/>
      <c r="JUO29" s="42"/>
      <c r="JUP29" s="26"/>
      <c r="JUQ29" s="26"/>
      <c r="JUR29" s="26"/>
      <c r="JUS29" s="42"/>
      <c r="JUT29" s="26"/>
      <c r="JUU29" s="26"/>
      <c r="JUV29" s="26"/>
      <c r="JUW29" s="42"/>
      <c r="JUX29" s="26"/>
      <c r="JUY29" s="26"/>
      <c r="JUZ29" s="26"/>
      <c r="JVA29" s="42"/>
      <c r="JVB29" s="26"/>
      <c r="JVC29" s="26"/>
      <c r="JVD29" s="26"/>
      <c r="JVE29" s="42"/>
      <c r="JVF29" s="26"/>
      <c r="JVG29" s="26"/>
      <c r="JVH29" s="26"/>
      <c r="JVI29" s="42"/>
      <c r="JVJ29" s="26"/>
      <c r="JVK29" s="26"/>
      <c r="JVL29" s="26"/>
      <c r="JVM29" s="42"/>
      <c r="JVN29" s="26"/>
      <c r="JVO29" s="26"/>
      <c r="JVP29" s="26"/>
      <c r="JVQ29" s="42"/>
      <c r="JVR29" s="26"/>
      <c r="JVS29" s="26"/>
      <c r="JVT29" s="26"/>
      <c r="JVU29" s="42"/>
      <c r="JVV29" s="26"/>
      <c r="JVW29" s="26"/>
      <c r="JVX29" s="26"/>
      <c r="JVY29" s="42"/>
      <c r="JVZ29" s="26"/>
      <c r="JWA29" s="26"/>
      <c r="JWB29" s="26"/>
      <c r="JWC29" s="42"/>
      <c r="JWD29" s="26"/>
      <c r="JWE29" s="26"/>
      <c r="JWF29" s="26"/>
      <c r="JWG29" s="42"/>
      <c r="JWH29" s="26"/>
      <c r="JWI29" s="26"/>
      <c r="JWJ29" s="26"/>
      <c r="JWK29" s="42"/>
      <c r="JWL29" s="26"/>
      <c r="JWM29" s="26"/>
      <c r="JWN29" s="26"/>
      <c r="JWO29" s="42"/>
      <c r="JWP29" s="26"/>
      <c r="JWQ29" s="26"/>
      <c r="JWR29" s="26"/>
      <c r="JWS29" s="42"/>
      <c r="JWT29" s="26"/>
      <c r="JWU29" s="26"/>
      <c r="JWV29" s="26"/>
      <c r="JWW29" s="42"/>
      <c r="JWX29" s="26"/>
      <c r="JWY29" s="26"/>
      <c r="JWZ29" s="26"/>
      <c r="JXA29" s="42"/>
      <c r="JXB29" s="26"/>
      <c r="JXC29" s="26"/>
      <c r="JXD29" s="26"/>
      <c r="JXE29" s="42"/>
      <c r="JXF29" s="26"/>
      <c r="JXG29" s="26"/>
      <c r="JXH29" s="26"/>
      <c r="JXI29" s="42"/>
      <c r="JXJ29" s="26"/>
      <c r="JXK29" s="26"/>
      <c r="JXL29" s="26"/>
      <c r="JXM29" s="42"/>
      <c r="JXN29" s="26"/>
      <c r="JXO29" s="26"/>
      <c r="JXP29" s="26"/>
      <c r="JXQ29" s="42"/>
      <c r="JXR29" s="26"/>
      <c r="JXS29" s="26"/>
      <c r="JXT29" s="26"/>
      <c r="JXU29" s="42"/>
      <c r="JXV29" s="26"/>
      <c r="JXW29" s="26"/>
      <c r="JXX29" s="26"/>
      <c r="JXY29" s="42"/>
      <c r="JXZ29" s="26"/>
      <c r="JYA29" s="26"/>
      <c r="JYB29" s="26"/>
      <c r="JYC29" s="42"/>
      <c r="JYD29" s="26"/>
      <c r="JYE29" s="26"/>
      <c r="JYF29" s="26"/>
      <c r="JYG29" s="42"/>
      <c r="JYH29" s="26"/>
      <c r="JYI29" s="26"/>
      <c r="JYJ29" s="26"/>
      <c r="JYK29" s="42"/>
      <c r="JYL29" s="26"/>
      <c r="JYM29" s="26"/>
      <c r="JYN29" s="26"/>
      <c r="JYO29" s="42"/>
      <c r="JYP29" s="26"/>
      <c r="JYQ29" s="26"/>
      <c r="JYR29" s="26"/>
      <c r="JYS29" s="42"/>
      <c r="JYT29" s="26"/>
      <c r="JYU29" s="26"/>
      <c r="JYV29" s="26"/>
      <c r="JYW29" s="42"/>
      <c r="JYX29" s="26"/>
      <c r="JYY29" s="26"/>
      <c r="JYZ29" s="26"/>
      <c r="JZA29" s="42"/>
      <c r="JZB29" s="26"/>
      <c r="JZC29" s="26"/>
      <c r="JZD29" s="26"/>
      <c r="JZE29" s="42"/>
      <c r="JZF29" s="26"/>
      <c r="JZG29" s="26"/>
      <c r="JZH29" s="26"/>
      <c r="JZI29" s="42"/>
      <c r="JZJ29" s="26"/>
      <c r="JZK29" s="26"/>
      <c r="JZL29" s="26"/>
      <c r="JZM29" s="42"/>
      <c r="JZN29" s="26"/>
      <c r="JZO29" s="26"/>
      <c r="JZP29" s="26"/>
      <c r="JZQ29" s="42"/>
      <c r="JZR29" s="26"/>
      <c r="JZS29" s="26"/>
      <c r="JZT29" s="26"/>
      <c r="JZU29" s="42"/>
      <c r="JZV29" s="26"/>
      <c r="JZW29" s="26"/>
      <c r="JZX29" s="26"/>
      <c r="JZY29" s="42"/>
      <c r="JZZ29" s="26"/>
      <c r="KAA29" s="26"/>
      <c r="KAB29" s="26"/>
      <c r="KAC29" s="42"/>
      <c r="KAD29" s="26"/>
      <c r="KAE29" s="26"/>
      <c r="KAF29" s="26"/>
      <c r="KAG29" s="42"/>
      <c r="KAH29" s="26"/>
      <c r="KAI29" s="26"/>
      <c r="KAJ29" s="26"/>
      <c r="KAK29" s="42"/>
      <c r="KAL29" s="26"/>
      <c r="KAM29" s="26"/>
      <c r="KAN29" s="26"/>
      <c r="KAO29" s="42"/>
      <c r="KAP29" s="26"/>
      <c r="KAQ29" s="26"/>
      <c r="KAR29" s="26"/>
      <c r="KAS29" s="42"/>
      <c r="KAT29" s="26"/>
      <c r="KAU29" s="26"/>
      <c r="KAV29" s="26"/>
      <c r="KAW29" s="42"/>
      <c r="KAX29" s="26"/>
      <c r="KAY29" s="26"/>
      <c r="KAZ29" s="26"/>
      <c r="KBA29" s="42"/>
      <c r="KBB29" s="26"/>
      <c r="KBC29" s="26"/>
      <c r="KBD29" s="26"/>
      <c r="KBE29" s="42"/>
      <c r="KBF29" s="26"/>
      <c r="KBG29" s="26"/>
      <c r="KBH29" s="26"/>
      <c r="KBI29" s="42"/>
      <c r="KBJ29" s="26"/>
      <c r="KBK29" s="26"/>
      <c r="KBL29" s="26"/>
      <c r="KBM29" s="42"/>
      <c r="KBN29" s="26"/>
      <c r="KBO29" s="26"/>
      <c r="KBP29" s="26"/>
      <c r="KBQ29" s="42"/>
      <c r="KBR29" s="26"/>
      <c r="KBS29" s="26"/>
      <c r="KBT29" s="26"/>
      <c r="KBU29" s="42"/>
      <c r="KBV29" s="26"/>
      <c r="KBW29" s="26"/>
      <c r="KBX29" s="26"/>
      <c r="KBY29" s="42"/>
      <c r="KBZ29" s="26"/>
      <c r="KCA29" s="26"/>
      <c r="KCB29" s="26"/>
      <c r="KCC29" s="42"/>
      <c r="KCD29" s="26"/>
      <c r="KCE29" s="26"/>
      <c r="KCF29" s="26"/>
      <c r="KCG29" s="42"/>
      <c r="KCH29" s="26"/>
      <c r="KCI29" s="26"/>
      <c r="KCJ29" s="26"/>
      <c r="KCK29" s="42"/>
      <c r="KCL29" s="26"/>
      <c r="KCM29" s="26"/>
      <c r="KCN29" s="26"/>
      <c r="KCO29" s="42"/>
      <c r="KCP29" s="26"/>
      <c r="KCQ29" s="26"/>
      <c r="KCR29" s="26"/>
      <c r="KCS29" s="42"/>
      <c r="KCT29" s="26"/>
      <c r="KCU29" s="26"/>
      <c r="KCV29" s="26"/>
      <c r="KCW29" s="42"/>
      <c r="KCX29" s="26"/>
      <c r="KCY29" s="26"/>
      <c r="KCZ29" s="26"/>
      <c r="KDA29" s="42"/>
      <c r="KDB29" s="26"/>
      <c r="KDC29" s="26"/>
      <c r="KDD29" s="26"/>
      <c r="KDE29" s="42"/>
      <c r="KDF29" s="26"/>
      <c r="KDG29" s="26"/>
      <c r="KDH29" s="26"/>
      <c r="KDI29" s="42"/>
      <c r="KDJ29" s="26"/>
      <c r="KDK29" s="26"/>
      <c r="KDL29" s="26"/>
      <c r="KDM29" s="42"/>
      <c r="KDN29" s="26"/>
      <c r="KDO29" s="26"/>
      <c r="KDP29" s="26"/>
      <c r="KDQ29" s="42"/>
      <c r="KDR29" s="26"/>
      <c r="KDS29" s="26"/>
      <c r="KDT29" s="26"/>
      <c r="KDU29" s="42"/>
      <c r="KDV29" s="26"/>
      <c r="KDW29" s="26"/>
      <c r="KDX29" s="26"/>
      <c r="KDY29" s="42"/>
      <c r="KDZ29" s="26"/>
      <c r="KEA29" s="26"/>
      <c r="KEB29" s="26"/>
      <c r="KEC29" s="42"/>
      <c r="KED29" s="26"/>
      <c r="KEE29" s="26"/>
      <c r="KEF29" s="26"/>
      <c r="KEG29" s="42"/>
      <c r="KEH29" s="26"/>
      <c r="KEI29" s="26"/>
      <c r="KEJ29" s="26"/>
      <c r="KEK29" s="42"/>
      <c r="KEL29" s="26"/>
      <c r="KEM29" s="26"/>
      <c r="KEN29" s="26"/>
      <c r="KEO29" s="42"/>
      <c r="KEP29" s="26"/>
      <c r="KEQ29" s="26"/>
      <c r="KER29" s="26"/>
      <c r="KES29" s="42"/>
      <c r="KET29" s="26"/>
      <c r="KEU29" s="26"/>
      <c r="KEV29" s="26"/>
      <c r="KEW29" s="42"/>
      <c r="KEX29" s="26"/>
      <c r="KEY29" s="26"/>
      <c r="KEZ29" s="26"/>
      <c r="KFA29" s="42"/>
      <c r="KFB29" s="26"/>
      <c r="KFC29" s="26"/>
      <c r="KFD29" s="26"/>
      <c r="KFE29" s="42"/>
      <c r="KFF29" s="26"/>
      <c r="KFG29" s="26"/>
      <c r="KFH29" s="26"/>
      <c r="KFI29" s="42"/>
      <c r="KFJ29" s="26"/>
      <c r="KFK29" s="26"/>
      <c r="KFL29" s="26"/>
      <c r="KFM29" s="42"/>
      <c r="KFN29" s="26"/>
      <c r="KFO29" s="26"/>
      <c r="KFP29" s="26"/>
      <c r="KFQ29" s="42"/>
      <c r="KFR29" s="26"/>
      <c r="KFS29" s="26"/>
      <c r="KFT29" s="26"/>
      <c r="KFU29" s="42"/>
      <c r="KFV29" s="26"/>
      <c r="KFW29" s="26"/>
      <c r="KFX29" s="26"/>
      <c r="KFY29" s="42"/>
      <c r="KFZ29" s="26"/>
      <c r="KGA29" s="26"/>
      <c r="KGB29" s="26"/>
      <c r="KGC29" s="42"/>
      <c r="KGD29" s="26"/>
      <c r="KGE29" s="26"/>
      <c r="KGF29" s="26"/>
      <c r="KGG29" s="42"/>
      <c r="KGH29" s="26"/>
      <c r="KGI29" s="26"/>
      <c r="KGJ29" s="26"/>
      <c r="KGK29" s="42"/>
      <c r="KGL29" s="26"/>
      <c r="KGM29" s="26"/>
      <c r="KGN29" s="26"/>
      <c r="KGO29" s="42"/>
      <c r="KGP29" s="26"/>
      <c r="KGQ29" s="26"/>
      <c r="KGR29" s="26"/>
      <c r="KGS29" s="42"/>
      <c r="KGT29" s="26"/>
      <c r="KGU29" s="26"/>
      <c r="KGV29" s="26"/>
      <c r="KGW29" s="42"/>
      <c r="KGX29" s="26"/>
      <c r="KGY29" s="26"/>
      <c r="KGZ29" s="26"/>
      <c r="KHA29" s="42"/>
      <c r="KHB29" s="26"/>
      <c r="KHC29" s="26"/>
      <c r="KHD29" s="26"/>
      <c r="KHE29" s="42"/>
      <c r="KHF29" s="26"/>
      <c r="KHG29" s="26"/>
      <c r="KHH29" s="26"/>
      <c r="KHI29" s="42"/>
      <c r="KHJ29" s="26"/>
      <c r="KHK29" s="26"/>
      <c r="KHL29" s="26"/>
      <c r="KHM29" s="42"/>
      <c r="KHN29" s="26"/>
      <c r="KHO29" s="26"/>
      <c r="KHP29" s="26"/>
      <c r="KHQ29" s="42"/>
      <c r="KHR29" s="26"/>
      <c r="KHS29" s="26"/>
      <c r="KHT29" s="26"/>
      <c r="KHU29" s="42"/>
      <c r="KHV29" s="26"/>
      <c r="KHW29" s="26"/>
      <c r="KHX29" s="26"/>
      <c r="KHY29" s="42"/>
      <c r="KHZ29" s="26"/>
      <c r="KIA29" s="26"/>
      <c r="KIB29" s="26"/>
      <c r="KIC29" s="42"/>
      <c r="KID29" s="26"/>
      <c r="KIE29" s="26"/>
      <c r="KIF29" s="26"/>
      <c r="KIG29" s="42"/>
      <c r="KIH29" s="26"/>
      <c r="KII29" s="26"/>
      <c r="KIJ29" s="26"/>
      <c r="KIK29" s="42"/>
      <c r="KIL29" s="26"/>
      <c r="KIM29" s="26"/>
      <c r="KIN29" s="26"/>
      <c r="KIO29" s="42"/>
      <c r="KIP29" s="26"/>
      <c r="KIQ29" s="26"/>
      <c r="KIR29" s="26"/>
      <c r="KIS29" s="42"/>
      <c r="KIT29" s="26"/>
      <c r="KIU29" s="26"/>
      <c r="KIV29" s="26"/>
      <c r="KIW29" s="42"/>
      <c r="KIX29" s="26"/>
      <c r="KIY29" s="26"/>
      <c r="KIZ29" s="26"/>
      <c r="KJA29" s="42"/>
      <c r="KJB29" s="26"/>
      <c r="KJC29" s="26"/>
      <c r="KJD29" s="26"/>
      <c r="KJE29" s="42"/>
      <c r="KJF29" s="26"/>
      <c r="KJG29" s="26"/>
      <c r="KJH29" s="26"/>
      <c r="KJI29" s="42"/>
      <c r="KJJ29" s="26"/>
      <c r="KJK29" s="26"/>
      <c r="KJL29" s="26"/>
      <c r="KJM29" s="42"/>
      <c r="KJN29" s="26"/>
      <c r="KJO29" s="26"/>
      <c r="KJP29" s="26"/>
      <c r="KJQ29" s="42"/>
      <c r="KJR29" s="26"/>
      <c r="KJS29" s="26"/>
      <c r="KJT29" s="26"/>
      <c r="KJU29" s="42"/>
      <c r="KJV29" s="26"/>
      <c r="KJW29" s="26"/>
      <c r="KJX29" s="26"/>
      <c r="KJY29" s="42"/>
      <c r="KJZ29" s="26"/>
      <c r="KKA29" s="26"/>
      <c r="KKB29" s="26"/>
      <c r="KKC29" s="42"/>
      <c r="KKD29" s="26"/>
      <c r="KKE29" s="26"/>
      <c r="KKF29" s="26"/>
      <c r="KKG29" s="42"/>
      <c r="KKH29" s="26"/>
      <c r="KKI29" s="26"/>
      <c r="KKJ29" s="26"/>
      <c r="KKK29" s="42"/>
      <c r="KKL29" s="26"/>
      <c r="KKM29" s="26"/>
      <c r="KKN29" s="26"/>
      <c r="KKO29" s="42"/>
      <c r="KKP29" s="26"/>
      <c r="KKQ29" s="26"/>
      <c r="KKR29" s="26"/>
      <c r="KKS29" s="42"/>
      <c r="KKT29" s="26"/>
      <c r="KKU29" s="26"/>
      <c r="KKV29" s="26"/>
      <c r="KKW29" s="42"/>
      <c r="KKX29" s="26"/>
      <c r="KKY29" s="26"/>
      <c r="KKZ29" s="26"/>
      <c r="KLA29" s="42"/>
      <c r="KLB29" s="26"/>
      <c r="KLC29" s="26"/>
      <c r="KLD29" s="26"/>
      <c r="KLE29" s="42"/>
      <c r="KLF29" s="26"/>
      <c r="KLG29" s="26"/>
      <c r="KLH29" s="26"/>
      <c r="KLI29" s="42"/>
      <c r="KLJ29" s="26"/>
      <c r="KLK29" s="26"/>
      <c r="KLL29" s="26"/>
      <c r="KLM29" s="42"/>
      <c r="KLN29" s="26"/>
      <c r="KLO29" s="26"/>
      <c r="KLP29" s="26"/>
      <c r="KLQ29" s="42"/>
      <c r="KLR29" s="26"/>
      <c r="KLS29" s="26"/>
      <c r="KLT29" s="26"/>
      <c r="KLU29" s="42"/>
      <c r="KLV29" s="26"/>
      <c r="KLW29" s="26"/>
      <c r="KLX29" s="26"/>
      <c r="KLY29" s="42"/>
      <c r="KLZ29" s="26"/>
      <c r="KMA29" s="26"/>
      <c r="KMB29" s="26"/>
      <c r="KMC29" s="42"/>
      <c r="KMD29" s="26"/>
      <c r="KME29" s="26"/>
      <c r="KMF29" s="26"/>
      <c r="KMG29" s="42"/>
      <c r="KMH29" s="26"/>
      <c r="KMI29" s="26"/>
      <c r="KMJ29" s="26"/>
      <c r="KMK29" s="42"/>
      <c r="KML29" s="26"/>
      <c r="KMM29" s="26"/>
      <c r="KMN29" s="26"/>
      <c r="KMO29" s="42"/>
      <c r="KMP29" s="26"/>
      <c r="KMQ29" s="26"/>
      <c r="KMR29" s="26"/>
      <c r="KMS29" s="42"/>
      <c r="KMT29" s="26"/>
      <c r="KMU29" s="26"/>
      <c r="KMV29" s="26"/>
      <c r="KMW29" s="42"/>
      <c r="KMX29" s="26"/>
      <c r="KMY29" s="26"/>
      <c r="KMZ29" s="26"/>
      <c r="KNA29" s="42"/>
      <c r="KNB29" s="26"/>
      <c r="KNC29" s="26"/>
      <c r="KND29" s="26"/>
      <c r="KNE29" s="42"/>
      <c r="KNF29" s="26"/>
      <c r="KNG29" s="26"/>
      <c r="KNH29" s="26"/>
      <c r="KNI29" s="42"/>
      <c r="KNJ29" s="26"/>
      <c r="KNK29" s="26"/>
      <c r="KNL29" s="26"/>
      <c r="KNM29" s="42"/>
      <c r="KNN29" s="26"/>
      <c r="KNO29" s="26"/>
      <c r="KNP29" s="26"/>
      <c r="KNQ29" s="42"/>
      <c r="KNR29" s="26"/>
      <c r="KNS29" s="26"/>
      <c r="KNT29" s="26"/>
      <c r="KNU29" s="42"/>
      <c r="KNV29" s="26"/>
      <c r="KNW29" s="26"/>
      <c r="KNX29" s="26"/>
      <c r="KNY29" s="42"/>
      <c r="KNZ29" s="26"/>
      <c r="KOA29" s="26"/>
      <c r="KOB29" s="26"/>
      <c r="KOC29" s="42"/>
      <c r="KOD29" s="26"/>
      <c r="KOE29" s="26"/>
      <c r="KOF29" s="26"/>
      <c r="KOG29" s="42"/>
      <c r="KOH29" s="26"/>
      <c r="KOI29" s="26"/>
      <c r="KOJ29" s="26"/>
      <c r="KOK29" s="42"/>
      <c r="KOL29" s="26"/>
      <c r="KOM29" s="26"/>
      <c r="KON29" s="26"/>
      <c r="KOO29" s="42"/>
      <c r="KOP29" s="26"/>
      <c r="KOQ29" s="26"/>
      <c r="KOR29" s="26"/>
      <c r="KOS29" s="42"/>
      <c r="KOT29" s="26"/>
      <c r="KOU29" s="26"/>
      <c r="KOV29" s="26"/>
      <c r="KOW29" s="42"/>
      <c r="KOX29" s="26"/>
      <c r="KOY29" s="26"/>
      <c r="KOZ29" s="26"/>
      <c r="KPA29" s="42"/>
      <c r="KPB29" s="26"/>
      <c r="KPC29" s="26"/>
      <c r="KPD29" s="26"/>
      <c r="KPE29" s="42"/>
      <c r="KPF29" s="26"/>
      <c r="KPG29" s="26"/>
      <c r="KPH29" s="26"/>
      <c r="KPI29" s="42"/>
      <c r="KPJ29" s="26"/>
      <c r="KPK29" s="26"/>
      <c r="KPL29" s="26"/>
      <c r="KPM29" s="42"/>
      <c r="KPN29" s="26"/>
      <c r="KPO29" s="26"/>
      <c r="KPP29" s="26"/>
      <c r="KPQ29" s="42"/>
      <c r="KPR29" s="26"/>
      <c r="KPS29" s="26"/>
      <c r="KPT29" s="26"/>
      <c r="KPU29" s="42"/>
      <c r="KPV29" s="26"/>
      <c r="KPW29" s="26"/>
      <c r="KPX29" s="26"/>
      <c r="KPY29" s="42"/>
      <c r="KPZ29" s="26"/>
      <c r="KQA29" s="26"/>
      <c r="KQB29" s="26"/>
      <c r="KQC29" s="42"/>
      <c r="KQD29" s="26"/>
      <c r="KQE29" s="26"/>
      <c r="KQF29" s="26"/>
      <c r="KQG29" s="42"/>
      <c r="KQH29" s="26"/>
      <c r="KQI29" s="26"/>
      <c r="KQJ29" s="26"/>
      <c r="KQK29" s="42"/>
      <c r="KQL29" s="26"/>
      <c r="KQM29" s="26"/>
      <c r="KQN29" s="26"/>
      <c r="KQO29" s="42"/>
      <c r="KQP29" s="26"/>
      <c r="KQQ29" s="26"/>
      <c r="KQR29" s="26"/>
      <c r="KQS29" s="42"/>
      <c r="KQT29" s="26"/>
      <c r="KQU29" s="26"/>
      <c r="KQV29" s="26"/>
      <c r="KQW29" s="42"/>
      <c r="KQX29" s="26"/>
      <c r="KQY29" s="26"/>
      <c r="KQZ29" s="26"/>
      <c r="KRA29" s="42"/>
      <c r="KRB29" s="26"/>
      <c r="KRC29" s="26"/>
      <c r="KRD29" s="26"/>
      <c r="KRE29" s="42"/>
      <c r="KRF29" s="26"/>
      <c r="KRG29" s="26"/>
      <c r="KRH29" s="26"/>
      <c r="KRI29" s="42"/>
      <c r="KRJ29" s="26"/>
      <c r="KRK29" s="26"/>
      <c r="KRL29" s="26"/>
      <c r="KRM29" s="42"/>
      <c r="KRN29" s="26"/>
      <c r="KRO29" s="26"/>
      <c r="KRP29" s="26"/>
      <c r="KRQ29" s="42"/>
      <c r="KRR29" s="26"/>
      <c r="KRS29" s="26"/>
      <c r="KRT29" s="26"/>
      <c r="KRU29" s="42"/>
      <c r="KRV29" s="26"/>
      <c r="KRW29" s="26"/>
      <c r="KRX29" s="26"/>
      <c r="KRY29" s="42"/>
      <c r="KRZ29" s="26"/>
      <c r="KSA29" s="26"/>
      <c r="KSB29" s="26"/>
      <c r="KSC29" s="42"/>
      <c r="KSD29" s="26"/>
      <c r="KSE29" s="26"/>
      <c r="KSF29" s="26"/>
      <c r="KSG29" s="42"/>
      <c r="KSH29" s="26"/>
      <c r="KSI29" s="26"/>
      <c r="KSJ29" s="26"/>
      <c r="KSK29" s="42"/>
      <c r="KSL29" s="26"/>
      <c r="KSM29" s="26"/>
      <c r="KSN29" s="26"/>
      <c r="KSO29" s="42"/>
      <c r="KSP29" s="26"/>
      <c r="KSQ29" s="26"/>
      <c r="KSR29" s="26"/>
      <c r="KSS29" s="42"/>
      <c r="KST29" s="26"/>
      <c r="KSU29" s="26"/>
      <c r="KSV29" s="26"/>
      <c r="KSW29" s="42"/>
      <c r="KSX29" s="26"/>
      <c r="KSY29" s="26"/>
      <c r="KSZ29" s="26"/>
      <c r="KTA29" s="42"/>
      <c r="KTB29" s="26"/>
      <c r="KTC29" s="26"/>
      <c r="KTD29" s="26"/>
      <c r="KTE29" s="42"/>
      <c r="KTF29" s="26"/>
      <c r="KTG29" s="26"/>
      <c r="KTH29" s="26"/>
      <c r="KTI29" s="42"/>
      <c r="KTJ29" s="26"/>
      <c r="KTK29" s="26"/>
      <c r="KTL29" s="26"/>
      <c r="KTM29" s="42"/>
      <c r="KTN29" s="26"/>
      <c r="KTO29" s="26"/>
      <c r="KTP29" s="26"/>
      <c r="KTQ29" s="42"/>
      <c r="KTR29" s="26"/>
      <c r="KTS29" s="26"/>
      <c r="KTT29" s="26"/>
      <c r="KTU29" s="42"/>
      <c r="KTV29" s="26"/>
      <c r="KTW29" s="26"/>
      <c r="KTX29" s="26"/>
      <c r="KTY29" s="42"/>
      <c r="KTZ29" s="26"/>
      <c r="KUA29" s="26"/>
      <c r="KUB29" s="26"/>
      <c r="KUC29" s="42"/>
      <c r="KUD29" s="26"/>
      <c r="KUE29" s="26"/>
      <c r="KUF29" s="26"/>
      <c r="KUG29" s="42"/>
      <c r="KUH29" s="26"/>
      <c r="KUI29" s="26"/>
      <c r="KUJ29" s="26"/>
      <c r="KUK29" s="42"/>
      <c r="KUL29" s="26"/>
      <c r="KUM29" s="26"/>
      <c r="KUN29" s="26"/>
      <c r="KUO29" s="42"/>
      <c r="KUP29" s="26"/>
      <c r="KUQ29" s="26"/>
      <c r="KUR29" s="26"/>
      <c r="KUS29" s="42"/>
      <c r="KUT29" s="26"/>
      <c r="KUU29" s="26"/>
      <c r="KUV29" s="26"/>
      <c r="KUW29" s="42"/>
      <c r="KUX29" s="26"/>
      <c r="KUY29" s="26"/>
      <c r="KUZ29" s="26"/>
      <c r="KVA29" s="42"/>
      <c r="KVB29" s="26"/>
      <c r="KVC29" s="26"/>
      <c r="KVD29" s="26"/>
      <c r="KVE29" s="42"/>
      <c r="KVF29" s="26"/>
      <c r="KVG29" s="26"/>
      <c r="KVH29" s="26"/>
      <c r="KVI29" s="42"/>
      <c r="KVJ29" s="26"/>
      <c r="KVK29" s="26"/>
      <c r="KVL29" s="26"/>
      <c r="KVM29" s="42"/>
      <c r="KVN29" s="26"/>
      <c r="KVO29" s="26"/>
      <c r="KVP29" s="26"/>
      <c r="KVQ29" s="42"/>
      <c r="KVR29" s="26"/>
      <c r="KVS29" s="26"/>
      <c r="KVT29" s="26"/>
      <c r="KVU29" s="42"/>
      <c r="KVV29" s="26"/>
      <c r="KVW29" s="26"/>
      <c r="KVX29" s="26"/>
      <c r="KVY29" s="42"/>
      <c r="KVZ29" s="26"/>
      <c r="KWA29" s="26"/>
      <c r="KWB29" s="26"/>
      <c r="KWC29" s="42"/>
      <c r="KWD29" s="26"/>
      <c r="KWE29" s="26"/>
      <c r="KWF29" s="26"/>
      <c r="KWG29" s="42"/>
      <c r="KWH29" s="26"/>
      <c r="KWI29" s="26"/>
      <c r="KWJ29" s="26"/>
      <c r="KWK29" s="42"/>
      <c r="KWL29" s="26"/>
      <c r="KWM29" s="26"/>
      <c r="KWN29" s="26"/>
      <c r="KWO29" s="42"/>
      <c r="KWP29" s="26"/>
      <c r="KWQ29" s="26"/>
      <c r="KWR29" s="26"/>
      <c r="KWS29" s="42"/>
      <c r="KWT29" s="26"/>
      <c r="KWU29" s="26"/>
      <c r="KWV29" s="26"/>
      <c r="KWW29" s="42"/>
      <c r="KWX29" s="26"/>
      <c r="KWY29" s="26"/>
      <c r="KWZ29" s="26"/>
      <c r="KXA29" s="42"/>
      <c r="KXB29" s="26"/>
      <c r="KXC29" s="26"/>
      <c r="KXD29" s="26"/>
      <c r="KXE29" s="42"/>
      <c r="KXF29" s="26"/>
      <c r="KXG29" s="26"/>
      <c r="KXH29" s="26"/>
      <c r="KXI29" s="42"/>
      <c r="KXJ29" s="26"/>
      <c r="KXK29" s="26"/>
      <c r="KXL29" s="26"/>
      <c r="KXM29" s="42"/>
      <c r="KXN29" s="26"/>
      <c r="KXO29" s="26"/>
      <c r="KXP29" s="26"/>
      <c r="KXQ29" s="42"/>
      <c r="KXR29" s="26"/>
      <c r="KXS29" s="26"/>
      <c r="KXT29" s="26"/>
      <c r="KXU29" s="42"/>
      <c r="KXV29" s="26"/>
      <c r="KXW29" s="26"/>
      <c r="KXX29" s="26"/>
      <c r="KXY29" s="42"/>
      <c r="KXZ29" s="26"/>
      <c r="KYA29" s="26"/>
      <c r="KYB29" s="26"/>
      <c r="KYC29" s="42"/>
      <c r="KYD29" s="26"/>
      <c r="KYE29" s="26"/>
      <c r="KYF29" s="26"/>
      <c r="KYG29" s="42"/>
      <c r="KYH29" s="26"/>
      <c r="KYI29" s="26"/>
      <c r="KYJ29" s="26"/>
      <c r="KYK29" s="42"/>
      <c r="KYL29" s="26"/>
      <c r="KYM29" s="26"/>
      <c r="KYN29" s="26"/>
      <c r="KYO29" s="42"/>
      <c r="KYP29" s="26"/>
      <c r="KYQ29" s="26"/>
      <c r="KYR29" s="26"/>
      <c r="KYS29" s="42"/>
      <c r="KYT29" s="26"/>
      <c r="KYU29" s="26"/>
      <c r="KYV29" s="26"/>
      <c r="KYW29" s="42"/>
      <c r="KYX29" s="26"/>
      <c r="KYY29" s="26"/>
      <c r="KYZ29" s="26"/>
      <c r="KZA29" s="42"/>
      <c r="KZB29" s="26"/>
      <c r="KZC29" s="26"/>
      <c r="KZD29" s="26"/>
      <c r="KZE29" s="42"/>
      <c r="KZF29" s="26"/>
      <c r="KZG29" s="26"/>
      <c r="KZH29" s="26"/>
      <c r="KZI29" s="42"/>
      <c r="KZJ29" s="26"/>
      <c r="KZK29" s="26"/>
      <c r="KZL29" s="26"/>
      <c r="KZM29" s="42"/>
      <c r="KZN29" s="26"/>
      <c r="KZO29" s="26"/>
      <c r="KZP29" s="26"/>
      <c r="KZQ29" s="42"/>
      <c r="KZR29" s="26"/>
      <c r="KZS29" s="26"/>
      <c r="KZT29" s="26"/>
      <c r="KZU29" s="42"/>
      <c r="KZV29" s="26"/>
      <c r="KZW29" s="26"/>
      <c r="KZX29" s="26"/>
      <c r="KZY29" s="42"/>
      <c r="KZZ29" s="26"/>
      <c r="LAA29" s="26"/>
      <c r="LAB29" s="26"/>
      <c r="LAC29" s="42"/>
      <c r="LAD29" s="26"/>
      <c r="LAE29" s="26"/>
      <c r="LAF29" s="26"/>
      <c r="LAG29" s="42"/>
      <c r="LAH29" s="26"/>
      <c r="LAI29" s="26"/>
      <c r="LAJ29" s="26"/>
      <c r="LAK29" s="42"/>
      <c r="LAL29" s="26"/>
      <c r="LAM29" s="26"/>
      <c r="LAN29" s="26"/>
      <c r="LAO29" s="42"/>
      <c r="LAP29" s="26"/>
      <c r="LAQ29" s="26"/>
      <c r="LAR29" s="26"/>
      <c r="LAS29" s="42"/>
      <c r="LAT29" s="26"/>
      <c r="LAU29" s="26"/>
      <c r="LAV29" s="26"/>
      <c r="LAW29" s="42"/>
      <c r="LAX29" s="26"/>
      <c r="LAY29" s="26"/>
      <c r="LAZ29" s="26"/>
      <c r="LBA29" s="42"/>
      <c r="LBB29" s="26"/>
      <c r="LBC29" s="26"/>
      <c r="LBD29" s="26"/>
      <c r="LBE29" s="42"/>
      <c r="LBF29" s="26"/>
      <c r="LBG29" s="26"/>
      <c r="LBH29" s="26"/>
      <c r="LBI29" s="42"/>
      <c r="LBJ29" s="26"/>
      <c r="LBK29" s="26"/>
      <c r="LBL29" s="26"/>
      <c r="LBM29" s="42"/>
      <c r="LBN29" s="26"/>
      <c r="LBO29" s="26"/>
      <c r="LBP29" s="26"/>
      <c r="LBQ29" s="42"/>
      <c r="LBR29" s="26"/>
      <c r="LBS29" s="26"/>
      <c r="LBT29" s="26"/>
      <c r="LBU29" s="42"/>
      <c r="LBV29" s="26"/>
      <c r="LBW29" s="26"/>
      <c r="LBX29" s="26"/>
      <c r="LBY29" s="42"/>
      <c r="LBZ29" s="26"/>
      <c r="LCA29" s="26"/>
      <c r="LCB29" s="26"/>
      <c r="LCC29" s="42"/>
      <c r="LCD29" s="26"/>
      <c r="LCE29" s="26"/>
      <c r="LCF29" s="26"/>
      <c r="LCG29" s="42"/>
      <c r="LCH29" s="26"/>
      <c r="LCI29" s="26"/>
      <c r="LCJ29" s="26"/>
      <c r="LCK29" s="42"/>
      <c r="LCL29" s="26"/>
      <c r="LCM29" s="26"/>
      <c r="LCN29" s="26"/>
      <c r="LCO29" s="42"/>
      <c r="LCP29" s="26"/>
      <c r="LCQ29" s="26"/>
      <c r="LCR29" s="26"/>
      <c r="LCS29" s="42"/>
      <c r="LCT29" s="26"/>
      <c r="LCU29" s="26"/>
      <c r="LCV29" s="26"/>
      <c r="LCW29" s="42"/>
      <c r="LCX29" s="26"/>
      <c r="LCY29" s="26"/>
      <c r="LCZ29" s="26"/>
      <c r="LDA29" s="42"/>
      <c r="LDB29" s="26"/>
      <c r="LDC29" s="26"/>
      <c r="LDD29" s="26"/>
      <c r="LDE29" s="42"/>
      <c r="LDF29" s="26"/>
      <c r="LDG29" s="26"/>
      <c r="LDH29" s="26"/>
      <c r="LDI29" s="42"/>
      <c r="LDJ29" s="26"/>
      <c r="LDK29" s="26"/>
      <c r="LDL29" s="26"/>
      <c r="LDM29" s="42"/>
      <c r="LDN29" s="26"/>
      <c r="LDO29" s="26"/>
      <c r="LDP29" s="26"/>
      <c r="LDQ29" s="42"/>
      <c r="LDR29" s="26"/>
      <c r="LDS29" s="26"/>
      <c r="LDT29" s="26"/>
      <c r="LDU29" s="42"/>
      <c r="LDV29" s="26"/>
      <c r="LDW29" s="26"/>
      <c r="LDX29" s="26"/>
      <c r="LDY29" s="42"/>
      <c r="LDZ29" s="26"/>
      <c r="LEA29" s="26"/>
      <c r="LEB29" s="26"/>
      <c r="LEC29" s="42"/>
      <c r="LED29" s="26"/>
      <c r="LEE29" s="26"/>
      <c r="LEF29" s="26"/>
      <c r="LEG29" s="42"/>
      <c r="LEH29" s="26"/>
      <c r="LEI29" s="26"/>
      <c r="LEJ29" s="26"/>
      <c r="LEK29" s="42"/>
      <c r="LEL29" s="26"/>
      <c r="LEM29" s="26"/>
      <c r="LEN29" s="26"/>
      <c r="LEO29" s="42"/>
      <c r="LEP29" s="26"/>
      <c r="LEQ29" s="26"/>
      <c r="LER29" s="26"/>
      <c r="LES29" s="42"/>
      <c r="LET29" s="26"/>
      <c r="LEU29" s="26"/>
      <c r="LEV29" s="26"/>
      <c r="LEW29" s="42"/>
      <c r="LEX29" s="26"/>
      <c r="LEY29" s="26"/>
      <c r="LEZ29" s="26"/>
      <c r="LFA29" s="42"/>
      <c r="LFB29" s="26"/>
      <c r="LFC29" s="26"/>
      <c r="LFD29" s="26"/>
      <c r="LFE29" s="42"/>
      <c r="LFF29" s="26"/>
      <c r="LFG29" s="26"/>
      <c r="LFH29" s="26"/>
      <c r="LFI29" s="42"/>
      <c r="LFJ29" s="26"/>
      <c r="LFK29" s="26"/>
      <c r="LFL29" s="26"/>
      <c r="LFM29" s="42"/>
      <c r="LFN29" s="26"/>
      <c r="LFO29" s="26"/>
      <c r="LFP29" s="26"/>
      <c r="LFQ29" s="42"/>
      <c r="LFR29" s="26"/>
      <c r="LFS29" s="26"/>
      <c r="LFT29" s="26"/>
      <c r="LFU29" s="42"/>
      <c r="LFV29" s="26"/>
      <c r="LFW29" s="26"/>
      <c r="LFX29" s="26"/>
      <c r="LFY29" s="42"/>
      <c r="LFZ29" s="26"/>
      <c r="LGA29" s="26"/>
      <c r="LGB29" s="26"/>
      <c r="LGC29" s="42"/>
      <c r="LGD29" s="26"/>
      <c r="LGE29" s="26"/>
      <c r="LGF29" s="26"/>
      <c r="LGG29" s="42"/>
      <c r="LGH29" s="26"/>
      <c r="LGI29" s="26"/>
      <c r="LGJ29" s="26"/>
      <c r="LGK29" s="42"/>
      <c r="LGL29" s="26"/>
      <c r="LGM29" s="26"/>
      <c r="LGN29" s="26"/>
      <c r="LGO29" s="42"/>
      <c r="LGP29" s="26"/>
      <c r="LGQ29" s="26"/>
      <c r="LGR29" s="26"/>
      <c r="LGS29" s="42"/>
      <c r="LGT29" s="26"/>
      <c r="LGU29" s="26"/>
      <c r="LGV29" s="26"/>
      <c r="LGW29" s="42"/>
      <c r="LGX29" s="26"/>
      <c r="LGY29" s="26"/>
      <c r="LGZ29" s="26"/>
      <c r="LHA29" s="42"/>
      <c r="LHB29" s="26"/>
      <c r="LHC29" s="26"/>
      <c r="LHD29" s="26"/>
      <c r="LHE29" s="42"/>
      <c r="LHF29" s="26"/>
      <c r="LHG29" s="26"/>
      <c r="LHH29" s="26"/>
      <c r="LHI29" s="42"/>
      <c r="LHJ29" s="26"/>
      <c r="LHK29" s="26"/>
      <c r="LHL29" s="26"/>
      <c r="LHM29" s="42"/>
      <c r="LHN29" s="26"/>
      <c r="LHO29" s="26"/>
      <c r="LHP29" s="26"/>
      <c r="LHQ29" s="42"/>
      <c r="LHR29" s="26"/>
      <c r="LHS29" s="26"/>
      <c r="LHT29" s="26"/>
      <c r="LHU29" s="42"/>
      <c r="LHV29" s="26"/>
      <c r="LHW29" s="26"/>
      <c r="LHX29" s="26"/>
      <c r="LHY29" s="42"/>
      <c r="LHZ29" s="26"/>
      <c r="LIA29" s="26"/>
      <c r="LIB29" s="26"/>
      <c r="LIC29" s="42"/>
      <c r="LID29" s="26"/>
      <c r="LIE29" s="26"/>
      <c r="LIF29" s="26"/>
      <c r="LIG29" s="42"/>
      <c r="LIH29" s="26"/>
      <c r="LII29" s="26"/>
      <c r="LIJ29" s="26"/>
      <c r="LIK29" s="42"/>
      <c r="LIL29" s="26"/>
      <c r="LIM29" s="26"/>
      <c r="LIN29" s="26"/>
      <c r="LIO29" s="42"/>
      <c r="LIP29" s="26"/>
      <c r="LIQ29" s="26"/>
      <c r="LIR29" s="26"/>
      <c r="LIS29" s="42"/>
      <c r="LIT29" s="26"/>
      <c r="LIU29" s="26"/>
      <c r="LIV29" s="26"/>
      <c r="LIW29" s="42"/>
      <c r="LIX29" s="26"/>
      <c r="LIY29" s="26"/>
      <c r="LIZ29" s="26"/>
      <c r="LJA29" s="42"/>
      <c r="LJB29" s="26"/>
      <c r="LJC29" s="26"/>
      <c r="LJD29" s="26"/>
      <c r="LJE29" s="42"/>
      <c r="LJF29" s="26"/>
      <c r="LJG29" s="26"/>
      <c r="LJH29" s="26"/>
      <c r="LJI29" s="42"/>
      <c r="LJJ29" s="26"/>
      <c r="LJK29" s="26"/>
      <c r="LJL29" s="26"/>
      <c r="LJM29" s="42"/>
      <c r="LJN29" s="26"/>
      <c r="LJO29" s="26"/>
      <c r="LJP29" s="26"/>
      <c r="LJQ29" s="42"/>
      <c r="LJR29" s="26"/>
      <c r="LJS29" s="26"/>
      <c r="LJT29" s="26"/>
      <c r="LJU29" s="42"/>
      <c r="LJV29" s="26"/>
      <c r="LJW29" s="26"/>
      <c r="LJX29" s="26"/>
      <c r="LJY29" s="42"/>
      <c r="LJZ29" s="26"/>
      <c r="LKA29" s="26"/>
      <c r="LKB29" s="26"/>
      <c r="LKC29" s="42"/>
      <c r="LKD29" s="26"/>
      <c r="LKE29" s="26"/>
      <c r="LKF29" s="26"/>
      <c r="LKG29" s="42"/>
      <c r="LKH29" s="26"/>
      <c r="LKI29" s="26"/>
      <c r="LKJ29" s="26"/>
      <c r="LKK29" s="42"/>
      <c r="LKL29" s="26"/>
      <c r="LKM29" s="26"/>
      <c r="LKN29" s="26"/>
      <c r="LKO29" s="42"/>
      <c r="LKP29" s="26"/>
      <c r="LKQ29" s="26"/>
      <c r="LKR29" s="26"/>
      <c r="LKS29" s="42"/>
      <c r="LKT29" s="26"/>
      <c r="LKU29" s="26"/>
      <c r="LKV29" s="26"/>
      <c r="LKW29" s="42"/>
      <c r="LKX29" s="26"/>
      <c r="LKY29" s="26"/>
      <c r="LKZ29" s="26"/>
      <c r="LLA29" s="42"/>
      <c r="LLB29" s="26"/>
      <c r="LLC29" s="26"/>
      <c r="LLD29" s="26"/>
      <c r="LLE29" s="42"/>
      <c r="LLF29" s="26"/>
      <c r="LLG29" s="26"/>
      <c r="LLH29" s="26"/>
      <c r="LLI29" s="42"/>
      <c r="LLJ29" s="26"/>
      <c r="LLK29" s="26"/>
      <c r="LLL29" s="26"/>
      <c r="LLM29" s="42"/>
      <c r="LLN29" s="26"/>
      <c r="LLO29" s="26"/>
      <c r="LLP29" s="26"/>
      <c r="LLQ29" s="42"/>
      <c r="LLR29" s="26"/>
      <c r="LLS29" s="26"/>
      <c r="LLT29" s="26"/>
      <c r="LLU29" s="42"/>
      <c r="LLV29" s="26"/>
      <c r="LLW29" s="26"/>
      <c r="LLX29" s="26"/>
      <c r="LLY29" s="42"/>
      <c r="LLZ29" s="26"/>
      <c r="LMA29" s="26"/>
      <c r="LMB29" s="26"/>
      <c r="LMC29" s="42"/>
      <c r="LMD29" s="26"/>
      <c r="LME29" s="26"/>
      <c r="LMF29" s="26"/>
      <c r="LMG29" s="42"/>
      <c r="LMH29" s="26"/>
      <c r="LMI29" s="26"/>
      <c r="LMJ29" s="26"/>
      <c r="LMK29" s="42"/>
      <c r="LML29" s="26"/>
      <c r="LMM29" s="26"/>
      <c r="LMN29" s="26"/>
      <c r="LMO29" s="42"/>
      <c r="LMP29" s="26"/>
      <c r="LMQ29" s="26"/>
      <c r="LMR29" s="26"/>
      <c r="LMS29" s="42"/>
      <c r="LMT29" s="26"/>
      <c r="LMU29" s="26"/>
      <c r="LMV29" s="26"/>
      <c r="LMW29" s="42"/>
      <c r="LMX29" s="26"/>
      <c r="LMY29" s="26"/>
      <c r="LMZ29" s="26"/>
      <c r="LNA29" s="42"/>
      <c r="LNB29" s="26"/>
      <c r="LNC29" s="26"/>
      <c r="LND29" s="26"/>
      <c r="LNE29" s="42"/>
      <c r="LNF29" s="26"/>
      <c r="LNG29" s="26"/>
      <c r="LNH29" s="26"/>
      <c r="LNI29" s="42"/>
      <c r="LNJ29" s="26"/>
      <c r="LNK29" s="26"/>
      <c r="LNL29" s="26"/>
      <c r="LNM29" s="42"/>
      <c r="LNN29" s="26"/>
      <c r="LNO29" s="26"/>
      <c r="LNP29" s="26"/>
      <c r="LNQ29" s="42"/>
      <c r="LNR29" s="26"/>
      <c r="LNS29" s="26"/>
      <c r="LNT29" s="26"/>
      <c r="LNU29" s="42"/>
      <c r="LNV29" s="26"/>
      <c r="LNW29" s="26"/>
      <c r="LNX29" s="26"/>
      <c r="LNY29" s="42"/>
      <c r="LNZ29" s="26"/>
      <c r="LOA29" s="26"/>
      <c r="LOB29" s="26"/>
      <c r="LOC29" s="42"/>
      <c r="LOD29" s="26"/>
      <c r="LOE29" s="26"/>
      <c r="LOF29" s="26"/>
      <c r="LOG29" s="42"/>
      <c r="LOH29" s="26"/>
      <c r="LOI29" s="26"/>
      <c r="LOJ29" s="26"/>
      <c r="LOK29" s="42"/>
      <c r="LOL29" s="26"/>
      <c r="LOM29" s="26"/>
      <c r="LON29" s="26"/>
      <c r="LOO29" s="42"/>
      <c r="LOP29" s="26"/>
      <c r="LOQ29" s="26"/>
      <c r="LOR29" s="26"/>
      <c r="LOS29" s="42"/>
      <c r="LOT29" s="26"/>
      <c r="LOU29" s="26"/>
      <c r="LOV29" s="26"/>
      <c r="LOW29" s="42"/>
      <c r="LOX29" s="26"/>
      <c r="LOY29" s="26"/>
      <c r="LOZ29" s="26"/>
      <c r="LPA29" s="42"/>
      <c r="LPB29" s="26"/>
      <c r="LPC29" s="26"/>
      <c r="LPD29" s="26"/>
      <c r="LPE29" s="42"/>
      <c r="LPF29" s="26"/>
      <c r="LPG29" s="26"/>
      <c r="LPH29" s="26"/>
      <c r="LPI29" s="42"/>
      <c r="LPJ29" s="26"/>
      <c r="LPK29" s="26"/>
      <c r="LPL29" s="26"/>
      <c r="LPM29" s="42"/>
      <c r="LPN29" s="26"/>
      <c r="LPO29" s="26"/>
      <c r="LPP29" s="26"/>
      <c r="LPQ29" s="42"/>
      <c r="LPR29" s="26"/>
      <c r="LPS29" s="26"/>
      <c r="LPT29" s="26"/>
      <c r="LPU29" s="42"/>
      <c r="LPV29" s="26"/>
      <c r="LPW29" s="26"/>
      <c r="LPX29" s="26"/>
      <c r="LPY29" s="42"/>
      <c r="LPZ29" s="26"/>
      <c r="LQA29" s="26"/>
      <c r="LQB29" s="26"/>
      <c r="LQC29" s="42"/>
      <c r="LQD29" s="26"/>
      <c r="LQE29" s="26"/>
      <c r="LQF29" s="26"/>
      <c r="LQG29" s="42"/>
      <c r="LQH29" s="26"/>
      <c r="LQI29" s="26"/>
      <c r="LQJ29" s="26"/>
      <c r="LQK29" s="42"/>
      <c r="LQL29" s="26"/>
      <c r="LQM29" s="26"/>
      <c r="LQN29" s="26"/>
      <c r="LQO29" s="42"/>
      <c r="LQP29" s="26"/>
      <c r="LQQ29" s="26"/>
      <c r="LQR29" s="26"/>
      <c r="LQS29" s="42"/>
      <c r="LQT29" s="26"/>
      <c r="LQU29" s="26"/>
      <c r="LQV29" s="26"/>
      <c r="LQW29" s="42"/>
      <c r="LQX29" s="26"/>
      <c r="LQY29" s="26"/>
      <c r="LQZ29" s="26"/>
      <c r="LRA29" s="42"/>
      <c r="LRB29" s="26"/>
      <c r="LRC29" s="26"/>
      <c r="LRD29" s="26"/>
      <c r="LRE29" s="42"/>
      <c r="LRF29" s="26"/>
      <c r="LRG29" s="26"/>
      <c r="LRH29" s="26"/>
      <c r="LRI29" s="42"/>
      <c r="LRJ29" s="26"/>
      <c r="LRK29" s="26"/>
      <c r="LRL29" s="26"/>
      <c r="LRM29" s="42"/>
      <c r="LRN29" s="26"/>
      <c r="LRO29" s="26"/>
      <c r="LRP29" s="26"/>
      <c r="LRQ29" s="42"/>
      <c r="LRR29" s="26"/>
      <c r="LRS29" s="26"/>
      <c r="LRT29" s="26"/>
      <c r="LRU29" s="42"/>
      <c r="LRV29" s="26"/>
      <c r="LRW29" s="26"/>
      <c r="LRX29" s="26"/>
      <c r="LRY29" s="42"/>
      <c r="LRZ29" s="26"/>
      <c r="LSA29" s="26"/>
      <c r="LSB29" s="26"/>
      <c r="LSC29" s="42"/>
      <c r="LSD29" s="26"/>
      <c r="LSE29" s="26"/>
      <c r="LSF29" s="26"/>
      <c r="LSG29" s="42"/>
      <c r="LSH29" s="26"/>
      <c r="LSI29" s="26"/>
      <c r="LSJ29" s="26"/>
      <c r="LSK29" s="42"/>
      <c r="LSL29" s="26"/>
      <c r="LSM29" s="26"/>
      <c r="LSN29" s="26"/>
      <c r="LSO29" s="42"/>
      <c r="LSP29" s="26"/>
      <c r="LSQ29" s="26"/>
      <c r="LSR29" s="26"/>
      <c r="LSS29" s="42"/>
      <c r="LST29" s="26"/>
      <c r="LSU29" s="26"/>
      <c r="LSV29" s="26"/>
      <c r="LSW29" s="42"/>
      <c r="LSX29" s="26"/>
      <c r="LSY29" s="26"/>
      <c r="LSZ29" s="26"/>
      <c r="LTA29" s="42"/>
      <c r="LTB29" s="26"/>
      <c r="LTC29" s="26"/>
      <c r="LTD29" s="26"/>
      <c r="LTE29" s="42"/>
      <c r="LTF29" s="26"/>
      <c r="LTG29" s="26"/>
      <c r="LTH29" s="26"/>
      <c r="LTI29" s="42"/>
      <c r="LTJ29" s="26"/>
      <c r="LTK29" s="26"/>
      <c r="LTL29" s="26"/>
      <c r="LTM29" s="42"/>
      <c r="LTN29" s="26"/>
      <c r="LTO29" s="26"/>
      <c r="LTP29" s="26"/>
      <c r="LTQ29" s="42"/>
      <c r="LTR29" s="26"/>
      <c r="LTS29" s="26"/>
      <c r="LTT29" s="26"/>
      <c r="LTU29" s="42"/>
      <c r="LTV29" s="26"/>
      <c r="LTW29" s="26"/>
      <c r="LTX29" s="26"/>
      <c r="LTY29" s="42"/>
      <c r="LTZ29" s="26"/>
      <c r="LUA29" s="26"/>
      <c r="LUB29" s="26"/>
      <c r="LUC29" s="42"/>
      <c r="LUD29" s="26"/>
      <c r="LUE29" s="26"/>
      <c r="LUF29" s="26"/>
      <c r="LUG29" s="42"/>
      <c r="LUH29" s="26"/>
      <c r="LUI29" s="26"/>
      <c r="LUJ29" s="26"/>
      <c r="LUK29" s="42"/>
      <c r="LUL29" s="26"/>
      <c r="LUM29" s="26"/>
      <c r="LUN29" s="26"/>
      <c r="LUO29" s="42"/>
      <c r="LUP29" s="26"/>
      <c r="LUQ29" s="26"/>
      <c r="LUR29" s="26"/>
      <c r="LUS29" s="42"/>
      <c r="LUT29" s="26"/>
      <c r="LUU29" s="26"/>
      <c r="LUV29" s="26"/>
      <c r="LUW29" s="42"/>
      <c r="LUX29" s="26"/>
      <c r="LUY29" s="26"/>
      <c r="LUZ29" s="26"/>
      <c r="LVA29" s="42"/>
      <c r="LVB29" s="26"/>
      <c r="LVC29" s="26"/>
      <c r="LVD29" s="26"/>
      <c r="LVE29" s="42"/>
      <c r="LVF29" s="26"/>
      <c r="LVG29" s="26"/>
      <c r="LVH29" s="26"/>
      <c r="LVI29" s="42"/>
      <c r="LVJ29" s="26"/>
      <c r="LVK29" s="26"/>
      <c r="LVL29" s="26"/>
      <c r="LVM29" s="42"/>
      <c r="LVN29" s="26"/>
      <c r="LVO29" s="26"/>
      <c r="LVP29" s="26"/>
      <c r="LVQ29" s="42"/>
      <c r="LVR29" s="26"/>
      <c r="LVS29" s="26"/>
      <c r="LVT29" s="26"/>
      <c r="LVU29" s="42"/>
      <c r="LVV29" s="26"/>
      <c r="LVW29" s="26"/>
      <c r="LVX29" s="26"/>
      <c r="LVY29" s="42"/>
      <c r="LVZ29" s="26"/>
      <c r="LWA29" s="26"/>
      <c r="LWB29" s="26"/>
      <c r="LWC29" s="42"/>
      <c r="LWD29" s="26"/>
      <c r="LWE29" s="26"/>
      <c r="LWF29" s="26"/>
      <c r="LWG29" s="42"/>
      <c r="LWH29" s="26"/>
      <c r="LWI29" s="26"/>
      <c r="LWJ29" s="26"/>
      <c r="LWK29" s="42"/>
      <c r="LWL29" s="26"/>
      <c r="LWM29" s="26"/>
      <c r="LWN29" s="26"/>
      <c r="LWO29" s="42"/>
      <c r="LWP29" s="26"/>
      <c r="LWQ29" s="26"/>
      <c r="LWR29" s="26"/>
      <c r="LWS29" s="42"/>
      <c r="LWT29" s="26"/>
      <c r="LWU29" s="26"/>
      <c r="LWV29" s="26"/>
      <c r="LWW29" s="42"/>
      <c r="LWX29" s="26"/>
      <c r="LWY29" s="26"/>
      <c r="LWZ29" s="26"/>
      <c r="LXA29" s="42"/>
      <c r="LXB29" s="26"/>
      <c r="LXC29" s="26"/>
      <c r="LXD29" s="26"/>
      <c r="LXE29" s="42"/>
      <c r="LXF29" s="26"/>
      <c r="LXG29" s="26"/>
      <c r="LXH29" s="26"/>
      <c r="LXI29" s="42"/>
      <c r="LXJ29" s="26"/>
      <c r="LXK29" s="26"/>
      <c r="LXL29" s="26"/>
      <c r="LXM29" s="42"/>
      <c r="LXN29" s="26"/>
      <c r="LXO29" s="26"/>
      <c r="LXP29" s="26"/>
      <c r="LXQ29" s="42"/>
      <c r="LXR29" s="26"/>
      <c r="LXS29" s="26"/>
      <c r="LXT29" s="26"/>
      <c r="LXU29" s="42"/>
      <c r="LXV29" s="26"/>
      <c r="LXW29" s="26"/>
      <c r="LXX29" s="26"/>
      <c r="LXY29" s="42"/>
      <c r="LXZ29" s="26"/>
      <c r="LYA29" s="26"/>
      <c r="LYB29" s="26"/>
      <c r="LYC29" s="42"/>
      <c r="LYD29" s="26"/>
      <c r="LYE29" s="26"/>
      <c r="LYF29" s="26"/>
      <c r="LYG29" s="42"/>
      <c r="LYH29" s="26"/>
      <c r="LYI29" s="26"/>
      <c r="LYJ29" s="26"/>
      <c r="LYK29" s="42"/>
      <c r="LYL29" s="26"/>
      <c r="LYM29" s="26"/>
      <c r="LYN29" s="26"/>
      <c r="LYO29" s="42"/>
      <c r="LYP29" s="26"/>
      <c r="LYQ29" s="26"/>
      <c r="LYR29" s="26"/>
      <c r="LYS29" s="42"/>
      <c r="LYT29" s="26"/>
      <c r="LYU29" s="26"/>
      <c r="LYV29" s="26"/>
      <c r="LYW29" s="42"/>
      <c r="LYX29" s="26"/>
      <c r="LYY29" s="26"/>
      <c r="LYZ29" s="26"/>
      <c r="LZA29" s="42"/>
      <c r="LZB29" s="26"/>
      <c r="LZC29" s="26"/>
      <c r="LZD29" s="26"/>
      <c r="LZE29" s="42"/>
      <c r="LZF29" s="26"/>
      <c r="LZG29" s="26"/>
      <c r="LZH29" s="26"/>
      <c r="LZI29" s="42"/>
      <c r="LZJ29" s="26"/>
      <c r="LZK29" s="26"/>
      <c r="LZL29" s="26"/>
      <c r="LZM29" s="42"/>
      <c r="LZN29" s="26"/>
      <c r="LZO29" s="26"/>
      <c r="LZP29" s="26"/>
      <c r="LZQ29" s="42"/>
      <c r="LZR29" s="26"/>
      <c r="LZS29" s="26"/>
      <c r="LZT29" s="26"/>
      <c r="LZU29" s="42"/>
      <c r="LZV29" s="26"/>
      <c r="LZW29" s="26"/>
      <c r="LZX29" s="26"/>
      <c r="LZY29" s="42"/>
      <c r="LZZ29" s="26"/>
      <c r="MAA29" s="26"/>
      <c r="MAB29" s="26"/>
      <c r="MAC29" s="42"/>
      <c r="MAD29" s="26"/>
      <c r="MAE29" s="26"/>
      <c r="MAF29" s="26"/>
      <c r="MAG29" s="42"/>
      <c r="MAH29" s="26"/>
      <c r="MAI29" s="26"/>
      <c r="MAJ29" s="26"/>
      <c r="MAK29" s="42"/>
      <c r="MAL29" s="26"/>
      <c r="MAM29" s="26"/>
      <c r="MAN29" s="26"/>
      <c r="MAO29" s="42"/>
      <c r="MAP29" s="26"/>
      <c r="MAQ29" s="26"/>
      <c r="MAR29" s="26"/>
      <c r="MAS29" s="42"/>
      <c r="MAT29" s="26"/>
      <c r="MAU29" s="26"/>
      <c r="MAV29" s="26"/>
      <c r="MAW29" s="42"/>
      <c r="MAX29" s="26"/>
      <c r="MAY29" s="26"/>
      <c r="MAZ29" s="26"/>
      <c r="MBA29" s="42"/>
      <c r="MBB29" s="26"/>
      <c r="MBC29" s="26"/>
      <c r="MBD29" s="26"/>
      <c r="MBE29" s="42"/>
      <c r="MBF29" s="26"/>
      <c r="MBG29" s="26"/>
      <c r="MBH29" s="26"/>
      <c r="MBI29" s="42"/>
      <c r="MBJ29" s="26"/>
      <c r="MBK29" s="26"/>
      <c r="MBL29" s="26"/>
      <c r="MBM29" s="42"/>
      <c r="MBN29" s="26"/>
      <c r="MBO29" s="26"/>
      <c r="MBP29" s="26"/>
      <c r="MBQ29" s="42"/>
      <c r="MBR29" s="26"/>
      <c r="MBS29" s="26"/>
      <c r="MBT29" s="26"/>
      <c r="MBU29" s="42"/>
      <c r="MBV29" s="26"/>
      <c r="MBW29" s="26"/>
      <c r="MBX29" s="26"/>
      <c r="MBY29" s="42"/>
      <c r="MBZ29" s="26"/>
      <c r="MCA29" s="26"/>
      <c r="MCB29" s="26"/>
      <c r="MCC29" s="42"/>
      <c r="MCD29" s="26"/>
      <c r="MCE29" s="26"/>
      <c r="MCF29" s="26"/>
      <c r="MCG29" s="42"/>
      <c r="MCH29" s="26"/>
      <c r="MCI29" s="26"/>
      <c r="MCJ29" s="26"/>
      <c r="MCK29" s="42"/>
      <c r="MCL29" s="26"/>
      <c r="MCM29" s="26"/>
      <c r="MCN29" s="26"/>
      <c r="MCO29" s="42"/>
      <c r="MCP29" s="26"/>
      <c r="MCQ29" s="26"/>
      <c r="MCR29" s="26"/>
      <c r="MCS29" s="42"/>
      <c r="MCT29" s="26"/>
      <c r="MCU29" s="26"/>
      <c r="MCV29" s="26"/>
      <c r="MCW29" s="42"/>
      <c r="MCX29" s="26"/>
      <c r="MCY29" s="26"/>
      <c r="MCZ29" s="26"/>
      <c r="MDA29" s="42"/>
      <c r="MDB29" s="26"/>
      <c r="MDC29" s="26"/>
      <c r="MDD29" s="26"/>
      <c r="MDE29" s="42"/>
      <c r="MDF29" s="26"/>
      <c r="MDG29" s="26"/>
      <c r="MDH29" s="26"/>
      <c r="MDI29" s="42"/>
      <c r="MDJ29" s="26"/>
      <c r="MDK29" s="26"/>
      <c r="MDL29" s="26"/>
      <c r="MDM29" s="42"/>
      <c r="MDN29" s="26"/>
      <c r="MDO29" s="26"/>
      <c r="MDP29" s="26"/>
      <c r="MDQ29" s="42"/>
      <c r="MDR29" s="26"/>
      <c r="MDS29" s="26"/>
      <c r="MDT29" s="26"/>
      <c r="MDU29" s="42"/>
      <c r="MDV29" s="26"/>
      <c r="MDW29" s="26"/>
      <c r="MDX29" s="26"/>
      <c r="MDY29" s="42"/>
      <c r="MDZ29" s="26"/>
      <c r="MEA29" s="26"/>
      <c r="MEB29" s="26"/>
      <c r="MEC29" s="42"/>
      <c r="MED29" s="26"/>
      <c r="MEE29" s="26"/>
      <c r="MEF29" s="26"/>
      <c r="MEG29" s="42"/>
      <c r="MEH29" s="26"/>
      <c r="MEI29" s="26"/>
      <c r="MEJ29" s="26"/>
      <c r="MEK29" s="42"/>
      <c r="MEL29" s="26"/>
      <c r="MEM29" s="26"/>
      <c r="MEN29" s="26"/>
      <c r="MEO29" s="42"/>
      <c r="MEP29" s="26"/>
      <c r="MEQ29" s="26"/>
      <c r="MER29" s="26"/>
      <c r="MES29" s="42"/>
      <c r="MET29" s="26"/>
      <c r="MEU29" s="26"/>
      <c r="MEV29" s="26"/>
      <c r="MEW29" s="42"/>
      <c r="MEX29" s="26"/>
      <c r="MEY29" s="26"/>
      <c r="MEZ29" s="26"/>
      <c r="MFA29" s="42"/>
      <c r="MFB29" s="26"/>
      <c r="MFC29" s="26"/>
      <c r="MFD29" s="26"/>
      <c r="MFE29" s="42"/>
      <c r="MFF29" s="26"/>
      <c r="MFG29" s="26"/>
      <c r="MFH29" s="26"/>
      <c r="MFI29" s="42"/>
      <c r="MFJ29" s="26"/>
      <c r="MFK29" s="26"/>
      <c r="MFL29" s="26"/>
      <c r="MFM29" s="42"/>
      <c r="MFN29" s="26"/>
      <c r="MFO29" s="26"/>
      <c r="MFP29" s="26"/>
      <c r="MFQ29" s="42"/>
      <c r="MFR29" s="26"/>
      <c r="MFS29" s="26"/>
      <c r="MFT29" s="26"/>
      <c r="MFU29" s="42"/>
      <c r="MFV29" s="26"/>
      <c r="MFW29" s="26"/>
      <c r="MFX29" s="26"/>
      <c r="MFY29" s="42"/>
      <c r="MFZ29" s="26"/>
      <c r="MGA29" s="26"/>
      <c r="MGB29" s="26"/>
      <c r="MGC29" s="42"/>
      <c r="MGD29" s="26"/>
      <c r="MGE29" s="26"/>
      <c r="MGF29" s="26"/>
      <c r="MGG29" s="42"/>
      <c r="MGH29" s="26"/>
      <c r="MGI29" s="26"/>
      <c r="MGJ29" s="26"/>
      <c r="MGK29" s="42"/>
      <c r="MGL29" s="26"/>
      <c r="MGM29" s="26"/>
      <c r="MGN29" s="26"/>
      <c r="MGO29" s="42"/>
      <c r="MGP29" s="26"/>
      <c r="MGQ29" s="26"/>
      <c r="MGR29" s="26"/>
      <c r="MGS29" s="42"/>
      <c r="MGT29" s="26"/>
      <c r="MGU29" s="26"/>
      <c r="MGV29" s="26"/>
      <c r="MGW29" s="42"/>
      <c r="MGX29" s="26"/>
      <c r="MGY29" s="26"/>
      <c r="MGZ29" s="26"/>
      <c r="MHA29" s="42"/>
      <c r="MHB29" s="26"/>
      <c r="MHC29" s="26"/>
      <c r="MHD29" s="26"/>
      <c r="MHE29" s="42"/>
      <c r="MHF29" s="26"/>
      <c r="MHG29" s="26"/>
      <c r="MHH29" s="26"/>
      <c r="MHI29" s="42"/>
      <c r="MHJ29" s="26"/>
      <c r="MHK29" s="26"/>
      <c r="MHL29" s="26"/>
      <c r="MHM29" s="42"/>
      <c r="MHN29" s="26"/>
      <c r="MHO29" s="26"/>
      <c r="MHP29" s="26"/>
      <c r="MHQ29" s="42"/>
      <c r="MHR29" s="26"/>
      <c r="MHS29" s="26"/>
      <c r="MHT29" s="26"/>
      <c r="MHU29" s="42"/>
      <c r="MHV29" s="26"/>
      <c r="MHW29" s="26"/>
      <c r="MHX29" s="26"/>
      <c r="MHY29" s="42"/>
      <c r="MHZ29" s="26"/>
      <c r="MIA29" s="26"/>
      <c r="MIB29" s="26"/>
      <c r="MIC29" s="42"/>
      <c r="MID29" s="26"/>
      <c r="MIE29" s="26"/>
      <c r="MIF29" s="26"/>
      <c r="MIG29" s="42"/>
      <c r="MIH29" s="26"/>
      <c r="MII29" s="26"/>
      <c r="MIJ29" s="26"/>
      <c r="MIK29" s="42"/>
      <c r="MIL29" s="26"/>
      <c r="MIM29" s="26"/>
      <c r="MIN29" s="26"/>
      <c r="MIO29" s="42"/>
      <c r="MIP29" s="26"/>
      <c r="MIQ29" s="26"/>
      <c r="MIR29" s="26"/>
      <c r="MIS29" s="42"/>
      <c r="MIT29" s="26"/>
      <c r="MIU29" s="26"/>
      <c r="MIV29" s="26"/>
      <c r="MIW29" s="42"/>
      <c r="MIX29" s="26"/>
      <c r="MIY29" s="26"/>
      <c r="MIZ29" s="26"/>
      <c r="MJA29" s="42"/>
      <c r="MJB29" s="26"/>
      <c r="MJC29" s="26"/>
      <c r="MJD29" s="26"/>
      <c r="MJE29" s="42"/>
      <c r="MJF29" s="26"/>
      <c r="MJG29" s="26"/>
      <c r="MJH29" s="26"/>
      <c r="MJI29" s="42"/>
      <c r="MJJ29" s="26"/>
      <c r="MJK29" s="26"/>
      <c r="MJL29" s="26"/>
      <c r="MJM29" s="42"/>
      <c r="MJN29" s="26"/>
      <c r="MJO29" s="26"/>
      <c r="MJP29" s="26"/>
      <c r="MJQ29" s="42"/>
      <c r="MJR29" s="26"/>
      <c r="MJS29" s="26"/>
      <c r="MJT29" s="26"/>
      <c r="MJU29" s="42"/>
      <c r="MJV29" s="26"/>
      <c r="MJW29" s="26"/>
      <c r="MJX29" s="26"/>
      <c r="MJY29" s="42"/>
      <c r="MJZ29" s="26"/>
      <c r="MKA29" s="26"/>
      <c r="MKB29" s="26"/>
      <c r="MKC29" s="42"/>
      <c r="MKD29" s="26"/>
      <c r="MKE29" s="26"/>
      <c r="MKF29" s="26"/>
      <c r="MKG29" s="42"/>
      <c r="MKH29" s="26"/>
      <c r="MKI29" s="26"/>
      <c r="MKJ29" s="26"/>
      <c r="MKK29" s="42"/>
      <c r="MKL29" s="26"/>
      <c r="MKM29" s="26"/>
      <c r="MKN29" s="26"/>
      <c r="MKO29" s="42"/>
      <c r="MKP29" s="26"/>
      <c r="MKQ29" s="26"/>
      <c r="MKR29" s="26"/>
      <c r="MKS29" s="42"/>
      <c r="MKT29" s="26"/>
      <c r="MKU29" s="26"/>
      <c r="MKV29" s="26"/>
      <c r="MKW29" s="42"/>
      <c r="MKX29" s="26"/>
      <c r="MKY29" s="26"/>
      <c r="MKZ29" s="26"/>
      <c r="MLA29" s="42"/>
      <c r="MLB29" s="26"/>
      <c r="MLC29" s="26"/>
      <c r="MLD29" s="26"/>
      <c r="MLE29" s="42"/>
      <c r="MLF29" s="26"/>
      <c r="MLG29" s="26"/>
      <c r="MLH29" s="26"/>
      <c r="MLI29" s="42"/>
      <c r="MLJ29" s="26"/>
      <c r="MLK29" s="26"/>
      <c r="MLL29" s="26"/>
      <c r="MLM29" s="42"/>
      <c r="MLN29" s="26"/>
      <c r="MLO29" s="26"/>
      <c r="MLP29" s="26"/>
      <c r="MLQ29" s="42"/>
      <c r="MLR29" s="26"/>
      <c r="MLS29" s="26"/>
      <c r="MLT29" s="26"/>
      <c r="MLU29" s="42"/>
      <c r="MLV29" s="26"/>
      <c r="MLW29" s="26"/>
      <c r="MLX29" s="26"/>
      <c r="MLY29" s="42"/>
      <c r="MLZ29" s="26"/>
      <c r="MMA29" s="26"/>
      <c r="MMB29" s="26"/>
      <c r="MMC29" s="42"/>
      <c r="MMD29" s="26"/>
      <c r="MME29" s="26"/>
      <c r="MMF29" s="26"/>
      <c r="MMG29" s="42"/>
      <c r="MMH29" s="26"/>
      <c r="MMI29" s="26"/>
      <c r="MMJ29" s="26"/>
      <c r="MMK29" s="42"/>
      <c r="MML29" s="26"/>
      <c r="MMM29" s="26"/>
      <c r="MMN29" s="26"/>
      <c r="MMO29" s="42"/>
      <c r="MMP29" s="26"/>
      <c r="MMQ29" s="26"/>
      <c r="MMR29" s="26"/>
      <c r="MMS29" s="42"/>
      <c r="MMT29" s="26"/>
      <c r="MMU29" s="26"/>
      <c r="MMV29" s="26"/>
      <c r="MMW29" s="42"/>
      <c r="MMX29" s="26"/>
      <c r="MMY29" s="26"/>
      <c r="MMZ29" s="26"/>
      <c r="MNA29" s="42"/>
      <c r="MNB29" s="26"/>
      <c r="MNC29" s="26"/>
      <c r="MND29" s="26"/>
      <c r="MNE29" s="42"/>
      <c r="MNF29" s="26"/>
      <c r="MNG29" s="26"/>
      <c r="MNH29" s="26"/>
      <c r="MNI29" s="42"/>
      <c r="MNJ29" s="26"/>
      <c r="MNK29" s="26"/>
      <c r="MNL29" s="26"/>
      <c r="MNM29" s="42"/>
      <c r="MNN29" s="26"/>
      <c r="MNO29" s="26"/>
      <c r="MNP29" s="26"/>
      <c r="MNQ29" s="42"/>
      <c r="MNR29" s="26"/>
      <c r="MNS29" s="26"/>
      <c r="MNT29" s="26"/>
      <c r="MNU29" s="42"/>
      <c r="MNV29" s="26"/>
      <c r="MNW29" s="26"/>
      <c r="MNX29" s="26"/>
      <c r="MNY29" s="42"/>
      <c r="MNZ29" s="26"/>
      <c r="MOA29" s="26"/>
      <c r="MOB29" s="26"/>
      <c r="MOC29" s="42"/>
      <c r="MOD29" s="26"/>
      <c r="MOE29" s="26"/>
      <c r="MOF29" s="26"/>
      <c r="MOG29" s="42"/>
      <c r="MOH29" s="26"/>
      <c r="MOI29" s="26"/>
      <c r="MOJ29" s="26"/>
      <c r="MOK29" s="42"/>
      <c r="MOL29" s="26"/>
      <c r="MOM29" s="26"/>
      <c r="MON29" s="26"/>
      <c r="MOO29" s="42"/>
      <c r="MOP29" s="26"/>
      <c r="MOQ29" s="26"/>
      <c r="MOR29" s="26"/>
      <c r="MOS29" s="42"/>
      <c r="MOT29" s="26"/>
      <c r="MOU29" s="26"/>
      <c r="MOV29" s="26"/>
      <c r="MOW29" s="42"/>
      <c r="MOX29" s="26"/>
      <c r="MOY29" s="26"/>
      <c r="MOZ29" s="26"/>
      <c r="MPA29" s="42"/>
      <c r="MPB29" s="26"/>
      <c r="MPC29" s="26"/>
      <c r="MPD29" s="26"/>
      <c r="MPE29" s="42"/>
      <c r="MPF29" s="26"/>
      <c r="MPG29" s="26"/>
      <c r="MPH29" s="26"/>
      <c r="MPI29" s="42"/>
      <c r="MPJ29" s="26"/>
      <c r="MPK29" s="26"/>
      <c r="MPL29" s="26"/>
      <c r="MPM29" s="42"/>
      <c r="MPN29" s="26"/>
      <c r="MPO29" s="26"/>
      <c r="MPP29" s="26"/>
      <c r="MPQ29" s="42"/>
      <c r="MPR29" s="26"/>
      <c r="MPS29" s="26"/>
      <c r="MPT29" s="26"/>
      <c r="MPU29" s="42"/>
      <c r="MPV29" s="26"/>
      <c r="MPW29" s="26"/>
      <c r="MPX29" s="26"/>
      <c r="MPY29" s="42"/>
      <c r="MPZ29" s="26"/>
      <c r="MQA29" s="26"/>
      <c r="MQB29" s="26"/>
      <c r="MQC29" s="42"/>
      <c r="MQD29" s="26"/>
      <c r="MQE29" s="26"/>
      <c r="MQF29" s="26"/>
      <c r="MQG29" s="42"/>
      <c r="MQH29" s="26"/>
      <c r="MQI29" s="26"/>
      <c r="MQJ29" s="26"/>
      <c r="MQK29" s="42"/>
      <c r="MQL29" s="26"/>
      <c r="MQM29" s="26"/>
      <c r="MQN29" s="26"/>
      <c r="MQO29" s="42"/>
      <c r="MQP29" s="26"/>
      <c r="MQQ29" s="26"/>
      <c r="MQR29" s="26"/>
      <c r="MQS29" s="42"/>
      <c r="MQT29" s="26"/>
      <c r="MQU29" s="26"/>
      <c r="MQV29" s="26"/>
      <c r="MQW29" s="42"/>
      <c r="MQX29" s="26"/>
      <c r="MQY29" s="26"/>
      <c r="MQZ29" s="26"/>
      <c r="MRA29" s="42"/>
      <c r="MRB29" s="26"/>
      <c r="MRC29" s="26"/>
      <c r="MRD29" s="26"/>
      <c r="MRE29" s="42"/>
      <c r="MRF29" s="26"/>
      <c r="MRG29" s="26"/>
      <c r="MRH29" s="26"/>
      <c r="MRI29" s="42"/>
      <c r="MRJ29" s="26"/>
      <c r="MRK29" s="26"/>
      <c r="MRL29" s="26"/>
      <c r="MRM29" s="42"/>
      <c r="MRN29" s="26"/>
      <c r="MRO29" s="26"/>
      <c r="MRP29" s="26"/>
      <c r="MRQ29" s="42"/>
      <c r="MRR29" s="26"/>
      <c r="MRS29" s="26"/>
      <c r="MRT29" s="26"/>
      <c r="MRU29" s="42"/>
      <c r="MRV29" s="26"/>
      <c r="MRW29" s="26"/>
      <c r="MRX29" s="26"/>
      <c r="MRY29" s="42"/>
      <c r="MRZ29" s="26"/>
      <c r="MSA29" s="26"/>
      <c r="MSB29" s="26"/>
      <c r="MSC29" s="42"/>
      <c r="MSD29" s="26"/>
      <c r="MSE29" s="26"/>
      <c r="MSF29" s="26"/>
      <c r="MSG29" s="42"/>
      <c r="MSH29" s="26"/>
      <c r="MSI29" s="26"/>
      <c r="MSJ29" s="26"/>
      <c r="MSK29" s="42"/>
      <c r="MSL29" s="26"/>
      <c r="MSM29" s="26"/>
      <c r="MSN29" s="26"/>
      <c r="MSO29" s="42"/>
      <c r="MSP29" s="26"/>
      <c r="MSQ29" s="26"/>
      <c r="MSR29" s="26"/>
      <c r="MSS29" s="42"/>
      <c r="MST29" s="26"/>
      <c r="MSU29" s="26"/>
      <c r="MSV29" s="26"/>
      <c r="MSW29" s="42"/>
      <c r="MSX29" s="26"/>
      <c r="MSY29" s="26"/>
      <c r="MSZ29" s="26"/>
      <c r="MTA29" s="42"/>
      <c r="MTB29" s="26"/>
      <c r="MTC29" s="26"/>
      <c r="MTD29" s="26"/>
      <c r="MTE29" s="42"/>
      <c r="MTF29" s="26"/>
      <c r="MTG29" s="26"/>
      <c r="MTH29" s="26"/>
      <c r="MTI29" s="42"/>
      <c r="MTJ29" s="26"/>
      <c r="MTK29" s="26"/>
      <c r="MTL29" s="26"/>
      <c r="MTM29" s="42"/>
      <c r="MTN29" s="26"/>
      <c r="MTO29" s="26"/>
      <c r="MTP29" s="26"/>
      <c r="MTQ29" s="42"/>
      <c r="MTR29" s="26"/>
      <c r="MTS29" s="26"/>
      <c r="MTT29" s="26"/>
      <c r="MTU29" s="42"/>
      <c r="MTV29" s="26"/>
      <c r="MTW29" s="26"/>
      <c r="MTX29" s="26"/>
      <c r="MTY29" s="42"/>
      <c r="MTZ29" s="26"/>
      <c r="MUA29" s="26"/>
      <c r="MUB29" s="26"/>
      <c r="MUC29" s="42"/>
      <c r="MUD29" s="26"/>
      <c r="MUE29" s="26"/>
      <c r="MUF29" s="26"/>
      <c r="MUG29" s="42"/>
      <c r="MUH29" s="26"/>
      <c r="MUI29" s="26"/>
      <c r="MUJ29" s="26"/>
      <c r="MUK29" s="42"/>
      <c r="MUL29" s="26"/>
      <c r="MUM29" s="26"/>
      <c r="MUN29" s="26"/>
      <c r="MUO29" s="42"/>
      <c r="MUP29" s="26"/>
      <c r="MUQ29" s="26"/>
      <c r="MUR29" s="26"/>
      <c r="MUS29" s="42"/>
      <c r="MUT29" s="26"/>
      <c r="MUU29" s="26"/>
      <c r="MUV29" s="26"/>
      <c r="MUW29" s="42"/>
      <c r="MUX29" s="26"/>
      <c r="MUY29" s="26"/>
      <c r="MUZ29" s="26"/>
      <c r="MVA29" s="42"/>
      <c r="MVB29" s="26"/>
      <c r="MVC29" s="26"/>
      <c r="MVD29" s="26"/>
      <c r="MVE29" s="42"/>
      <c r="MVF29" s="26"/>
      <c r="MVG29" s="26"/>
      <c r="MVH29" s="26"/>
      <c r="MVI29" s="42"/>
      <c r="MVJ29" s="26"/>
      <c r="MVK29" s="26"/>
      <c r="MVL29" s="26"/>
      <c r="MVM29" s="42"/>
      <c r="MVN29" s="26"/>
      <c r="MVO29" s="26"/>
      <c r="MVP29" s="26"/>
      <c r="MVQ29" s="42"/>
      <c r="MVR29" s="26"/>
      <c r="MVS29" s="26"/>
      <c r="MVT29" s="26"/>
      <c r="MVU29" s="42"/>
      <c r="MVV29" s="26"/>
      <c r="MVW29" s="26"/>
      <c r="MVX29" s="26"/>
      <c r="MVY29" s="42"/>
      <c r="MVZ29" s="26"/>
      <c r="MWA29" s="26"/>
      <c r="MWB29" s="26"/>
      <c r="MWC29" s="42"/>
      <c r="MWD29" s="26"/>
      <c r="MWE29" s="26"/>
      <c r="MWF29" s="26"/>
      <c r="MWG29" s="42"/>
      <c r="MWH29" s="26"/>
      <c r="MWI29" s="26"/>
      <c r="MWJ29" s="26"/>
      <c r="MWK29" s="42"/>
      <c r="MWL29" s="26"/>
      <c r="MWM29" s="26"/>
      <c r="MWN29" s="26"/>
      <c r="MWO29" s="42"/>
      <c r="MWP29" s="26"/>
      <c r="MWQ29" s="26"/>
      <c r="MWR29" s="26"/>
      <c r="MWS29" s="42"/>
      <c r="MWT29" s="26"/>
      <c r="MWU29" s="26"/>
      <c r="MWV29" s="26"/>
      <c r="MWW29" s="42"/>
      <c r="MWX29" s="26"/>
      <c r="MWY29" s="26"/>
      <c r="MWZ29" s="26"/>
      <c r="MXA29" s="42"/>
      <c r="MXB29" s="26"/>
      <c r="MXC29" s="26"/>
      <c r="MXD29" s="26"/>
      <c r="MXE29" s="42"/>
      <c r="MXF29" s="26"/>
      <c r="MXG29" s="26"/>
      <c r="MXH29" s="26"/>
      <c r="MXI29" s="42"/>
      <c r="MXJ29" s="26"/>
      <c r="MXK29" s="26"/>
      <c r="MXL29" s="26"/>
      <c r="MXM29" s="42"/>
      <c r="MXN29" s="26"/>
      <c r="MXO29" s="26"/>
      <c r="MXP29" s="26"/>
      <c r="MXQ29" s="42"/>
      <c r="MXR29" s="26"/>
      <c r="MXS29" s="26"/>
      <c r="MXT29" s="26"/>
      <c r="MXU29" s="42"/>
      <c r="MXV29" s="26"/>
      <c r="MXW29" s="26"/>
      <c r="MXX29" s="26"/>
      <c r="MXY29" s="42"/>
      <c r="MXZ29" s="26"/>
      <c r="MYA29" s="26"/>
      <c r="MYB29" s="26"/>
      <c r="MYC29" s="42"/>
      <c r="MYD29" s="26"/>
      <c r="MYE29" s="26"/>
      <c r="MYF29" s="26"/>
      <c r="MYG29" s="42"/>
      <c r="MYH29" s="26"/>
      <c r="MYI29" s="26"/>
      <c r="MYJ29" s="26"/>
      <c r="MYK29" s="42"/>
      <c r="MYL29" s="26"/>
      <c r="MYM29" s="26"/>
      <c r="MYN29" s="26"/>
      <c r="MYO29" s="42"/>
      <c r="MYP29" s="26"/>
      <c r="MYQ29" s="26"/>
      <c r="MYR29" s="26"/>
      <c r="MYS29" s="42"/>
      <c r="MYT29" s="26"/>
      <c r="MYU29" s="26"/>
      <c r="MYV29" s="26"/>
      <c r="MYW29" s="42"/>
      <c r="MYX29" s="26"/>
      <c r="MYY29" s="26"/>
      <c r="MYZ29" s="26"/>
      <c r="MZA29" s="42"/>
      <c r="MZB29" s="26"/>
      <c r="MZC29" s="26"/>
      <c r="MZD29" s="26"/>
      <c r="MZE29" s="42"/>
      <c r="MZF29" s="26"/>
      <c r="MZG29" s="26"/>
      <c r="MZH29" s="26"/>
      <c r="MZI29" s="42"/>
      <c r="MZJ29" s="26"/>
      <c r="MZK29" s="26"/>
      <c r="MZL29" s="26"/>
      <c r="MZM29" s="42"/>
      <c r="MZN29" s="26"/>
      <c r="MZO29" s="26"/>
      <c r="MZP29" s="26"/>
      <c r="MZQ29" s="42"/>
      <c r="MZR29" s="26"/>
      <c r="MZS29" s="26"/>
      <c r="MZT29" s="26"/>
      <c r="MZU29" s="42"/>
      <c r="MZV29" s="26"/>
      <c r="MZW29" s="26"/>
      <c r="MZX29" s="26"/>
      <c r="MZY29" s="42"/>
      <c r="MZZ29" s="26"/>
      <c r="NAA29" s="26"/>
      <c r="NAB29" s="26"/>
      <c r="NAC29" s="42"/>
      <c r="NAD29" s="26"/>
      <c r="NAE29" s="26"/>
      <c r="NAF29" s="26"/>
      <c r="NAG29" s="42"/>
      <c r="NAH29" s="26"/>
      <c r="NAI29" s="26"/>
      <c r="NAJ29" s="26"/>
      <c r="NAK29" s="42"/>
      <c r="NAL29" s="26"/>
      <c r="NAM29" s="26"/>
      <c r="NAN29" s="26"/>
      <c r="NAO29" s="42"/>
      <c r="NAP29" s="26"/>
      <c r="NAQ29" s="26"/>
      <c r="NAR29" s="26"/>
      <c r="NAS29" s="42"/>
      <c r="NAT29" s="26"/>
      <c r="NAU29" s="26"/>
      <c r="NAV29" s="26"/>
      <c r="NAW29" s="42"/>
      <c r="NAX29" s="26"/>
      <c r="NAY29" s="26"/>
      <c r="NAZ29" s="26"/>
      <c r="NBA29" s="42"/>
      <c r="NBB29" s="26"/>
      <c r="NBC29" s="26"/>
      <c r="NBD29" s="26"/>
      <c r="NBE29" s="42"/>
      <c r="NBF29" s="26"/>
      <c r="NBG29" s="26"/>
      <c r="NBH29" s="26"/>
      <c r="NBI29" s="42"/>
      <c r="NBJ29" s="26"/>
      <c r="NBK29" s="26"/>
      <c r="NBL29" s="26"/>
      <c r="NBM29" s="42"/>
      <c r="NBN29" s="26"/>
      <c r="NBO29" s="26"/>
      <c r="NBP29" s="26"/>
      <c r="NBQ29" s="42"/>
      <c r="NBR29" s="26"/>
      <c r="NBS29" s="26"/>
      <c r="NBT29" s="26"/>
      <c r="NBU29" s="42"/>
      <c r="NBV29" s="26"/>
      <c r="NBW29" s="26"/>
      <c r="NBX29" s="26"/>
      <c r="NBY29" s="42"/>
      <c r="NBZ29" s="26"/>
      <c r="NCA29" s="26"/>
      <c r="NCB29" s="26"/>
      <c r="NCC29" s="42"/>
      <c r="NCD29" s="26"/>
      <c r="NCE29" s="26"/>
      <c r="NCF29" s="26"/>
      <c r="NCG29" s="42"/>
      <c r="NCH29" s="26"/>
      <c r="NCI29" s="26"/>
      <c r="NCJ29" s="26"/>
      <c r="NCK29" s="42"/>
      <c r="NCL29" s="26"/>
      <c r="NCM29" s="26"/>
      <c r="NCN29" s="26"/>
      <c r="NCO29" s="42"/>
      <c r="NCP29" s="26"/>
      <c r="NCQ29" s="26"/>
      <c r="NCR29" s="26"/>
      <c r="NCS29" s="42"/>
      <c r="NCT29" s="26"/>
      <c r="NCU29" s="26"/>
      <c r="NCV29" s="26"/>
      <c r="NCW29" s="42"/>
      <c r="NCX29" s="26"/>
      <c r="NCY29" s="26"/>
      <c r="NCZ29" s="26"/>
      <c r="NDA29" s="42"/>
      <c r="NDB29" s="26"/>
      <c r="NDC29" s="26"/>
      <c r="NDD29" s="26"/>
      <c r="NDE29" s="42"/>
      <c r="NDF29" s="26"/>
      <c r="NDG29" s="26"/>
      <c r="NDH29" s="26"/>
      <c r="NDI29" s="42"/>
      <c r="NDJ29" s="26"/>
      <c r="NDK29" s="26"/>
      <c r="NDL29" s="26"/>
      <c r="NDM29" s="42"/>
      <c r="NDN29" s="26"/>
      <c r="NDO29" s="26"/>
      <c r="NDP29" s="26"/>
      <c r="NDQ29" s="42"/>
      <c r="NDR29" s="26"/>
      <c r="NDS29" s="26"/>
      <c r="NDT29" s="26"/>
      <c r="NDU29" s="42"/>
      <c r="NDV29" s="26"/>
      <c r="NDW29" s="26"/>
      <c r="NDX29" s="26"/>
      <c r="NDY29" s="42"/>
      <c r="NDZ29" s="26"/>
      <c r="NEA29" s="26"/>
      <c r="NEB29" s="26"/>
      <c r="NEC29" s="42"/>
      <c r="NED29" s="26"/>
      <c r="NEE29" s="26"/>
      <c r="NEF29" s="26"/>
      <c r="NEG29" s="42"/>
      <c r="NEH29" s="26"/>
      <c r="NEI29" s="26"/>
      <c r="NEJ29" s="26"/>
      <c r="NEK29" s="42"/>
      <c r="NEL29" s="26"/>
      <c r="NEM29" s="26"/>
      <c r="NEN29" s="26"/>
      <c r="NEO29" s="42"/>
      <c r="NEP29" s="26"/>
      <c r="NEQ29" s="26"/>
      <c r="NER29" s="26"/>
      <c r="NES29" s="42"/>
      <c r="NET29" s="26"/>
      <c r="NEU29" s="26"/>
      <c r="NEV29" s="26"/>
      <c r="NEW29" s="42"/>
      <c r="NEX29" s="26"/>
      <c r="NEY29" s="26"/>
      <c r="NEZ29" s="26"/>
      <c r="NFA29" s="42"/>
      <c r="NFB29" s="26"/>
      <c r="NFC29" s="26"/>
      <c r="NFD29" s="26"/>
      <c r="NFE29" s="42"/>
      <c r="NFF29" s="26"/>
      <c r="NFG29" s="26"/>
      <c r="NFH29" s="26"/>
      <c r="NFI29" s="42"/>
      <c r="NFJ29" s="26"/>
      <c r="NFK29" s="26"/>
      <c r="NFL29" s="26"/>
      <c r="NFM29" s="42"/>
      <c r="NFN29" s="26"/>
      <c r="NFO29" s="26"/>
      <c r="NFP29" s="26"/>
      <c r="NFQ29" s="42"/>
      <c r="NFR29" s="26"/>
      <c r="NFS29" s="26"/>
      <c r="NFT29" s="26"/>
      <c r="NFU29" s="42"/>
      <c r="NFV29" s="26"/>
      <c r="NFW29" s="26"/>
      <c r="NFX29" s="26"/>
      <c r="NFY29" s="42"/>
      <c r="NFZ29" s="26"/>
      <c r="NGA29" s="26"/>
      <c r="NGB29" s="26"/>
      <c r="NGC29" s="42"/>
      <c r="NGD29" s="26"/>
      <c r="NGE29" s="26"/>
      <c r="NGF29" s="26"/>
      <c r="NGG29" s="42"/>
      <c r="NGH29" s="26"/>
      <c r="NGI29" s="26"/>
      <c r="NGJ29" s="26"/>
      <c r="NGK29" s="42"/>
      <c r="NGL29" s="26"/>
      <c r="NGM29" s="26"/>
      <c r="NGN29" s="26"/>
      <c r="NGO29" s="42"/>
      <c r="NGP29" s="26"/>
      <c r="NGQ29" s="26"/>
      <c r="NGR29" s="26"/>
      <c r="NGS29" s="42"/>
      <c r="NGT29" s="26"/>
      <c r="NGU29" s="26"/>
      <c r="NGV29" s="26"/>
      <c r="NGW29" s="42"/>
      <c r="NGX29" s="26"/>
      <c r="NGY29" s="26"/>
      <c r="NGZ29" s="26"/>
      <c r="NHA29" s="42"/>
      <c r="NHB29" s="26"/>
      <c r="NHC29" s="26"/>
      <c r="NHD29" s="26"/>
      <c r="NHE29" s="42"/>
      <c r="NHF29" s="26"/>
      <c r="NHG29" s="26"/>
      <c r="NHH29" s="26"/>
      <c r="NHI29" s="42"/>
      <c r="NHJ29" s="26"/>
      <c r="NHK29" s="26"/>
      <c r="NHL29" s="26"/>
      <c r="NHM29" s="42"/>
      <c r="NHN29" s="26"/>
      <c r="NHO29" s="26"/>
      <c r="NHP29" s="26"/>
      <c r="NHQ29" s="42"/>
      <c r="NHR29" s="26"/>
      <c r="NHS29" s="26"/>
      <c r="NHT29" s="26"/>
      <c r="NHU29" s="42"/>
      <c r="NHV29" s="26"/>
      <c r="NHW29" s="26"/>
      <c r="NHX29" s="26"/>
      <c r="NHY29" s="42"/>
      <c r="NHZ29" s="26"/>
      <c r="NIA29" s="26"/>
      <c r="NIB29" s="26"/>
      <c r="NIC29" s="42"/>
      <c r="NID29" s="26"/>
      <c r="NIE29" s="26"/>
      <c r="NIF29" s="26"/>
      <c r="NIG29" s="42"/>
      <c r="NIH29" s="26"/>
      <c r="NII29" s="26"/>
      <c r="NIJ29" s="26"/>
      <c r="NIK29" s="42"/>
      <c r="NIL29" s="26"/>
      <c r="NIM29" s="26"/>
      <c r="NIN29" s="26"/>
      <c r="NIO29" s="42"/>
      <c r="NIP29" s="26"/>
      <c r="NIQ29" s="26"/>
      <c r="NIR29" s="26"/>
      <c r="NIS29" s="42"/>
      <c r="NIT29" s="26"/>
      <c r="NIU29" s="26"/>
      <c r="NIV29" s="26"/>
      <c r="NIW29" s="42"/>
      <c r="NIX29" s="26"/>
      <c r="NIY29" s="26"/>
      <c r="NIZ29" s="26"/>
      <c r="NJA29" s="42"/>
      <c r="NJB29" s="26"/>
      <c r="NJC29" s="26"/>
      <c r="NJD29" s="26"/>
      <c r="NJE29" s="42"/>
      <c r="NJF29" s="26"/>
      <c r="NJG29" s="26"/>
      <c r="NJH29" s="26"/>
      <c r="NJI29" s="42"/>
      <c r="NJJ29" s="26"/>
      <c r="NJK29" s="26"/>
      <c r="NJL29" s="26"/>
      <c r="NJM29" s="42"/>
      <c r="NJN29" s="26"/>
      <c r="NJO29" s="26"/>
      <c r="NJP29" s="26"/>
      <c r="NJQ29" s="42"/>
      <c r="NJR29" s="26"/>
      <c r="NJS29" s="26"/>
      <c r="NJT29" s="26"/>
      <c r="NJU29" s="42"/>
      <c r="NJV29" s="26"/>
      <c r="NJW29" s="26"/>
      <c r="NJX29" s="26"/>
      <c r="NJY29" s="42"/>
      <c r="NJZ29" s="26"/>
      <c r="NKA29" s="26"/>
      <c r="NKB29" s="26"/>
      <c r="NKC29" s="42"/>
      <c r="NKD29" s="26"/>
      <c r="NKE29" s="26"/>
      <c r="NKF29" s="26"/>
      <c r="NKG29" s="42"/>
      <c r="NKH29" s="26"/>
      <c r="NKI29" s="26"/>
      <c r="NKJ29" s="26"/>
      <c r="NKK29" s="42"/>
      <c r="NKL29" s="26"/>
      <c r="NKM29" s="26"/>
      <c r="NKN29" s="26"/>
      <c r="NKO29" s="42"/>
      <c r="NKP29" s="26"/>
      <c r="NKQ29" s="26"/>
      <c r="NKR29" s="26"/>
      <c r="NKS29" s="42"/>
      <c r="NKT29" s="26"/>
      <c r="NKU29" s="26"/>
      <c r="NKV29" s="26"/>
      <c r="NKW29" s="42"/>
      <c r="NKX29" s="26"/>
      <c r="NKY29" s="26"/>
      <c r="NKZ29" s="26"/>
      <c r="NLA29" s="42"/>
      <c r="NLB29" s="26"/>
      <c r="NLC29" s="26"/>
      <c r="NLD29" s="26"/>
      <c r="NLE29" s="42"/>
      <c r="NLF29" s="26"/>
      <c r="NLG29" s="26"/>
      <c r="NLH29" s="26"/>
      <c r="NLI29" s="42"/>
      <c r="NLJ29" s="26"/>
      <c r="NLK29" s="26"/>
      <c r="NLL29" s="26"/>
      <c r="NLM29" s="42"/>
      <c r="NLN29" s="26"/>
      <c r="NLO29" s="26"/>
      <c r="NLP29" s="26"/>
      <c r="NLQ29" s="42"/>
      <c r="NLR29" s="26"/>
      <c r="NLS29" s="26"/>
      <c r="NLT29" s="26"/>
      <c r="NLU29" s="42"/>
      <c r="NLV29" s="26"/>
      <c r="NLW29" s="26"/>
      <c r="NLX29" s="26"/>
      <c r="NLY29" s="42"/>
      <c r="NLZ29" s="26"/>
      <c r="NMA29" s="26"/>
      <c r="NMB29" s="26"/>
      <c r="NMC29" s="42"/>
      <c r="NMD29" s="26"/>
      <c r="NME29" s="26"/>
      <c r="NMF29" s="26"/>
      <c r="NMG29" s="42"/>
      <c r="NMH29" s="26"/>
      <c r="NMI29" s="26"/>
      <c r="NMJ29" s="26"/>
      <c r="NMK29" s="42"/>
      <c r="NML29" s="26"/>
      <c r="NMM29" s="26"/>
      <c r="NMN29" s="26"/>
      <c r="NMO29" s="42"/>
      <c r="NMP29" s="26"/>
      <c r="NMQ29" s="26"/>
      <c r="NMR29" s="26"/>
      <c r="NMS29" s="42"/>
      <c r="NMT29" s="26"/>
      <c r="NMU29" s="26"/>
      <c r="NMV29" s="26"/>
      <c r="NMW29" s="42"/>
      <c r="NMX29" s="26"/>
      <c r="NMY29" s="26"/>
      <c r="NMZ29" s="26"/>
      <c r="NNA29" s="42"/>
      <c r="NNB29" s="26"/>
      <c r="NNC29" s="26"/>
      <c r="NND29" s="26"/>
      <c r="NNE29" s="42"/>
      <c r="NNF29" s="26"/>
      <c r="NNG29" s="26"/>
      <c r="NNH29" s="26"/>
      <c r="NNI29" s="42"/>
      <c r="NNJ29" s="26"/>
      <c r="NNK29" s="26"/>
      <c r="NNL29" s="26"/>
      <c r="NNM29" s="42"/>
      <c r="NNN29" s="26"/>
      <c r="NNO29" s="26"/>
      <c r="NNP29" s="26"/>
      <c r="NNQ29" s="42"/>
      <c r="NNR29" s="26"/>
      <c r="NNS29" s="26"/>
      <c r="NNT29" s="26"/>
      <c r="NNU29" s="42"/>
      <c r="NNV29" s="26"/>
      <c r="NNW29" s="26"/>
      <c r="NNX29" s="26"/>
      <c r="NNY29" s="42"/>
      <c r="NNZ29" s="26"/>
      <c r="NOA29" s="26"/>
      <c r="NOB29" s="26"/>
      <c r="NOC29" s="42"/>
      <c r="NOD29" s="26"/>
      <c r="NOE29" s="26"/>
      <c r="NOF29" s="26"/>
      <c r="NOG29" s="42"/>
      <c r="NOH29" s="26"/>
      <c r="NOI29" s="26"/>
      <c r="NOJ29" s="26"/>
      <c r="NOK29" s="42"/>
      <c r="NOL29" s="26"/>
      <c r="NOM29" s="26"/>
      <c r="NON29" s="26"/>
      <c r="NOO29" s="42"/>
      <c r="NOP29" s="26"/>
      <c r="NOQ29" s="26"/>
      <c r="NOR29" s="26"/>
      <c r="NOS29" s="42"/>
      <c r="NOT29" s="26"/>
      <c r="NOU29" s="26"/>
      <c r="NOV29" s="26"/>
      <c r="NOW29" s="42"/>
      <c r="NOX29" s="26"/>
      <c r="NOY29" s="26"/>
      <c r="NOZ29" s="26"/>
      <c r="NPA29" s="42"/>
      <c r="NPB29" s="26"/>
      <c r="NPC29" s="26"/>
      <c r="NPD29" s="26"/>
      <c r="NPE29" s="42"/>
      <c r="NPF29" s="26"/>
      <c r="NPG29" s="26"/>
      <c r="NPH29" s="26"/>
      <c r="NPI29" s="42"/>
      <c r="NPJ29" s="26"/>
      <c r="NPK29" s="26"/>
      <c r="NPL29" s="26"/>
      <c r="NPM29" s="42"/>
      <c r="NPN29" s="26"/>
      <c r="NPO29" s="26"/>
      <c r="NPP29" s="26"/>
      <c r="NPQ29" s="42"/>
      <c r="NPR29" s="26"/>
      <c r="NPS29" s="26"/>
      <c r="NPT29" s="26"/>
      <c r="NPU29" s="42"/>
      <c r="NPV29" s="26"/>
      <c r="NPW29" s="26"/>
      <c r="NPX29" s="26"/>
      <c r="NPY29" s="42"/>
      <c r="NPZ29" s="26"/>
      <c r="NQA29" s="26"/>
      <c r="NQB29" s="26"/>
      <c r="NQC29" s="42"/>
      <c r="NQD29" s="26"/>
      <c r="NQE29" s="26"/>
      <c r="NQF29" s="26"/>
      <c r="NQG29" s="42"/>
      <c r="NQH29" s="26"/>
      <c r="NQI29" s="26"/>
      <c r="NQJ29" s="26"/>
      <c r="NQK29" s="42"/>
      <c r="NQL29" s="26"/>
      <c r="NQM29" s="26"/>
      <c r="NQN29" s="26"/>
      <c r="NQO29" s="42"/>
      <c r="NQP29" s="26"/>
      <c r="NQQ29" s="26"/>
      <c r="NQR29" s="26"/>
      <c r="NQS29" s="42"/>
      <c r="NQT29" s="26"/>
      <c r="NQU29" s="26"/>
      <c r="NQV29" s="26"/>
      <c r="NQW29" s="42"/>
      <c r="NQX29" s="26"/>
      <c r="NQY29" s="26"/>
      <c r="NQZ29" s="26"/>
      <c r="NRA29" s="42"/>
      <c r="NRB29" s="26"/>
      <c r="NRC29" s="26"/>
      <c r="NRD29" s="26"/>
      <c r="NRE29" s="42"/>
      <c r="NRF29" s="26"/>
      <c r="NRG29" s="26"/>
      <c r="NRH29" s="26"/>
      <c r="NRI29" s="42"/>
      <c r="NRJ29" s="26"/>
      <c r="NRK29" s="26"/>
      <c r="NRL29" s="26"/>
      <c r="NRM29" s="42"/>
      <c r="NRN29" s="26"/>
      <c r="NRO29" s="26"/>
      <c r="NRP29" s="26"/>
      <c r="NRQ29" s="42"/>
      <c r="NRR29" s="26"/>
      <c r="NRS29" s="26"/>
      <c r="NRT29" s="26"/>
      <c r="NRU29" s="42"/>
      <c r="NRV29" s="26"/>
      <c r="NRW29" s="26"/>
      <c r="NRX29" s="26"/>
      <c r="NRY29" s="42"/>
      <c r="NRZ29" s="26"/>
      <c r="NSA29" s="26"/>
      <c r="NSB29" s="26"/>
      <c r="NSC29" s="42"/>
      <c r="NSD29" s="26"/>
      <c r="NSE29" s="26"/>
      <c r="NSF29" s="26"/>
      <c r="NSG29" s="42"/>
      <c r="NSH29" s="26"/>
      <c r="NSI29" s="26"/>
      <c r="NSJ29" s="26"/>
      <c r="NSK29" s="42"/>
      <c r="NSL29" s="26"/>
      <c r="NSM29" s="26"/>
      <c r="NSN29" s="26"/>
      <c r="NSO29" s="42"/>
      <c r="NSP29" s="26"/>
      <c r="NSQ29" s="26"/>
      <c r="NSR29" s="26"/>
      <c r="NSS29" s="42"/>
      <c r="NST29" s="26"/>
      <c r="NSU29" s="26"/>
      <c r="NSV29" s="26"/>
      <c r="NSW29" s="42"/>
      <c r="NSX29" s="26"/>
      <c r="NSY29" s="26"/>
      <c r="NSZ29" s="26"/>
      <c r="NTA29" s="42"/>
      <c r="NTB29" s="26"/>
      <c r="NTC29" s="26"/>
      <c r="NTD29" s="26"/>
      <c r="NTE29" s="42"/>
      <c r="NTF29" s="26"/>
      <c r="NTG29" s="26"/>
      <c r="NTH29" s="26"/>
      <c r="NTI29" s="42"/>
      <c r="NTJ29" s="26"/>
      <c r="NTK29" s="26"/>
      <c r="NTL29" s="26"/>
      <c r="NTM29" s="42"/>
      <c r="NTN29" s="26"/>
      <c r="NTO29" s="26"/>
      <c r="NTP29" s="26"/>
      <c r="NTQ29" s="42"/>
      <c r="NTR29" s="26"/>
      <c r="NTS29" s="26"/>
      <c r="NTT29" s="26"/>
      <c r="NTU29" s="42"/>
      <c r="NTV29" s="26"/>
      <c r="NTW29" s="26"/>
      <c r="NTX29" s="26"/>
      <c r="NTY29" s="42"/>
      <c r="NTZ29" s="26"/>
      <c r="NUA29" s="26"/>
      <c r="NUB29" s="26"/>
      <c r="NUC29" s="42"/>
      <c r="NUD29" s="26"/>
      <c r="NUE29" s="26"/>
      <c r="NUF29" s="26"/>
      <c r="NUG29" s="42"/>
      <c r="NUH29" s="26"/>
      <c r="NUI29" s="26"/>
      <c r="NUJ29" s="26"/>
      <c r="NUK29" s="42"/>
      <c r="NUL29" s="26"/>
      <c r="NUM29" s="26"/>
      <c r="NUN29" s="26"/>
      <c r="NUO29" s="42"/>
      <c r="NUP29" s="26"/>
      <c r="NUQ29" s="26"/>
      <c r="NUR29" s="26"/>
      <c r="NUS29" s="42"/>
      <c r="NUT29" s="26"/>
      <c r="NUU29" s="26"/>
      <c r="NUV29" s="26"/>
      <c r="NUW29" s="42"/>
      <c r="NUX29" s="26"/>
      <c r="NUY29" s="26"/>
      <c r="NUZ29" s="26"/>
      <c r="NVA29" s="42"/>
      <c r="NVB29" s="26"/>
      <c r="NVC29" s="26"/>
      <c r="NVD29" s="26"/>
      <c r="NVE29" s="42"/>
      <c r="NVF29" s="26"/>
      <c r="NVG29" s="26"/>
      <c r="NVH29" s="26"/>
      <c r="NVI29" s="42"/>
      <c r="NVJ29" s="26"/>
      <c r="NVK29" s="26"/>
      <c r="NVL29" s="26"/>
      <c r="NVM29" s="42"/>
      <c r="NVN29" s="26"/>
      <c r="NVO29" s="26"/>
      <c r="NVP29" s="26"/>
      <c r="NVQ29" s="42"/>
      <c r="NVR29" s="26"/>
      <c r="NVS29" s="26"/>
      <c r="NVT29" s="26"/>
      <c r="NVU29" s="42"/>
      <c r="NVV29" s="26"/>
      <c r="NVW29" s="26"/>
      <c r="NVX29" s="26"/>
      <c r="NVY29" s="42"/>
      <c r="NVZ29" s="26"/>
      <c r="NWA29" s="26"/>
      <c r="NWB29" s="26"/>
      <c r="NWC29" s="42"/>
      <c r="NWD29" s="26"/>
      <c r="NWE29" s="26"/>
      <c r="NWF29" s="26"/>
      <c r="NWG29" s="42"/>
      <c r="NWH29" s="26"/>
      <c r="NWI29" s="26"/>
      <c r="NWJ29" s="26"/>
      <c r="NWK29" s="42"/>
      <c r="NWL29" s="26"/>
      <c r="NWM29" s="26"/>
      <c r="NWN29" s="26"/>
      <c r="NWO29" s="42"/>
      <c r="NWP29" s="26"/>
      <c r="NWQ29" s="26"/>
      <c r="NWR29" s="26"/>
      <c r="NWS29" s="42"/>
      <c r="NWT29" s="26"/>
      <c r="NWU29" s="26"/>
      <c r="NWV29" s="26"/>
      <c r="NWW29" s="42"/>
      <c r="NWX29" s="26"/>
      <c r="NWY29" s="26"/>
      <c r="NWZ29" s="26"/>
      <c r="NXA29" s="42"/>
      <c r="NXB29" s="26"/>
      <c r="NXC29" s="26"/>
      <c r="NXD29" s="26"/>
      <c r="NXE29" s="42"/>
      <c r="NXF29" s="26"/>
      <c r="NXG29" s="26"/>
      <c r="NXH29" s="26"/>
      <c r="NXI29" s="42"/>
      <c r="NXJ29" s="26"/>
      <c r="NXK29" s="26"/>
      <c r="NXL29" s="26"/>
      <c r="NXM29" s="42"/>
      <c r="NXN29" s="26"/>
      <c r="NXO29" s="26"/>
      <c r="NXP29" s="26"/>
      <c r="NXQ29" s="42"/>
      <c r="NXR29" s="26"/>
      <c r="NXS29" s="26"/>
      <c r="NXT29" s="26"/>
      <c r="NXU29" s="42"/>
      <c r="NXV29" s="26"/>
      <c r="NXW29" s="26"/>
      <c r="NXX29" s="26"/>
      <c r="NXY29" s="42"/>
      <c r="NXZ29" s="26"/>
      <c r="NYA29" s="26"/>
      <c r="NYB29" s="26"/>
      <c r="NYC29" s="42"/>
      <c r="NYD29" s="26"/>
      <c r="NYE29" s="26"/>
      <c r="NYF29" s="26"/>
      <c r="NYG29" s="42"/>
      <c r="NYH29" s="26"/>
      <c r="NYI29" s="26"/>
      <c r="NYJ29" s="26"/>
      <c r="NYK29" s="42"/>
      <c r="NYL29" s="26"/>
      <c r="NYM29" s="26"/>
      <c r="NYN29" s="26"/>
      <c r="NYO29" s="42"/>
      <c r="NYP29" s="26"/>
      <c r="NYQ29" s="26"/>
      <c r="NYR29" s="26"/>
      <c r="NYS29" s="42"/>
      <c r="NYT29" s="26"/>
      <c r="NYU29" s="26"/>
      <c r="NYV29" s="26"/>
      <c r="NYW29" s="42"/>
      <c r="NYX29" s="26"/>
      <c r="NYY29" s="26"/>
      <c r="NYZ29" s="26"/>
      <c r="NZA29" s="42"/>
      <c r="NZB29" s="26"/>
      <c r="NZC29" s="26"/>
      <c r="NZD29" s="26"/>
      <c r="NZE29" s="42"/>
      <c r="NZF29" s="26"/>
      <c r="NZG29" s="26"/>
      <c r="NZH29" s="26"/>
      <c r="NZI29" s="42"/>
      <c r="NZJ29" s="26"/>
      <c r="NZK29" s="26"/>
      <c r="NZL29" s="26"/>
      <c r="NZM29" s="42"/>
      <c r="NZN29" s="26"/>
      <c r="NZO29" s="26"/>
      <c r="NZP29" s="26"/>
      <c r="NZQ29" s="42"/>
      <c r="NZR29" s="26"/>
      <c r="NZS29" s="26"/>
      <c r="NZT29" s="26"/>
      <c r="NZU29" s="42"/>
      <c r="NZV29" s="26"/>
      <c r="NZW29" s="26"/>
      <c r="NZX29" s="26"/>
      <c r="NZY29" s="42"/>
      <c r="NZZ29" s="26"/>
      <c r="OAA29" s="26"/>
      <c r="OAB29" s="26"/>
      <c r="OAC29" s="42"/>
      <c r="OAD29" s="26"/>
      <c r="OAE29" s="26"/>
      <c r="OAF29" s="26"/>
      <c r="OAG29" s="42"/>
      <c r="OAH29" s="26"/>
      <c r="OAI29" s="26"/>
      <c r="OAJ29" s="26"/>
      <c r="OAK29" s="42"/>
      <c r="OAL29" s="26"/>
      <c r="OAM29" s="26"/>
      <c r="OAN29" s="26"/>
      <c r="OAO29" s="42"/>
      <c r="OAP29" s="26"/>
      <c r="OAQ29" s="26"/>
      <c r="OAR29" s="26"/>
      <c r="OAS29" s="42"/>
      <c r="OAT29" s="26"/>
      <c r="OAU29" s="26"/>
      <c r="OAV29" s="26"/>
      <c r="OAW29" s="42"/>
      <c r="OAX29" s="26"/>
      <c r="OAY29" s="26"/>
      <c r="OAZ29" s="26"/>
      <c r="OBA29" s="42"/>
      <c r="OBB29" s="26"/>
      <c r="OBC29" s="26"/>
      <c r="OBD29" s="26"/>
      <c r="OBE29" s="42"/>
      <c r="OBF29" s="26"/>
      <c r="OBG29" s="26"/>
      <c r="OBH29" s="26"/>
      <c r="OBI29" s="42"/>
      <c r="OBJ29" s="26"/>
      <c r="OBK29" s="26"/>
      <c r="OBL29" s="26"/>
      <c r="OBM29" s="42"/>
      <c r="OBN29" s="26"/>
      <c r="OBO29" s="26"/>
      <c r="OBP29" s="26"/>
      <c r="OBQ29" s="42"/>
      <c r="OBR29" s="26"/>
      <c r="OBS29" s="26"/>
      <c r="OBT29" s="26"/>
      <c r="OBU29" s="42"/>
      <c r="OBV29" s="26"/>
      <c r="OBW29" s="26"/>
      <c r="OBX29" s="26"/>
      <c r="OBY29" s="42"/>
      <c r="OBZ29" s="26"/>
      <c r="OCA29" s="26"/>
      <c r="OCB29" s="26"/>
      <c r="OCC29" s="42"/>
      <c r="OCD29" s="26"/>
      <c r="OCE29" s="26"/>
      <c r="OCF29" s="26"/>
      <c r="OCG29" s="42"/>
      <c r="OCH29" s="26"/>
      <c r="OCI29" s="26"/>
      <c r="OCJ29" s="26"/>
      <c r="OCK29" s="42"/>
      <c r="OCL29" s="26"/>
      <c r="OCM29" s="26"/>
      <c r="OCN29" s="26"/>
      <c r="OCO29" s="42"/>
      <c r="OCP29" s="26"/>
      <c r="OCQ29" s="26"/>
      <c r="OCR29" s="26"/>
      <c r="OCS29" s="42"/>
      <c r="OCT29" s="26"/>
      <c r="OCU29" s="26"/>
      <c r="OCV29" s="26"/>
      <c r="OCW29" s="42"/>
      <c r="OCX29" s="26"/>
      <c r="OCY29" s="26"/>
      <c r="OCZ29" s="26"/>
      <c r="ODA29" s="42"/>
      <c r="ODB29" s="26"/>
      <c r="ODC29" s="26"/>
      <c r="ODD29" s="26"/>
      <c r="ODE29" s="42"/>
      <c r="ODF29" s="26"/>
      <c r="ODG29" s="26"/>
      <c r="ODH29" s="26"/>
      <c r="ODI29" s="42"/>
      <c r="ODJ29" s="26"/>
      <c r="ODK29" s="26"/>
      <c r="ODL29" s="26"/>
      <c r="ODM29" s="42"/>
      <c r="ODN29" s="26"/>
      <c r="ODO29" s="26"/>
      <c r="ODP29" s="26"/>
      <c r="ODQ29" s="42"/>
      <c r="ODR29" s="26"/>
      <c r="ODS29" s="26"/>
      <c r="ODT29" s="26"/>
      <c r="ODU29" s="42"/>
      <c r="ODV29" s="26"/>
      <c r="ODW29" s="26"/>
      <c r="ODX29" s="26"/>
      <c r="ODY29" s="42"/>
      <c r="ODZ29" s="26"/>
      <c r="OEA29" s="26"/>
      <c r="OEB29" s="26"/>
      <c r="OEC29" s="42"/>
      <c r="OED29" s="26"/>
      <c r="OEE29" s="26"/>
      <c r="OEF29" s="26"/>
      <c r="OEG29" s="42"/>
      <c r="OEH29" s="26"/>
      <c r="OEI29" s="26"/>
      <c r="OEJ29" s="26"/>
      <c r="OEK29" s="42"/>
      <c r="OEL29" s="26"/>
      <c r="OEM29" s="26"/>
      <c r="OEN29" s="26"/>
      <c r="OEO29" s="42"/>
      <c r="OEP29" s="26"/>
      <c r="OEQ29" s="26"/>
      <c r="OER29" s="26"/>
      <c r="OES29" s="42"/>
      <c r="OET29" s="26"/>
      <c r="OEU29" s="26"/>
      <c r="OEV29" s="26"/>
      <c r="OEW29" s="42"/>
      <c r="OEX29" s="26"/>
      <c r="OEY29" s="26"/>
      <c r="OEZ29" s="26"/>
      <c r="OFA29" s="42"/>
      <c r="OFB29" s="26"/>
      <c r="OFC29" s="26"/>
      <c r="OFD29" s="26"/>
      <c r="OFE29" s="42"/>
      <c r="OFF29" s="26"/>
      <c r="OFG29" s="26"/>
      <c r="OFH29" s="26"/>
      <c r="OFI29" s="42"/>
      <c r="OFJ29" s="26"/>
      <c r="OFK29" s="26"/>
      <c r="OFL29" s="26"/>
      <c r="OFM29" s="42"/>
      <c r="OFN29" s="26"/>
      <c r="OFO29" s="26"/>
      <c r="OFP29" s="26"/>
      <c r="OFQ29" s="42"/>
      <c r="OFR29" s="26"/>
      <c r="OFS29" s="26"/>
      <c r="OFT29" s="26"/>
      <c r="OFU29" s="42"/>
      <c r="OFV29" s="26"/>
      <c r="OFW29" s="26"/>
      <c r="OFX29" s="26"/>
      <c r="OFY29" s="42"/>
      <c r="OFZ29" s="26"/>
      <c r="OGA29" s="26"/>
      <c r="OGB29" s="26"/>
      <c r="OGC29" s="42"/>
      <c r="OGD29" s="26"/>
      <c r="OGE29" s="26"/>
      <c r="OGF29" s="26"/>
      <c r="OGG29" s="42"/>
      <c r="OGH29" s="26"/>
      <c r="OGI29" s="26"/>
      <c r="OGJ29" s="26"/>
      <c r="OGK29" s="42"/>
      <c r="OGL29" s="26"/>
      <c r="OGM29" s="26"/>
      <c r="OGN29" s="26"/>
      <c r="OGO29" s="42"/>
      <c r="OGP29" s="26"/>
      <c r="OGQ29" s="26"/>
      <c r="OGR29" s="26"/>
      <c r="OGS29" s="42"/>
      <c r="OGT29" s="26"/>
      <c r="OGU29" s="26"/>
      <c r="OGV29" s="26"/>
      <c r="OGW29" s="42"/>
      <c r="OGX29" s="26"/>
      <c r="OGY29" s="26"/>
      <c r="OGZ29" s="26"/>
      <c r="OHA29" s="42"/>
      <c r="OHB29" s="26"/>
      <c r="OHC29" s="26"/>
      <c r="OHD29" s="26"/>
      <c r="OHE29" s="42"/>
      <c r="OHF29" s="26"/>
      <c r="OHG29" s="26"/>
      <c r="OHH29" s="26"/>
      <c r="OHI29" s="42"/>
      <c r="OHJ29" s="26"/>
      <c r="OHK29" s="26"/>
      <c r="OHL29" s="26"/>
      <c r="OHM29" s="42"/>
      <c r="OHN29" s="26"/>
      <c r="OHO29" s="26"/>
      <c r="OHP29" s="26"/>
      <c r="OHQ29" s="42"/>
      <c r="OHR29" s="26"/>
      <c r="OHS29" s="26"/>
      <c r="OHT29" s="26"/>
      <c r="OHU29" s="42"/>
      <c r="OHV29" s="26"/>
      <c r="OHW29" s="26"/>
      <c r="OHX29" s="26"/>
      <c r="OHY29" s="42"/>
      <c r="OHZ29" s="26"/>
      <c r="OIA29" s="26"/>
      <c r="OIB29" s="26"/>
      <c r="OIC29" s="42"/>
      <c r="OID29" s="26"/>
      <c r="OIE29" s="26"/>
      <c r="OIF29" s="26"/>
      <c r="OIG29" s="42"/>
      <c r="OIH29" s="26"/>
      <c r="OII29" s="26"/>
      <c r="OIJ29" s="26"/>
      <c r="OIK29" s="42"/>
      <c r="OIL29" s="26"/>
      <c r="OIM29" s="26"/>
      <c r="OIN29" s="26"/>
      <c r="OIO29" s="42"/>
      <c r="OIP29" s="26"/>
      <c r="OIQ29" s="26"/>
      <c r="OIR29" s="26"/>
      <c r="OIS29" s="42"/>
      <c r="OIT29" s="26"/>
      <c r="OIU29" s="26"/>
      <c r="OIV29" s="26"/>
      <c r="OIW29" s="42"/>
      <c r="OIX29" s="26"/>
      <c r="OIY29" s="26"/>
      <c r="OIZ29" s="26"/>
      <c r="OJA29" s="42"/>
      <c r="OJB29" s="26"/>
      <c r="OJC29" s="26"/>
      <c r="OJD29" s="26"/>
      <c r="OJE29" s="42"/>
      <c r="OJF29" s="26"/>
      <c r="OJG29" s="26"/>
      <c r="OJH29" s="26"/>
      <c r="OJI29" s="42"/>
      <c r="OJJ29" s="26"/>
      <c r="OJK29" s="26"/>
      <c r="OJL29" s="26"/>
      <c r="OJM29" s="42"/>
      <c r="OJN29" s="26"/>
      <c r="OJO29" s="26"/>
      <c r="OJP29" s="26"/>
      <c r="OJQ29" s="42"/>
      <c r="OJR29" s="26"/>
      <c r="OJS29" s="26"/>
      <c r="OJT29" s="26"/>
      <c r="OJU29" s="42"/>
      <c r="OJV29" s="26"/>
      <c r="OJW29" s="26"/>
      <c r="OJX29" s="26"/>
      <c r="OJY29" s="42"/>
      <c r="OJZ29" s="26"/>
      <c r="OKA29" s="26"/>
      <c r="OKB29" s="26"/>
      <c r="OKC29" s="42"/>
      <c r="OKD29" s="26"/>
      <c r="OKE29" s="26"/>
      <c r="OKF29" s="26"/>
      <c r="OKG29" s="42"/>
      <c r="OKH29" s="26"/>
      <c r="OKI29" s="26"/>
      <c r="OKJ29" s="26"/>
      <c r="OKK29" s="42"/>
      <c r="OKL29" s="26"/>
      <c r="OKM29" s="26"/>
      <c r="OKN29" s="26"/>
      <c r="OKO29" s="42"/>
      <c r="OKP29" s="26"/>
      <c r="OKQ29" s="26"/>
      <c r="OKR29" s="26"/>
      <c r="OKS29" s="42"/>
      <c r="OKT29" s="26"/>
      <c r="OKU29" s="26"/>
      <c r="OKV29" s="26"/>
      <c r="OKW29" s="42"/>
      <c r="OKX29" s="26"/>
      <c r="OKY29" s="26"/>
      <c r="OKZ29" s="26"/>
      <c r="OLA29" s="42"/>
      <c r="OLB29" s="26"/>
      <c r="OLC29" s="26"/>
      <c r="OLD29" s="26"/>
      <c r="OLE29" s="42"/>
      <c r="OLF29" s="26"/>
      <c r="OLG29" s="26"/>
      <c r="OLH29" s="26"/>
      <c r="OLI29" s="42"/>
      <c r="OLJ29" s="26"/>
      <c r="OLK29" s="26"/>
      <c r="OLL29" s="26"/>
      <c r="OLM29" s="42"/>
      <c r="OLN29" s="26"/>
      <c r="OLO29" s="26"/>
      <c r="OLP29" s="26"/>
      <c r="OLQ29" s="42"/>
      <c r="OLR29" s="26"/>
      <c r="OLS29" s="26"/>
      <c r="OLT29" s="26"/>
      <c r="OLU29" s="42"/>
      <c r="OLV29" s="26"/>
      <c r="OLW29" s="26"/>
      <c r="OLX29" s="26"/>
      <c r="OLY29" s="42"/>
      <c r="OLZ29" s="26"/>
      <c r="OMA29" s="26"/>
      <c r="OMB29" s="26"/>
      <c r="OMC29" s="42"/>
      <c r="OMD29" s="26"/>
      <c r="OME29" s="26"/>
      <c r="OMF29" s="26"/>
      <c r="OMG29" s="42"/>
      <c r="OMH29" s="26"/>
      <c r="OMI29" s="26"/>
      <c r="OMJ29" s="26"/>
      <c r="OMK29" s="42"/>
      <c r="OML29" s="26"/>
      <c r="OMM29" s="26"/>
      <c r="OMN29" s="26"/>
      <c r="OMO29" s="42"/>
      <c r="OMP29" s="26"/>
      <c r="OMQ29" s="26"/>
      <c r="OMR29" s="26"/>
      <c r="OMS29" s="42"/>
      <c r="OMT29" s="26"/>
      <c r="OMU29" s="26"/>
      <c r="OMV29" s="26"/>
      <c r="OMW29" s="42"/>
      <c r="OMX29" s="26"/>
      <c r="OMY29" s="26"/>
      <c r="OMZ29" s="26"/>
      <c r="ONA29" s="42"/>
      <c r="ONB29" s="26"/>
      <c r="ONC29" s="26"/>
      <c r="OND29" s="26"/>
      <c r="ONE29" s="42"/>
      <c r="ONF29" s="26"/>
      <c r="ONG29" s="26"/>
      <c r="ONH29" s="26"/>
      <c r="ONI29" s="42"/>
      <c r="ONJ29" s="26"/>
      <c r="ONK29" s="26"/>
      <c r="ONL29" s="26"/>
      <c r="ONM29" s="42"/>
      <c r="ONN29" s="26"/>
      <c r="ONO29" s="26"/>
      <c r="ONP29" s="26"/>
      <c r="ONQ29" s="42"/>
      <c r="ONR29" s="26"/>
      <c r="ONS29" s="26"/>
      <c r="ONT29" s="26"/>
      <c r="ONU29" s="42"/>
      <c r="ONV29" s="26"/>
      <c r="ONW29" s="26"/>
      <c r="ONX29" s="26"/>
      <c r="ONY29" s="42"/>
      <c r="ONZ29" s="26"/>
      <c r="OOA29" s="26"/>
      <c r="OOB29" s="26"/>
      <c r="OOC29" s="42"/>
      <c r="OOD29" s="26"/>
      <c r="OOE29" s="26"/>
      <c r="OOF29" s="26"/>
      <c r="OOG29" s="42"/>
      <c r="OOH29" s="26"/>
      <c r="OOI29" s="26"/>
      <c r="OOJ29" s="26"/>
      <c r="OOK29" s="42"/>
      <c r="OOL29" s="26"/>
      <c r="OOM29" s="26"/>
      <c r="OON29" s="26"/>
      <c r="OOO29" s="42"/>
      <c r="OOP29" s="26"/>
      <c r="OOQ29" s="26"/>
      <c r="OOR29" s="26"/>
      <c r="OOS29" s="42"/>
      <c r="OOT29" s="26"/>
      <c r="OOU29" s="26"/>
      <c r="OOV29" s="26"/>
      <c r="OOW29" s="42"/>
      <c r="OOX29" s="26"/>
      <c r="OOY29" s="26"/>
      <c r="OOZ29" s="26"/>
      <c r="OPA29" s="42"/>
      <c r="OPB29" s="26"/>
      <c r="OPC29" s="26"/>
      <c r="OPD29" s="26"/>
      <c r="OPE29" s="42"/>
      <c r="OPF29" s="26"/>
      <c r="OPG29" s="26"/>
      <c r="OPH29" s="26"/>
      <c r="OPI29" s="42"/>
      <c r="OPJ29" s="26"/>
      <c r="OPK29" s="26"/>
      <c r="OPL29" s="26"/>
      <c r="OPM29" s="42"/>
      <c r="OPN29" s="26"/>
      <c r="OPO29" s="26"/>
      <c r="OPP29" s="26"/>
      <c r="OPQ29" s="42"/>
      <c r="OPR29" s="26"/>
      <c r="OPS29" s="26"/>
      <c r="OPT29" s="26"/>
      <c r="OPU29" s="42"/>
      <c r="OPV29" s="26"/>
      <c r="OPW29" s="26"/>
      <c r="OPX29" s="26"/>
      <c r="OPY29" s="42"/>
      <c r="OPZ29" s="26"/>
      <c r="OQA29" s="26"/>
      <c r="OQB29" s="26"/>
      <c r="OQC29" s="42"/>
      <c r="OQD29" s="26"/>
      <c r="OQE29" s="26"/>
      <c r="OQF29" s="26"/>
      <c r="OQG29" s="42"/>
      <c r="OQH29" s="26"/>
      <c r="OQI29" s="26"/>
      <c r="OQJ29" s="26"/>
      <c r="OQK29" s="42"/>
      <c r="OQL29" s="26"/>
      <c r="OQM29" s="26"/>
      <c r="OQN29" s="26"/>
      <c r="OQO29" s="42"/>
      <c r="OQP29" s="26"/>
      <c r="OQQ29" s="26"/>
      <c r="OQR29" s="26"/>
      <c r="OQS29" s="42"/>
      <c r="OQT29" s="26"/>
      <c r="OQU29" s="26"/>
      <c r="OQV29" s="26"/>
      <c r="OQW29" s="42"/>
      <c r="OQX29" s="26"/>
      <c r="OQY29" s="26"/>
      <c r="OQZ29" s="26"/>
      <c r="ORA29" s="42"/>
      <c r="ORB29" s="26"/>
      <c r="ORC29" s="26"/>
      <c r="ORD29" s="26"/>
      <c r="ORE29" s="42"/>
      <c r="ORF29" s="26"/>
      <c r="ORG29" s="26"/>
      <c r="ORH29" s="26"/>
      <c r="ORI29" s="42"/>
      <c r="ORJ29" s="26"/>
      <c r="ORK29" s="26"/>
      <c r="ORL29" s="26"/>
      <c r="ORM29" s="42"/>
      <c r="ORN29" s="26"/>
      <c r="ORO29" s="26"/>
      <c r="ORP29" s="26"/>
      <c r="ORQ29" s="42"/>
      <c r="ORR29" s="26"/>
      <c r="ORS29" s="26"/>
      <c r="ORT29" s="26"/>
      <c r="ORU29" s="42"/>
      <c r="ORV29" s="26"/>
      <c r="ORW29" s="26"/>
      <c r="ORX29" s="26"/>
      <c r="ORY29" s="42"/>
      <c r="ORZ29" s="26"/>
      <c r="OSA29" s="26"/>
      <c r="OSB29" s="26"/>
      <c r="OSC29" s="42"/>
      <c r="OSD29" s="26"/>
      <c r="OSE29" s="26"/>
      <c r="OSF29" s="26"/>
      <c r="OSG29" s="42"/>
      <c r="OSH29" s="26"/>
      <c r="OSI29" s="26"/>
      <c r="OSJ29" s="26"/>
      <c r="OSK29" s="42"/>
      <c r="OSL29" s="26"/>
      <c r="OSM29" s="26"/>
      <c r="OSN29" s="26"/>
      <c r="OSO29" s="42"/>
      <c r="OSP29" s="26"/>
      <c r="OSQ29" s="26"/>
      <c r="OSR29" s="26"/>
      <c r="OSS29" s="42"/>
      <c r="OST29" s="26"/>
      <c r="OSU29" s="26"/>
      <c r="OSV29" s="26"/>
      <c r="OSW29" s="42"/>
      <c r="OSX29" s="26"/>
      <c r="OSY29" s="26"/>
      <c r="OSZ29" s="26"/>
      <c r="OTA29" s="42"/>
      <c r="OTB29" s="26"/>
      <c r="OTC29" s="26"/>
      <c r="OTD29" s="26"/>
      <c r="OTE29" s="42"/>
      <c r="OTF29" s="26"/>
      <c r="OTG29" s="26"/>
      <c r="OTH29" s="26"/>
      <c r="OTI29" s="42"/>
      <c r="OTJ29" s="26"/>
      <c r="OTK29" s="26"/>
      <c r="OTL29" s="26"/>
      <c r="OTM29" s="42"/>
      <c r="OTN29" s="26"/>
      <c r="OTO29" s="26"/>
      <c r="OTP29" s="26"/>
      <c r="OTQ29" s="42"/>
      <c r="OTR29" s="26"/>
      <c r="OTS29" s="26"/>
      <c r="OTT29" s="26"/>
      <c r="OTU29" s="42"/>
      <c r="OTV29" s="26"/>
      <c r="OTW29" s="26"/>
      <c r="OTX29" s="26"/>
      <c r="OTY29" s="42"/>
      <c r="OTZ29" s="26"/>
      <c r="OUA29" s="26"/>
      <c r="OUB29" s="26"/>
      <c r="OUC29" s="42"/>
      <c r="OUD29" s="26"/>
      <c r="OUE29" s="26"/>
      <c r="OUF29" s="26"/>
      <c r="OUG29" s="42"/>
      <c r="OUH29" s="26"/>
      <c r="OUI29" s="26"/>
      <c r="OUJ29" s="26"/>
      <c r="OUK29" s="42"/>
      <c r="OUL29" s="26"/>
      <c r="OUM29" s="26"/>
      <c r="OUN29" s="26"/>
      <c r="OUO29" s="42"/>
      <c r="OUP29" s="26"/>
      <c r="OUQ29" s="26"/>
      <c r="OUR29" s="26"/>
      <c r="OUS29" s="42"/>
      <c r="OUT29" s="26"/>
      <c r="OUU29" s="26"/>
      <c r="OUV29" s="26"/>
      <c r="OUW29" s="42"/>
      <c r="OUX29" s="26"/>
      <c r="OUY29" s="26"/>
      <c r="OUZ29" s="26"/>
      <c r="OVA29" s="42"/>
      <c r="OVB29" s="26"/>
      <c r="OVC29" s="26"/>
      <c r="OVD29" s="26"/>
      <c r="OVE29" s="42"/>
      <c r="OVF29" s="26"/>
      <c r="OVG29" s="26"/>
      <c r="OVH29" s="26"/>
      <c r="OVI29" s="42"/>
      <c r="OVJ29" s="26"/>
      <c r="OVK29" s="26"/>
      <c r="OVL29" s="26"/>
      <c r="OVM29" s="42"/>
      <c r="OVN29" s="26"/>
      <c r="OVO29" s="26"/>
      <c r="OVP29" s="26"/>
      <c r="OVQ29" s="42"/>
      <c r="OVR29" s="26"/>
      <c r="OVS29" s="26"/>
      <c r="OVT29" s="26"/>
      <c r="OVU29" s="42"/>
      <c r="OVV29" s="26"/>
      <c r="OVW29" s="26"/>
      <c r="OVX29" s="26"/>
      <c r="OVY29" s="42"/>
      <c r="OVZ29" s="26"/>
      <c r="OWA29" s="26"/>
      <c r="OWB29" s="26"/>
      <c r="OWC29" s="42"/>
      <c r="OWD29" s="26"/>
      <c r="OWE29" s="26"/>
      <c r="OWF29" s="26"/>
      <c r="OWG29" s="42"/>
      <c r="OWH29" s="26"/>
      <c r="OWI29" s="26"/>
      <c r="OWJ29" s="26"/>
      <c r="OWK29" s="42"/>
      <c r="OWL29" s="26"/>
      <c r="OWM29" s="26"/>
      <c r="OWN29" s="26"/>
      <c r="OWO29" s="42"/>
      <c r="OWP29" s="26"/>
      <c r="OWQ29" s="26"/>
      <c r="OWR29" s="26"/>
      <c r="OWS29" s="42"/>
      <c r="OWT29" s="26"/>
      <c r="OWU29" s="26"/>
      <c r="OWV29" s="26"/>
      <c r="OWW29" s="42"/>
      <c r="OWX29" s="26"/>
      <c r="OWY29" s="26"/>
      <c r="OWZ29" s="26"/>
      <c r="OXA29" s="42"/>
      <c r="OXB29" s="26"/>
      <c r="OXC29" s="26"/>
      <c r="OXD29" s="26"/>
      <c r="OXE29" s="42"/>
      <c r="OXF29" s="26"/>
      <c r="OXG29" s="26"/>
      <c r="OXH29" s="26"/>
      <c r="OXI29" s="42"/>
      <c r="OXJ29" s="26"/>
      <c r="OXK29" s="26"/>
      <c r="OXL29" s="26"/>
      <c r="OXM29" s="42"/>
      <c r="OXN29" s="26"/>
      <c r="OXO29" s="26"/>
      <c r="OXP29" s="26"/>
      <c r="OXQ29" s="42"/>
      <c r="OXR29" s="26"/>
      <c r="OXS29" s="26"/>
      <c r="OXT29" s="26"/>
      <c r="OXU29" s="42"/>
      <c r="OXV29" s="26"/>
      <c r="OXW29" s="26"/>
      <c r="OXX29" s="26"/>
      <c r="OXY29" s="42"/>
      <c r="OXZ29" s="26"/>
      <c r="OYA29" s="26"/>
      <c r="OYB29" s="26"/>
      <c r="OYC29" s="42"/>
      <c r="OYD29" s="26"/>
      <c r="OYE29" s="26"/>
      <c r="OYF29" s="26"/>
      <c r="OYG29" s="42"/>
      <c r="OYH29" s="26"/>
      <c r="OYI29" s="26"/>
      <c r="OYJ29" s="26"/>
      <c r="OYK29" s="42"/>
      <c r="OYL29" s="26"/>
      <c r="OYM29" s="26"/>
      <c r="OYN29" s="26"/>
      <c r="OYO29" s="42"/>
      <c r="OYP29" s="26"/>
      <c r="OYQ29" s="26"/>
      <c r="OYR29" s="26"/>
      <c r="OYS29" s="42"/>
      <c r="OYT29" s="26"/>
      <c r="OYU29" s="26"/>
      <c r="OYV29" s="26"/>
      <c r="OYW29" s="42"/>
      <c r="OYX29" s="26"/>
      <c r="OYY29" s="26"/>
      <c r="OYZ29" s="26"/>
      <c r="OZA29" s="42"/>
      <c r="OZB29" s="26"/>
      <c r="OZC29" s="26"/>
      <c r="OZD29" s="26"/>
      <c r="OZE29" s="42"/>
      <c r="OZF29" s="26"/>
      <c r="OZG29" s="26"/>
      <c r="OZH29" s="26"/>
      <c r="OZI29" s="42"/>
      <c r="OZJ29" s="26"/>
      <c r="OZK29" s="26"/>
      <c r="OZL29" s="26"/>
      <c r="OZM29" s="42"/>
      <c r="OZN29" s="26"/>
      <c r="OZO29" s="26"/>
      <c r="OZP29" s="26"/>
      <c r="OZQ29" s="42"/>
      <c r="OZR29" s="26"/>
      <c r="OZS29" s="26"/>
      <c r="OZT29" s="26"/>
      <c r="OZU29" s="42"/>
      <c r="OZV29" s="26"/>
      <c r="OZW29" s="26"/>
      <c r="OZX29" s="26"/>
      <c r="OZY29" s="42"/>
      <c r="OZZ29" s="26"/>
      <c r="PAA29" s="26"/>
      <c r="PAB29" s="26"/>
      <c r="PAC29" s="42"/>
      <c r="PAD29" s="26"/>
      <c r="PAE29" s="26"/>
      <c r="PAF29" s="26"/>
      <c r="PAG29" s="42"/>
      <c r="PAH29" s="26"/>
      <c r="PAI29" s="26"/>
      <c r="PAJ29" s="26"/>
      <c r="PAK29" s="42"/>
      <c r="PAL29" s="26"/>
      <c r="PAM29" s="26"/>
      <c r="PAN29" s="26"/>
      <c r="PAO29" s="42"/>
      <c r="PAP29" s="26"/>
      <c r="PAQ29" s="26"/>
      <c r="PAR29" s="26"/>
      <c r="PAS29" s="42"/>
      <c r="PAT29" s="26"/>
      <c r="PAU29" s="26"/>
      <c r="PAV29" s="26"/>
      <c r="PAW29" s="42"/>
      <c r="PAX29" s="26"/>
      <c r="PAY29" s="26"/>
      <c r="PAZ29" s="26"/>
      <c r="PBA29" s="42"/>
      <c r="PBB29" s="26"/>
      <c r="PBC29" s="26"/>
      <c r="PBD29" s="26"/>
      <c r="PBE29" s="42"/>
      <c r="PBF29" s="26"/>
      <c r="PBG29" s="26"/>
      <c r="PBH29" s="26"/>
      <c r="PBI29" s="42"/>
      <c r="PBJ29" s="26"/>
      <c r="PBK29" s="26"/>
      <c r="PBL29" s="26"/>
      <c r="PBM29" s="42"/>
      <c r="PBN29" s="26"/>
      <c r="PBO29" s="26"/>
      <c r="PBP29" s="26"/>
      <c r="PBQ29" s="42"/>
      <c r="PBR29" s="26"/>
      <c r="PBS29" s="26"/>
      <c r="PBT29" s="26"/>
      <c r="PBU29" s="42"/>
      <c r="PBV29" s="26"/>
      <c r="PBW29" s="26"/>
      <c r="PBX29" s="26"/>
      <c r="PBY29" s="42"/>
      <c r="PBZ29" s="26"/>
      <c r="PCA29" s="26"/>
      <c r="PCB29" s="26"/>
      <c r="PCC29" s="42"/>
      <c r="PCD29" s="26"/>
      <c r="PCE29" s="26"/>
      <c r="PCF29" s="26"/>
      <c r="PCG29" s="42"/>
      <c r="PCH29" s="26"/>
      <c r="PCI29" s="26"/>
      <c r="PCJ29" s="26"/>
      <c r="PCK29" s="42"/>
      <c r="PCL29" s="26"/>
      <c r="PCM29" s="26"/>
      <c r="PCN29" s="26"/>
      <c r="PCO29" s="42"/>
      <c r="PCP29" s="26"/>
      <c r="PCQ29" s="26"/>
      <c r="PCR29" s="26"/>
      <c r="PCS29" s="42"/>
      <c r="PCT29" s="26"/>
      <c r="PCU29" s="26"/>
      <c r="PCV29" s="26"/>
      <c r="PCW29" s="42"/>
      <c r="PCX29" s="26"/>
      <c r="PCY29" s="26"/>
      <c r="PCZ29" s="26"/>
      <c r="PDA29" s="42"/>
      <c r="PDB29" s="26"/>
      <c r="PDC29" s="26"/>
      <c r="PDD29" s="26"/>
      <c r="PDE29" s="42"/>
      <c r="PDF29" s="26"/>
      <c r="PDG29" s="26"/>
      <c r="PDH29" s="26"/>
      <c r="PDI29" s="42"/>
      <c r="PDJ29" s="26"/>
      <c r="PDK29" s="26"/>
      <c r="PDL29" s="26"/>
      <c r="PDM29" s="42"/>
      <c r="PDN29" s="26"/>
      <c r="PDO29" s="26"/>
      <c r="PDP29" s="26"/>
      <c r="PDQ29" s="42"/>
      <c r="PDR29" s="26"/>
      <c r="PDS29" s="26"/>
      <c r="PDT29" s="26"/>
      <c r="PDU29" s="42"/>
      <c r="PDV29" s="26"/>
      <c r="PDW29" s="26"/>
      <c r="PDX29" s="26"/>
      <c r="PDY29" s="42"/>
      <c r="PDZ29" s="26"/>
      <c r="PEA29" s="26"/>
      <c r="PEB29" s="26"/>
      <c r="PEC29" s="42"/>
      <c r="PED29" s="26"/>
      <c r="PEE29" s="26"/>
      <c r="PEF29" s="26"/>
      <c r="PEG29" s="42"/>
      <c r="PEH29" s="26"/>
      <c r="PEI29" s="26"/>
      <c r="PEJ29" s="26"/>
      <c r="PEK29" s="42"/>
      <c r="PEL29" s="26"/>
      <c r="PEM29" s="26"/>
      <c r="PEN29" s="26"/>
      <c r="PEO29" s="42"/>
      <c r="PEP29" s="26"/>
      <c r="PEQ29" s="26"/>
      <c r="PER29" s="26"/>
      <c r="PES29" s="42"/>
      <c r="PET29" s="26"/>
      <c r="PEU29" s="26"/>
      <c r="PEV29" s="26"/>
      <c r="PEW29" s="42"/>
      <c r="PEX29" s="26"/>
      <c r="PEY29" s="26"/>
      <c r="PEZ29" s="26"/>
      <c r="PFA29" s="42"/>
      <c r="PFB29" s="26"/>
      <c r="PFC29" s="26"/>
      <c r="PFD29" s="26"/>
      <c r="PFE29" s="42"/>
      <c r="PFF29" s="26"/>
      <c r="PFG29" s="26"/>
      <c r="PFH29" s="26"/>
      <c r="PFI29" s="42"/>
      <c r="PFJ29" s="26"/>
      <c r="PFK29" s="26"/>
      <c r="PFL29" s="26"/>
      <c r="PFM29" s="42"/>
      <c r="PFN29" s="26"/>
      <c r="PFO29" s="26"/>
      <c r="PFP29" s="26"/>
      <c r="PFQ29" s="42"/>
      <c r="PFR29" s="26"/>
      <c r="PFS29" s="26"/>
      <c r="PFT29" s="26"/>
      <c r="PFU29" s="42"/>
      <c r="PFV29" s="26"/>
      <c r="PFW29" s="26"/>
      <c r="PFX29" s="26"/>
      <c r="PFY29" s="42"/>
      <c r="PFZ29" s="26"/>
      <c r="PGA29" s="26"/>
      <c r="PGB29" s="26"/>
      <c r="PGC29" s="42"/>
      <c r="PGD29" s="26"/>
      <c r="PGE29" s="26"/>
      <c r="PGF29" s="26"/>
      <c r="PGG29" s="42"/>
      <c r="PGH29" s="26"/>
      <c r="PGI29" s="26"/>
      <c r="PGJ29" s="26"/>
      <c r="PGK29" s="42"/>
      <c r="PGL29" s="26"/>
      <c r="PGM29" s="26"/>
      <c r="PGN29" s="26"/>
      <c r="PGO29" s="42"/>
      <c r="PGP29" s="26"/>
      <c r="PGQ29" s="26"/>
      <c r="PGR29" s="26"/>
      <c r="PGS29" s="42"/>
      <c r="PGT29" s="26"/>
      <c r="PGU29" s="26"/>
      <c r="PGV29" s="26"/>
      <c r="PGW29" s="42"/>
      <c r="PGX29" s="26"/>
      <c r="PGY29" s="26"/>
      <c r="PGZ29" s="26"/>
      <c r="PHA29" s="42"/>
      <c r="PHB29" s="26"/>
      <c r="PHC29" s="26"/>
      <c r="PHD29" s="26"/>
      <c r="PHE29" s="42"/>
      <c r="PHF29" s="26"/>
      <c r="PHG29" s="26"/>
      <c r="PHH29" s="26"/>
      <c r="PHI29" s="42"/>
      <c r="PHJ29" s="26"/>
      <c r="PHK29" s="26"/>
      <c r="PHL29" s="26"/>
      <c r="PHM29" s="42"/>
      <c r="PHN29" s="26"/>
      <c r="PHO29" s="26"/>
      <c r="PHP29" s="26"/>
      <c r="PHQ29" s="42"/>
      <c r="PHR29" s="26"/>
      <c r="PHS29" s="26"/>
      <c r="PHT29" s="26"/>
      <c r="PHU29" s="42"/>
      <c r="PHV29" s="26"/>
      <c r="PHW29" s="26"/>
      <c r="PHX29" s="26"/>
      <c r="PHY29" s="42"/>
      <c r="PHZ29" s="26"/>
      <c r="PIA29" s="26"/>
      <c r="PIB29" s="26"/>
      <c r="PIC29" s="42"/>
      <c r="PID29" s="26"/>
      <c r="PIE29" s="26"/>
      <c r="PIF29" s="26"/>
      <c r="PIG29" s="42"/>
      <c r="PIH29" s="26"/>
      <c r="PII29" s="26"/>
      <c r="PIJ29" s="26"/>
      <c r="PIK29" s="42"/>
      <c r="PIL29" s="26"/>
      <c r="PIM29" s="26"/>
      <c r="PIN29" s="26"/>
      <c r="PIO29" s="42"/>
      <c r="PIP29" s="26"/>
      <c r="PIQ29" s="26"/>
      <c r="PIR29" s="26"/>
      <c r="PIS29" s="42"/>
      <c r="PIT29" s="26"/>
      <c r="PIU29" s="26"/>
      <c r="PIV29" s="26"/>
      <c r="PIW29" s="42"/>
      <c r="PIX29" s="26"/>
      <c r="PIY29" s="26"/>
      <c r="PIZ29" s="26"/>
      <c r="PJA29" s="42"/>
      <c r="PJB29" s="26"/>
      <c r="PJC29" s="26"/>
      <c r="PJD29" s="26"/>
      <c r="PJE29" s="42"/>
      <c r="PJF29" s="26"/>
      <c r="PJG29" s="26"/>
      <c r="PJH29" s="26"/>
      <c r="PJI29" s="42"/>
      <c r="PJJ29" s="26"/>
      <c r="PJK29" s="26"/>
      <c r="PJL29" s="26"/>
      <c r="PJM29" s="42"/>
      <c r="PJN29" s="26"/>
      <c r="PJO29" s="26"/>
      <c r="PJP29" s="26"/>
      <c r="PJQ29" s="42"/>
      <c r="PJR29" s="26"/>
      <c r="PJS29" s="26"/>
      <c r="PJT29" s="26"/>
      <c r="PJU29" s="42"/>
      <c r="PJV29" s="26"/>
      <c r="PJW29" s="26"/>
      <c r="PJX29" s="26"/>
      <c r="PJY29" s="42"/>
      <c r="PJZ29" s="26"/>
      <c r="PKA29" s="26"/>
      <c r="PKB29" s="26"/>
      <c r="PKC29" s="42"/>
      <c r="PKD29" s="26"/>
      <c r="PKE29" s="26"/>
      <c r="PKF29" s="26"/>
      <c r="PKG29" s="42"/>
      <c r="PKH29" s="26"/>
      <c r="PKI29" s="26"/>
      <c r="PKJ29" s="26"/>
      <c r="PKK29" s="42"/>
      <c r="PKL29" s="26"/>
      <c r="PKM29" s="26"/>
      <c r="PKN29" s="26"/>
      <c r="PKO29" s="42"/>
      <c r="PKP29" s="26"/>
      <c r="PKQ29" s="26"/>
      <c r="PKR29" s="26"/>
      <c r="PKS29" s="42"/>
      <c r="PKT29" s="26"/>
      <c r="PKU29" s="26"/>
      <c r="PKV29" s="26"/>
      <c r="PKW29" s="42"/>
      <c r="PKX29" s="26"/>
      <c r="PKY29" s="26"/>
      <c r="PKZ29" s="26"/>
      <c r="PLA29" s="42"/>
      <c r="PLB29" s="26"/>
      <c r="PLC29" s="26"/>
      <c r="PLD29" s="26"/>
      <c r="PLE29" s="42"/>
      <c r="PLF29" s="26"/>
      <c r="PLG29" s="26"/>
      <c r="PLH29" s="26"/>
      <c r="PLI29" s="42"/>
      <c r="PLJ29" s="26"/>
      <c r="PLK29" s="26"/>
      <c r="PLL29" s="26"/>
      <c r="PLM29" s="42"/>
      <c r="PLN29" s="26"/>
      <c r="PLO29" s="26"/>
      <c r="PLP29" s="26"/>
      <c r="PLQ29" s="42"/>
      <c r="PLR29" s="26"/>
      <c r="PLS29" s="26"/>
      <c r="PLT29" s="26"/>
      <c r="PLU29" s="42"/>
      <c r="PLV29" s="26"/>
      <c r="PLW29" s="26"/>
      <c r="PLX29" s="26"/>
      <c r="PLY29" s="42"/>
      <c r="PLZ29" s="26"/>
      <c r="PMA29" s="26"/>
      <c r="PMB29" s="26"/>
      <c r="PMC29" s="42"/>
      <c r="PMD29" s="26"/>
      <c r="PME29" s="26"/>
      <c r="PMF29" s="26"/>
      <c r="PMG29" s="42"/>
      <c r="PMH29" s="26"/>
      <c r="PMI29" s="26"/>
      <c r="PMJ29" s="26"/>
      <c r="PMK29" s="42"/>
      <c r="PML29" s="26"/>
      <c r="PMM29" s="26"/>
      <c r="PMN29" s="26"/>
      <c r="PMO29" s="42"/>
      <c r="PMP29" s="26"/>
      <c r="PMQ29" s="26"/>
      <c r="PMR29" s="26"/>
      <c r="PMS29" s="42"/>
      <c r="PMT29" s="26"/>
      <c r="PMU29" s="26"/>
      <c r="PMV29" s="26"/>
      <c r="PMW29" s="42"/>
      <c r="PMX29" s="26"/>
      <c r="PMY29" s="26"/>
      <c r="PMZ29" s="26"/>
      <c r="PNA29" s="42"/>
      <c r="PNB29" s="26"/>
      <c r="PNC29" s="26"/>
      <c r="PND29" s="26"/>
      <c r="PNE29" s="42"/>
      <c r="PNF29" s="26"/>
      <c r="PNG29" s="26"/>
      <c r="PNH29" s="26"/>
      <c r="PNI29" s="42"/>
      <c r="PNJ29" s="26"/>
      <c r="PNK29" s="26"/>
      <c r="PNL29" s="26"/>
      <c r="PNM29" s="42"/>
      <c r="PNN29" s="26"/>
      <c r="PNO29" s="26"/>
      <c r="PNP29" s="26"/>
      <c r="PNQ29" s="42"/>
      <c r="PNR29" s="26"/>
      <c r="PNS29" s="26"/>
      <c r="PNT29" s="26"/>
      <c r="PNU29" s="42"/>
      <c r="PNV29" s="26"/>
      <c r="PNW29" s="26"/>
      <c r="PNX29" s="26"/>
      <c r="PNY29" s="42"/>
      <c r="PNZ29" s="26"/>
      <c r="POA29" s="26"/>
      <c r="POB29" s="26"/>
      <c r="POC29" s="42"/>
      <c r="POD29" s="26"/>
      <c r="POE29" s="26"/>
      <c r="POF29" s="26"/>
      <c r="POG29" s="42"/>
      <c r="POH29" s="26"/>
      <c r="POI29" s="26"/>
      <c r="POJ29" s="26"/>
      <c r="POK29" s="42"/>
      <c r="POL29" s="26"/>
      <c r="POM29" s="26"/>
      <c r="PON29" s="26"/>
      <c r="POO29" s="42"/>
      <c r="POP29" s="26"/>
      <c r="POQ29" s="26"/>
      <c r="POR29" s="26"/>
      <c r="POS29" s="42"/>
      <c r="POT29" s="26"/>
      <c r="POU29" s="26"/>
      <c r="POV29" s="26"/>
      <c r="POW29" s="42"/>
      <c r="POX29" s="26"/>
      <c r="POY29" s="26"/>
      <c r="POZ29" s="26"/>
      <c r="PPA29" s="42"/>
      <c r="PPB29" s="26"/>
      <c r="PPC29" s="26"/>
      <c r="PPD29" s="26"/>
      <c r="PPE29" s="42"/>
      <c r="PPF29" s="26"/>
      <c r="PPG29" s="26"/>
      <c r="PPH29" s="26"/>
      <c r="PPI29" s="42"/>
      <c r="PPJ29" s="26"/>
      <c r="PPK29" s="26"/>
      <c r="PPL29" s="26"/>
      <c r="PPM29" s="42"/>
      <c r="PPN29" s="26"/>
      <c r="PPO29" s="26"/>
      <c r="PPP29" s="26"/>
      <c r="PPQ29" s="42"/>
      <c r="PPR29" s="26"/>
      <c r="PPS29" s="26"/>
      <c r="PPT29" s="26"/>
      <c r="PPU29" s="42"/>
      <c r="PPV29" s="26"/>
      <c r="PPW29" s="26"/>
      <c r="PPX29" s="26"/>
      <c r="PPY29" s="42"/>
      <c r="PPZ29" s="26"/>
      <c r="PQA29" s="26"/>
      <c r="PQB29" s="26"/>
      <c r="PQC29" s="42"/>
      <c r="PQD29" s="26"/>
      <c r="PQE29" s="26"/>
      <c r="PQF29" s="26"/>
      <c r="PQG29" s="42"/>
      <c r="PQH29" s="26"/>
      <c r="PQI29" s="26"/>
      <c r="PQJ29" s="26"/>
      <c r="PQK29" s="42"/>
      <c r="PQL29" s="26"/>
      <c r="PQM29" s="26"/>
      <c r="PQN29" s="26"/>
      <c r="PQO29" s="42"/>
      <c r="PQP29" s="26"/>
      <c r="PQQ29" s="26"/>
      <c r="PQR29" s="26"/>
      <c r="PQS29" s="42"/>
      <c r="PQT29" s="26"/>
      <c r="PQU29" s="26"/>
      <c r="PQV29" s="26"/>
      <c r="PQW29" s="42"/>
      <c r="PQX29" s="26"/>
      <c r="PQY29" s="26"/>
      <c r="PQZ29" s="26"/>
      <c r="PRA29" s="42"/>
      <c r="PRB29" s="26"/>
      <c r="PRC29" s="26"/>
      <c r="PRD29" s="26"/>
      <c r="PRE29" s="42"/>
      <c r="PRF29" s="26"/>
      <c r="PRG29" s="26"/>
      <c r="PRH29" s="26"/>
      <c r="PRI29" s="42"/>
      <c r="PRJ29" s="26"/>
      <c r="PRK29" s="26"/>
      <c r="PRL29" s="26"/>
      <c r="PRM29" s="42"/>
      <c r="PRN29" s="26"/>
      <c r="PRO29" s="26"/>
      <c r="PRP29" s="26"/>
      <c r="PRQ29" s="42"/>
      <c r="PRR29" s="26"/>
      <c r="PRS29" s="26"/>
      <c r="PRT29" s="26"/>
      <c r="PRU29" s="42"/>
      <c r="PRV29" s="26"/>
      <c r="PRW29" s="26"/>
      <c r="PRX29" s="26"/>
      <c r="PRY29" s="42"/>
      <c r="PRZ29" s="26"/>
      <c r="PSA29" s="26"/>
      <c r="PSB29" s="26"/>
      <c r="PSC29" s="42"/>
      <c r="PSD29" s="26"/>
      <c r="PSE29" s="26"/>
      <c r="PSF29" s="26"/>
      <c r="PSG29" s="42"/>
      <c r="PSH29" s="26"/>
      <c r="PSI29" s="26"/>
      <c r="PSJ29" s="26"/>
      <c r="PSK29" s="42"/>
      <c r="PSL29" s="26"/>
      <c r="PSM29" s="26"/>
      <c r="PSN29" s="26"/>
      <c r="PSO29" s="42"/>
      <c r="PSP29" s="26"/>
      <c r="PSQ29" s="26"/>
      <c r="PSR29" s="26"/>
      <c r="PSS29" s="42"/>
      <c r="PST29" s="26"/>
      <c r="PSU29" s="26"/>
      <c r="PSV29" s="26"/>
      <c r="PSW29" s="42"/>
      <c r="PSX29" s="26"/>
      <c r="PSY29" s="26"/>
      <c r="PSZ29" s="26"/>
      <c r="PTA29" s="42"/>
      <c r="PTB29" s="26"/>
      <c r="PTC29" s="26"/>
      <c r="PTD29" s="26"/>
      <c r="PTE29" s="42"/>
      <c r="PTF29" s="26"/>
      <c r="PTG29" s="26"/>
      <c r="PTH29" s="26"/>
      <c r="PTI29" s="42"/>
      <c r="PTJ29" s="26"/>
      <c r="PTK29" s="26"/>
      <c r="PTL29" s="26"/>
      <c r="PTM29" s="42"/>
      <c r="PTN29" s="26"/>
      <c r="PTO29" s="26"/>
      <c r="PTP29" s="26"/>
      <c r="PTQ29" s="42"/>
      <c r="PTR29" s="26"/>
      <c r="PTS29" s="26"/>
      <c r="PTT29" s="26"/>
      <c r="PTU29" s="42"/>
      <c r="PTV29" s="26"/>
      <c r="PTW29" s="26"/>
      <c r="PTX29" s="26"/>
      <c r="PTY29" s="42"/>
      <c r="PTZ29" s="26"/>
      <c r="PUA29" s="26"/>
      <c r="PUB29" s="26"/>
      <c r="PUC29" s="42"/>
      <c r="PUD29" s="26"/>
      <c r="PUE29" s="26"/>
      <c r="PUF29" s="26"/>
      <c r="PUG29" s="42"/>
      <c r="PUH29" s="26"/>
      <c r="PUI29" s="26"/>
      <c r="PUJ29" s="26"/>
      <c r="PUK29" s="42"/>
      <c r="PUL29" s="26"/>
      <c r="PUM29" s="26"/>
      <c r="PUN29" s="26"/>
      <c r="PUO29" s="42"/>
      <c r="PUP29" s="26"/>
      <c r="PUQ29" s="26"/>
      <c r="PUR29" s="26"/>
      <c r="PUS29" s="42"/>
      <c r="PUT29" s="26"/>
      <c r="PUU29" s="26"/>
      <c r="PUV29" s="26"/>
      <c r="PUW29" s="42"/>
      <c r="PUX29" s="26"/>
      <c r="PUY29" s="26"/>
      <c r="PUZ29" s="26"/>
      <c r="PVA29" s="42"/>
      <c r="PVB29" s="26"/>
      <c r="PVC29" s="26"/>
      <c r="PVD29" s="26"/>
      <c r="PVE29" s="42"/>
      <c r="PVF29" s="26"/>
      <c r="PVG29" s="26"/>
      <c r="PVH29" s="26"/>
      <c r="PVI29" s="42"/>
      <c r="PVJ29" s="26"/>
      <c r="PVK29" s="26"/>
      <c r="PVL29" s="26"/>
      <c r="PVM29" s="42"/>
      <c r="PVN29" s="26"/>
      <c r="PVO29" s="26"/>
      <c r="PVP29" s="26"/>
      <c r="PVQ29" s="42"/>
      <c r="PVR29" s="26"/>
      <c r="PVS29" s="26"/>
      <c r="PVT29" s="26"/>
      <c r="PVU29" s="42"/>
      <c r="PVV29" s="26"/>
      <c r="PVW29" s="26"/>
      <c r="PVX29" s="26"/>
      <c r="PVY29" s="42"/>
      <c r="PVZ29" s="26"/>
      <c r="PWA29" s="26"/>
      <c r="PWB29" s="26"/>
      <c r="PWC29" s="42"/>
      <c r="PWD29" s="26"/>
      <c r="PWE29" s="26"/>
      <c r="PWF29" s="26"/>
      <c r="PWG29" s="42"/>
      <c r="PWH29" s="26"/>
      <c r="PWI29" s="26"/>
      <c r="PWJ29" s="26"/>
      <c r="PWK29" s="42"/>
      <c r="PWL29" s="26"/>
      <c r="PWM29" s="26"/>
      <c r="PWN29" s="26"/>
      <c r="PWO29" s="42"/>
      <c r="PWP29" s="26"/>
      <c r="PWQ29" s="26"/>
      <c r="PWR29" s="26"/>
      <c r="PWS29" s="42"/>
      <c r="PWT29" s="26"/>
      <c r="PWU29" s="26"/>
      <c r="PWV29" s="26"/>
      <c r="PWW29" s="42"/>
      <c r="PWX29" s="26"/>
      <c r="PWY29" s="26"/>
      <c r="PWZ29" s="26"/>
      <c r="PXA29" s="42"/>
      <c r="PXB29" s="26"/>
      <c r="PXC29" s="26"/>
      <c r="PXD29" s="26"/>
      <c r="PXE29" s="42"/>
      <c r="PXF29" s="26"/>
      <c r="PXG29" s="26"/>
      <c r="PXH29" s="26"/>
      <c r="PXI29" s="42"/>
      <c r="PXJ29" s="26"/>
      <c r="PXK29" s="26"/>
      <c r="PXL29" s="26"/>
      <c r="PXM29" s="42"/>
      <c r="PXN29" s="26"/>
      <c r="PXO29" s="26"/>
      <c r="PXP29" s="26"/>
      <c r="PXQ29" s="42"/>
      <c r="PXR29" s="26"/>
      <c r="PXS29" s="26"/>
      <c r="PXT29" s="26"/>
      <c r="PXU29" s="42"/>
      <c r="PXV29" s="26"/>
      <c r="PXW29" s="26"/>
      <c r="PXX29" s="26"/>
      <c r="PXY29" s="42"/>
      <c r="PXZ29" s="26"/>
      <c r="PYA29" s="26"/>
      <c r="PYB29" s="26"/>
      <c r="PYC29" s="42"/>
      <c r="PYD29" s="26"/>
      <c r="PYE29" s="26"/>
      <c r="PYF29" s="26"/>
      <c r="PYG29" s="42"/>
      <c r="PYH29" s="26"/>
      <c r="PYI29" s="26"/>
      <c r="PYJ29" s="26"/>
      <c r="PYK29" s="42"/>
      <c r="PYL29" s="26"/>
      <c r="PYM29" s="26"/>
      <c r="PYN29" s="26"/>
      <c r="PYO29" s="42"/>
      <c r="PYP29" s="26"/>
      <c r="PYQ29" s="26"/>
      <c r="PYR29" s="26"/>
      <c r="PYS29" s="42"/>
      <c r="PYT29" s="26"/>
      <c r="PYU29" s="26"/>
      <c r="PYV29" s="26"/>
      <c r="PYW29" s="42"/>
      <c r="PYX29" s="26"/>
      <c r="PYY29" s="26"/>
      <c r="PYZ29" s="26"/>
      <c r="PZA29" s="42"/>
      <c r="PZB29" s="26"/>
      <c r="PZC29" s="26"/>
      <c r="PZD29" s="26"/>
      <c r="PZE29" s="42"/>
      <c r="PZF29" s="26"/>
      <c r="PZG29" s="26"/>
      <c r="PZH29" s="26"/>
      <c r="PZI29" s="42"/>
      <c r="PZJ29" s="26"/>
      <c r="PZK29" s="26"/>
      <c r="PZL29" s="26"/>
      <c r="PZM29" s="42"/>
      <c r="PZN29" s="26"/>
      <c r="PZO29" s="26"/>
      <c r="PZP29" s="26"/>
      <c r="PZQ29" s="42"/>
      <c r="PZR29" s="26"/>
      <c r="PZS29" s="26"/>
      <c r="PZT29" s="26"/>
      <c r="PZU29" s="42"/>
      <c r="PZV29" s="26"/>
      <c r="PZW29" s="26"/>
      <c r="PZX29" s="26"/>
      <c r="PZY29" s="42"/>
      <c r="PZZ29" s="26"/>
      <c r="QAA29" s="26"/>
      <c r="QAB29" s="26"/>
      <c r="QAC29" s="42"/>
      <c r="QAD29" s="26"/>
      <c r="QAE29" s="26"/>
      <c r="QAF29" s="26"/>
      <c r="QAG29" s="42"/>
      <c r="QAH29" s="26"/>
      <c r="QAI29" s="26"/>
      <c r="QAJ29" s="26"/>
      <c r="QAK29" s="42"/>
      <c r="QAL29" s="26"/>
      <c r="QAM29" s="26"/>
      <c r="QAN29" s="26"/>
      <c r="QAO29" s="42"/>
      <c r="QAP29" s="26"/>
      <c r="QAQ29" s="26"/>
      <c r="QAR29" s="26"/>
      <c r="QAS29" s="42"/>
      <c r="QAT29" s="26"/>
      <c r="QAU29" s="26"/>
      <c r="QAV29" s="26"/>
      <c r="QAW29" s="42"/>
      <c r="QAX29" s="26"/>
      <c r="QAY29" s="26"/>
      <c r="QAZ29" s="26"/>
      <c r="QBA29" s="42"/>
      <c r="QBB29" s="26"/>
      <c r="QBC29" s="26"/>
      <c r="QBD29" s="26"/>
      <c r="QBE29" s="42"/>
      <c r="QBF29" s="26"/>
      <c r="QBG29" s="26"/>
      <c r="QBH29" s="26"/>
      <c r="QBI29" s="42"/>
      <c r="QBJ29" s="26"/>
      <c r="QBK29" s="26"/>
      <c r="QBL29" s="26"/>
      <c r="QBM29" s="42"/>
      <c r="QBN29" s="26"/>
      <c r="QBO29" s="26"/>
      <c r="QBP29" s="26"/>
      <c r="QBQ29" s="42"/>
      <c r="QBR29" s="26"/>
      <c r="QBS29" s="26"/>
      <c r="QBT29" s="26"/>
      <c r="QBU29" s="42"/>
      <c r="QBV29" s="26"/>
      <c r="QBW29" s="26"/>
      <c r="QBX29" s="26"/>
      <c r="QBY29" s="42"/>
      <c r="QBZ29" s="26"/>
      <c r="QCA29" s="26"/>
      <c r="QCB29" s="26"/>
      <c r="QCC29" s="42"/>
      <c r="QCD29" s="26"/>
      <c r="QCE29" s="26"/>
      <c r="QCF29" s="26"/>
      <c r="QCG29" s="42"/>
      <c r="QCH29" s="26"/>
      <c r="QCI29" s="26"/>
      <c r="QCJ29" s="26"/>
      <c r="QCK29" s="42"/>
      <c r="QCL29" s="26"/>
      <c r="QCM29" s="26"/>
      <c r="QCN29" s="26"/>
      <c r="QCO29" s="42"/>
      <c r="QCP29" s="26"/>
      <c r="QCQ29" s="26"/>
      <c r="QCR29" s="26"/>
      <c r="QCS29" s="42"/>
      <c r="QCT29" s="26"/>
      <c r="QCU29" s="26"/>
      <c r="QCV29" s="26"/>
      <c r="QCW29" s="42"/>
      <c r="QCX29" s="26"/>
      <c r="QCY29" s="26"/>
      <c r="QCZ29" s="26"/>
      <c r="QDA29" s="42"/>
      <c r="QDB29" s="26"/>
      <c r="QDC29" s="26"/>
      <c r="QDD29" s="26"/>
      <c r="QDE29" s="42"/>
      <c r="QDF29" s="26"/>
      <c r="QDG29" s="26"/>
      <c r="QDH29" s="26"/>
      <c r="QDI29" s="42"/>
      <c r="QDJ29" s="26"/>
      <c r="QDK29" s="26"/>
      <c r="QDL29" s="26"/>
      <c r="QDM29" s="42"/>
      <c r="QDN29" s="26"/>
      <c r="QDO29" s="26"/>
      <c r="QDP29" s="26"/>
      <c r="QDQ29" s="42"/>
      <c r="QDR29" s="26"/>
      <c r="QDS29" s="26"/>
      <c r="QDT29" s="26"/>
      <c r="QDU29" s="42"/>
      <c r="QDV29" s="26"/>
      <c r="QDW29" s="26"/>
      <c r="QDX29" s="26"/>
      <c r="QDY29" s="42"/>
      <c r="QDZ29" s="26"/>
      <c r="QEA29" s="26"/>
      <c r="QEB29" s="26"/>
      <c r="QEC29" s="42"/>
      <c r="QED29" s="26"/>
      <c r="QEE29" s="26"/>
      <c r="QEF29" s="26"/>
      <c r="QEG29" s="42"/>
      <c r="QEH29" s="26"/>
      <c r="QEI29" s="26"/>
      <c r="QEJ29" s="26"/>
      <c r="QEK29" s="42"/>
      <c r="QEL29" s="26"/>
      <c r="QEM29" s="26"/>
      <c r="QEN29" s="26"/>
      <c r="QEO29" s="42"/>
      <c r="QEP29" s="26"/>
      <c r="QEQ29" s="26"/>
      <c r="QER29" s="26"/>
      <c r="QES29" s="42"/>
      <c r="QET29" s="26"/>
      <c r="QEU29" s="26"/>
      <c r="QEV29" s="26"/>
      <c r="QEW29" s="42"/>
      <c r="QEX29" s="26"/>
      <c r="QEY29" s="26"/>
      <c r="QEZ29" s="26"/>
      <c r="QFA29" s="42"/>
      <c r="QFB29" s="26"/>
      <c r="QFC29" s="26"/>
      <c r="QFD29" s="26"/>
      <c r="QFE29" s="42"/>
      <c r="QFF29" s="26"/>
      <c r="QFG29" s="26"/>
      <c r="QFH29" s="26"/>
      <c r="QFI29" s="42"/>
      <c r="QFJ29" s="26"/>
      <c r="QFK29" s="26"/>
      <c r="QFL29" s="26"/>
      <c r="QFM29" s="42"/>
      <c r="QFN29" s="26"/>
      <c r="QFO29" s="26"/>
      <c r="QFP29" s="26"/>
      <c r="QFQ29" s="42"/>
      <c r="QFR29" s="26"/>
      <c r="QFS29" s="26"/>
      <c r="QFT29" s="26"/>
      <c r="QFU29" s="42"/>
      <c r="QFV29" s="26"/>
      <c r="QFW29" s="26"/>
      <c r="QFX29" s="26"/>
      <c r="QFY29" s="42"/>
      <c r="QFZ29" s="26"/>
      <c r="QGA29" s="26"/>
      <c r="QGB29" s="26"/>
      <c r="QGC29" s="42"/>
      <c r="QGD29" s="26"/>
      <c r="QGE29" s="26"/>
      <c r="QGF29" s="26"/>
      <c r="QGG29" s="42"/>
      <c r="QGH29" s="26"/>
      <c r="QGI29" s="26"/>
      <c r="QGJ29" s="26"/>
      <c r="QGK29" s="42"/>
      <c r="QGL29" s="26"/>
      <c r="QGM29" s="26"/>
      <c r="QGN29" s="26"/>
      <c r="QGO29" s="42"/>
      <c r="QGP29" s="26"/>
      <c r="QGQ29" s="26"/>
      <c r="QGR29" s="26"/>
      <c r="QGS29" s="42"/>
      <c r="QGT29" s="26"/>
      <c r="QGU29" s="26"/>
      <c r="QGV29" s="26"/>
      <c r="QGW29" s="42"/>
      <c r="QGX29" s="26"/>
      <c r="QGY29" s="26"/>
      <c r="QGZ29" s="26"/>
      <c r="QHA29" s="42"/>
      <c r="QHB29" s="26"/>
      <c r="QHC29" s="26"/>
      <c r="QHD29" s="26"/>
      <c r="QHE29" s="42"/>
      <c r="QHF29" s="26"/>
      <c r="QHG29" s="26"/>
      <c r="QHH29" s="26"/>
      <c r="QHI29" s="42"/>
      <c r="QHJ29" s="26"/>
      <c r="QHK29" s="26"/>
      <c r="QHL29" s="26"/>
      <c r="QHM29" s="42"/>
      <c r="QHN29" s="26"/>
      <c r="QHO29" s="26"/>
      <c r="QHP29" s="26"/>
      <c r="QHQ29" s="42"/>
      <c r="QHR29" s="26"/>
      <c r="QHS29" s="26"/>
      <c r="QHT29" s="26"/>
      <c r="QHU29" s="42"/>
      <c r="QHV29" s="26"/>
      <c r="QHW29" s="26"/>
      <c r="QHX29" s="26"/>
      <c r="QHY29" s="42"/>
      <c r="QHZ29" s="26"/>
      <c r="QIA29" s="26"/>
      <c r="QIB29" s="26"/>
      <c r="QIC29" s="42"/>
      <c r="QID29" s="26"/>
      <c r="QIE29" s="26"/>
      <c r="QIF29" s="26"/>
      <c r="QIG29" s="42"/>
      <c r="QIH29" s="26"/>
      <c r="QII29" s="26"/>
      <c r="QIJ29" s="26"/>
      <c r="QIK29" s="42"/>
      <c r="QIL29" s="26"/>
      <c r="QIM29" s="26"/>
      <c r="QIN29" s="26"/>
      <c r="QIO29" s="42"/>
      <c r="QIP29" s="26"/>
      <c r="QIQ29" s="26"/>
      <c r="QIR29" s="26"/>
      <c r="QIS29" s="42"/>
      <c r="QIT29" s="26"/>
      <c r="QIU29" s="26"/>
      <c r="QIV29" s="26"/>
      <c r="QIW29" s="42"/>
      <c r="QIX29" s="26"/>
      <c r="QIY29" s="26"/>
      <c r="QIZ29" s="26"/>
      <c r="QJA29" s="42"/>
      <c r="QJB29" s="26"/>
      <c r="QJC29" s="26"/>
      <c r="QJD29" s="26"/>
      <c r="QJE29" s="42"/>
      <c r="QJF29" s="26"/>
      <c r="QJG29" s="26"/>
      <c r="QJH29" s="26"/>
      <c r="QJI29" s="42"/>
      <c r="QJJ29" s="26"/>
      <c r="QJK29" s="26"/>
      <c r="QJL29" s="26"/>
      <c r="QJM29" s="42"/>
      <c r="QJN29" s="26"/>
      <c r="QJO29" s="26"/>
      <c r="QJP29" s="26"/>
      <c r="QJQ29" s="42"/>
      <c r="QJR29" s="26"/>
      <c r="QJS29" s="26"/>
      <c r="QJT29" s="26"/>
      <c r="QJU29" s="42"/>
      <c r="QJV29" s="26"/>
      <c r="QJW29" s="26"/>
      <c r="QJX29" s="26"/>
      <c r="QJY29" s="42"/>
      <c r="QJZ29" s="26"/>
      <c r="QKA29" s="26"/>
      <c r="QKB29" s="26"/>
      <c r="QKC29" s="42"/>
      <c r="QKD29" s="26"/>
      <c r="QKE29" s="26"/>
      <c r="QKF29" s="26"/>
      <c r="QKG29" s="42"/>
      <c r="QKH29" s="26"/>
      <c r="QKI29" s="26"/>
      <c r="QKJ29" s="26"/>
      <c r="QKK29" s="42"/>
      <c r="QKL29" s="26"/>
      <c r="QKM29" s="26"/>
      <c r="QKN29" s="26"/>
      <c r="QKO29" s="42"/>
      <c r="QKP29" s="26"/>
      <c r="QKQ29" s="26"/>
      <c r="QKR29" s="26"/>
      <c r="QKS29" s="42"/>
      <c r="QKT29" s="26"/>
      <c r="QKU29" s="26"/>
      <c r="QKV29" s="26"/>
      <c r="QKW29" s="42"/>
      <c r="QKX29" s="26"/>
      <c r="QKY29" s="26"/>
      <c r="QKZ29" s="26"/>
      <c r="QLA29" s="42"/>
      <c r="QLB29" s="26"/>
      <c r="QLC29" s="26"/>
      <c r="QLD29" s="26"/>
      <c r="QLE29" s="42"/>
      <c r="QLF29" s="26"/>
      <c r="QLG29" s="26"/>
      <c r="QLH29" s="26"/>
      <c r="QLI29" s="42"/>
      <c r="QLJ29" s="26"/>
      <c r="QLK29" s="26"/>
      <c r="QLL29" s="26"/>
      <c r="QLM29" s="42"/>
      <c r="QLN29" s="26"/>
      <c r="QLO29" s="26"/>
      <c r="QLP29" s="26"/>
      <c r="QLQ29" s="42"/>
      <c r="QLR29" s="26"/>
      <c r="QLS29" s="26"/>
      <c r="QLT29" s="26"/>
      <c r="QLU29" s="42"/>
      <c r="QLV29" s="26"/>
      <c r="QLW29" s="26"/>
      <c r="QLX29" s="26"/>
      <c r="QLY29" s="42"/>
      <c r="QLZ29" s="26"/>
      <c r="QMA29" s="26"/>
      <c r="QMB29" s="26"/>
      <c r="QMC29" s="42"/>
      <c r="QMD29" s="26"/>
      <c r="QME29" s="26"/>
      <c r="QMF29" s="26"/>
      <c r="QMG29" s="42"/>
      <c r="QMH29" s="26"/>
      <c r="QMI29" s="26"/>
      <c r="QMJ29" s="26"/>
      <c r="QMK29" s="42"/>
      <c r="QML29" s="26"/>
      <c r="QMM29" s="26"/>
      <c r="QMN29" s="26"/>
      <c r="QMO29" s="42"/>
      <c r="QMP29" s="26"/>
      <c r="QMQ29" s="26"/>
      <c r="QMR29" s="26"/>
      <c r="QMS29" s="42"/>
      <c r="QMT29" s="26"/>
      <c r="QMU29" s="26"/>
      <c r="QMV29" s="26"/>
      <c r="QMW29" s="42"/>
      <c r="QMX29" s="26"/>
      <c r="QMY29" s="26"/>
      <c r="QMZ29" s="26"/>
      <c r="QNA29" s="42"/>
      <c r="QNB29" s="26"/>
      <c r="QNC29" s="26"/>
      <c r="QND29" s="26"/>
      <c r="QNE29" s="42"/>
      <c r="QNF29" s="26"/>
      <c r="QNG29" s="26"/>
      <c r="QNH29" s="26"/>
      <c r="QNI29" s="42"/>
      <c r="QNJ29" s="26"/>
      <c r="QNK29" s="26"/>
      <c r="QNL29" s="26"/>
      <c r="QNM29" s="42"/>
      <c r="QNN29" s="26"/>
      <c r="QNO29" s="26"/>
      <c r="QNP29" s="26"/>
      <c r="QNQ29" s="42"/>
      <c r="QNR29" s="26"/>
      <c r="QNS29" s="26"/>
      <c r="QNT29" s="26"/>
      <c r="QNU29" s="42"/>
      <c r="QNV29" s="26"/>
      <c r="QNW29" s="26"/>
      <c r="QNX29" s="26"/>
      <c r="QNY29" s="42"/>
      <c r="QNZ29" s="26"/>
      <c r="QOA29" s="26"/>
      <c r="QOB29" s="26"/>
      <c r="QOC29" s="42"/>
      <c r="QOD29" s="26"/>
      <c r="QOE29" s="26"/>
      <c r="QOF29" s="26"/>
      <c r="QOG29" s="42"/>
      <c r="QOH29" s="26"/>
      <c r="QOI29" s="26"/>
      <c r="QOJ29" s="26"/>
      <c r="QOK29" s="42"/>
      <c r="QOL29" s="26"/>
      <c r="QOM29" s="26"/>
      <c r="QON29" s="26"/>
      <c r="QOO29" s="42"/>
      <c r="QOP29" s="26"/>
      <c r="QOQ29" s="26"/>
      <c r="QOR29" s="26"/>
      <c r="QOS29" s="42"/>
      <c r="QOT29" s="26"/>
      <c r="QOU29" s="26"/>
      <c r="QOV29" s="26"/>
      <c r="QOW29" s="42"/>
      <c r="QOX29" s="26"/>
      <c r="QOY29" s="26"/>
      <c r="QOZ29" s="26"/>
      <c r="QPA29" s="42"/>
      <c r="QPB29" s="26"/>
      <c r="QPC29" s="26"/>
      <c r="QPD29" s="26"/>
      <c r="QPE29" s="42"/>
      <c r="QPF29" s="26"/>
      <c r="QPG29" s="26"/>
      <c r="QPH29" s="26"/>
      <c r="QPI29" s="42"/>
      <c r="QPJ29" s="26"/>
      <c r="QPK29" s="26"/>
      <c r="QPL29" s="26"/>
      <c r="QPM29" s="42"/>
      <c r="QPN29" s="26"/>
      <c r="QPO29" s="26"/>
      <c r="QPP29" s="26"/>
      <c r="QPQ29" s="42"/>
      <c r="QPR29" s="26"/>
      <c r="QPS29" s="26"/>
      <c r="QPT29" s="26"/>
      <c r="QPU29" s="42"/>
      <c r="QPV29" s="26"/>
      <c r="QPW29" s="26"/>
      <c r="QPX29" s="26"/>
      <c r="QPY29" s="42"/>
      <c r="QPZ29" s="26"/>
      <c r="QQA29" s="26"/>
      <c r="QQB29" s="26"/>
      <c r="QQC29" s="42"/>
      <c r="QQD29" s="26"/>
      <c r="QQE29" s="26"/>
      <c r="QQF29" s="26"/>
      <c r="QQG29" s="42"/>
      <c r="QQH29" s="26"/>
      <c r="QQI29" s="26"/>
      <c r="QQJ29" s="26"/>
      <c r="QQK29" s="42"/>
      <c r="QQL29" s="26"/>
      <c r="QQM29" s="26"/>
      <c r="QQN29" s="26"/>
      <c r="QQO29" s="42"/>
      <c r="QQP29" s="26"/>
      <c r="QQQ29" s="26"/>
      <c r="QQR29" s="26"/>
      <c r="QQS29" s="42"/>
      <c r="QQT29" s="26"/>
      <c r="QQU29" s="26"/>
      <c r="QQV29" s="26"/>
      <c r="QQW29" s="42"/>
      <c r="QQX29" s="26"/>
      <c r="QQY29" s="26"/>
      <c r="QQZ29" s="26"/>
      <c r="QRA29" s="42"/>
      <c r="QRB29" s="26"/>
      <c r="QRC29" s="26"/>
      <c r="QRD29" s="26"/>
      <c r="QRE29" s="42"/>
      <c r="QRF29" s="26"/>
      <c r="QRG29" s="26"/>
      <c r="QRH29" s="26"/>
      <c r="QRI29" s="42"/>
      <c r="QRJ29" s="26"/>
      <c r="QRK29" s="26"/>
      <c r="QRL29" s="26"/>
      <c r="QRM29" s="42"/>
      <c r="QRN29" s="26"/>
      <c r="QRO29" s="26"/>
      <c r="QRP29" s="26"/>
      <c r="QRQ29" s="42"/>
      <c r="QRR29" s="26"/>
      <c r="QRS29" s="26"/>
      <c r="QRT29" s="26"/>
      <c r="QRU29" s="42"/>
      <c r="QRV29" s="26"/>
      <c r="QRW29" s="26"/>
      <c r="QRX29" s="26"/>
      <c r="QRY29" s="42"/>
      <c r="QRZ29" s="26"/>
      <c r="QSA29" s="26"/>
      <c r="QSB29" s="26"/>
      <c r="QSC29" s="42"/>
      <c r="QSD29" s="26"/>
      <c r="QSE29" s="26"/>
      <c r="QSF29" s="26"/>
      <c r="QSG29" s="42"/>
      <c r="QSH29" s="26"/>
      <c r="QSI29" s="26"/>
      <c r="QSJ29" s="26"/>
      <c r="QSK29" s="42"/>
      <c r="QSL29" s="26"/>
      <c r="QSM29" s="26"/>
      <c r="QSN29" s="26"/>
      <c r="QSO29" s="42"/>
      <c r="QSP29" s="26"/>
      <c r="QSQ29" s="26"/>
      <c r="QSR29" s="26"/>
      <c r="QSS29" s="42"/>
      <c r="QST29" s="26"/>
      <c r="QSU29" s="26"/>
      <c r="QSV29" s="26"/>
      <c r="QSW29" s="42"/>
      <c r="QSX29" s="26"/>
      <c r="QSY29" s="26"/>
      <c r="QSZ29" s="26"/>
      <c r="QTA29" s="42"/>
      <c r="QTB29" s="26"/>
      <c r="QTC29" s="26"/>
      <c r="QTD29" s="26"/>
      <c r="QTE29" s="42"/>
      <c r="QTF29" s="26"/>
      <c r="QTG29" s="26"/>
      <c r="QTH29" s="26"/>
      <c r="QTI29" s="42"/>
      <c r="QTJ29" s="26"/>
      <c r="QTK29" s="26"/>
      <c r="QTL29" s="26"/>
      <c r="QTM29" s="42"/>
      <c r="QTN29" s="26"/>
      <c r="QTO29" s="26"/>
      <c r="QTP29" s="26"/>
      <c r="QTQ29" s="42"/>
      <c r="QTR29" s="26"/>
      <c r="QTS29" s="26"/>
      <c r="QTT29" s="26"/>
      <c r="QTU29" s="42"/>
      <c r="QTV29" s="26"/>
      <c r="QTW29" s="26"/>
      <c r="QTX29" s="26"/>
      <c r="QTY29" s="42"/>
      <c r="QTZ29" s="26"/>
      <c r="QUA29" s="26"/>
      <c r="QUB29" s="26"/>
      <c r="QUC29" s="42"/>
      <c r="QUD29" s="26"/>
      <c r="QUE29" s="26"/>
      <c r="QUF29" s="26"/>
      <c r="QUG29" s="42"/>
      <c r="QUH29" s="26"/>
      <c r="QUI29" s="26"/>
      <c r="QUJ29" s="26"/>
      <c r="QUK29" s="42"/>
      <c r="QUL29" s="26"/>
      <c r="QUM29" s="26"/>
      <c r="QUN29" s="26"/>
      <c r="QUO29" s="42"/>
      <c r="QUP29" s="26"/>
      <c r="QUQ29" s="26"/>
      <c r="QUR29" s="26"/>
      <c r="QUS29" s="42"/>
      <c r="QUT29" s="26"/>
      <c r="QUU29" s="26"/>
      <c r="QUV29" s="26"/>
      <c r="QUW29" s="42"/>
      <c r="QUX29" s="26"/>
      <c r="QUY29" s="26"/>
      <c r="QUZ29" s="26"/>
      <c r="QVA29" s="42"/>
      <c r="QVB29" s="26"/>
      <c r="QVC29" s="26"/>
      <c r="QVD29" s="26"/>
      <c r="QVE29" s="42"/>
      <c r="QVF29" s="26"/>
      <c r="QVG29" s="26"/>
      <c r="QVH29" s="26"/>
      <c r="QVI29" s="42"/>
      <c r="QVJ29" s="26"/>
      <c r="QVK29" s="26"/>
      <c r="QVL29" s="26"/>
      <c r="QVM29" s="42"/>
      <c r="QVN29" s="26"/>
      <c r="QVO29" s="26"/>
      <c r="QVP29" s="26"/>
      <c r="QVQ29" s="42"/>
      <c r="QVR29" s="26"/>
      <c r="QVS29" s="26"/>
      <c r="QVT29" s="26"/>
      <c r="QVU29" s="42"/>
      <c r="QVV29" s="26"/>
      <c r="QVW29" s="26"/>
      <c r="QVX29" s="26"/>
      <c r="QVY29" s="42"/>
      <c r="QVZ29" s="26"/>
      <c r="QWA29" s="26"/>
      <c r="QWB29" s="26"/>
      <c r="QWC29" s="42"/>
      <c r="QWD29" s="26"/>
      <c r="QWE29" s="26"/>
      <c r="QWF29" s="26"/>
      <c r="QWG29" s="42"/>
      <c r="QWH29" s="26"/>
      <c r="QWI29" s="26"/>
      <c r="QWJ29" s="26"/>
      <c r="QWK29" s="42"/>
      <c r="QWL29" s="26"/>
      <c r="QWM29" s="26"/>
      <c r="QWN29" s="26"/>
      <c r="QWO29" s="42"/>
      <c r="QWP29" s="26"/>
      <c r="QWQ29" s="26"/>
      <c r="QWR29" s="26"/>
      <c r="QWS29" s="42"/>
      <c r="QWT29" s="26"/>
      <c r="QWU29" s="26"/>
      <c r="QWV29" s="26"/>
      <c r="QWW29" s="42"/>
      <c r="QWX29" s="26"/>
      <c r="QWY29" s="26"/>
      <c r="QWZ29" s="26"/>
      <c r="QXA29" s="42"/>
      <c r="QXB29" s="26"/>
      <c r="QXC29" s="26"/>
      <c r="QXD29" s="26"/>
      <c r="QXE29" s="42"/>
      <c r="QXF29" s="26"/>
      <c r="QXG29" s="26"/>
      <c r="QXH29" s="26"/>
      <c r="QXI29" s="42"/>
      <c r="QXJ29" s="26"/>
      <c r="QXK29" s="26"/>
      <c r="QXL29" s="26"/>
      <c r="QXM29" s="42"/>
      <c r="QXN29" s="26"/>
      <c r="QXO29" s="26"/>
      <c r="QXP29" s="26"/>
      <c r="QXQ29" s="42"/>
      <c r="QXR29" s="26"/>
      <c r="QXS29" s="26"/>
      <c r="QXT29" s="26"/>
      <c r="QXU29" s="42"/>
      <c r="QXV29" s="26"/>
      <c r="QXW29" s="26"/>
      <c r="QXX29" s="26"/>
      <c r="QXY29" s="42"/>
      <c r="QXZ29" s="26"/>
      <c r="QYA29" s="26"/>
      <c r="QYB29" s="26"/>
      <c r="QYC29" s="42"/>
      <c r="QYD29" s="26"/>
      <c r="QYE29" s="26"/>
      <c r="QYF29" s="26"/>
      <c r="QYG29" s="42"/>
      <c r="QYH29" s="26"/>
      <c r="QYI29" s="26"/>
      <c r="QYJ29" s="26"/>
      <c r="QYK29" s="42"/>
      <c r="QYL29" s="26"/>
      <c r="QYM29" s="26"/>
      <c r="QYN29" s="26"/>
      <c r="QYO29" s="42"/>
      <c r="QYP29" s="26"/>
      <c r="QYQ29" s="26"/>
      <c r="QYR29" s="26"/>
      <c r="QYS29" s="42"/>
      <c r="QYT29" s="26"/>
      <c r="QYU29" s="26"/>
      <c r="QYV29" s="26"/>
      <c r="QYW29" s="42"/>
      <c r="QYX29" s="26"/>
      <c r="QYY29" s="26"/>
      <c r="QYZ29" s="26"/>
      <c r="QZA29" s="42"/>
      <c r="QZB29" s="26"/>
      <c r="QZC29" s="26"/>
      <c r="QZD29" s="26"/>
      <c r="QZE29" s="42"/>
      <c r="QZF29" s="26"/>
      <c r="QZG29" s="26"/>
      <c r="QZH29" s="26"/>
      <c r="QZI29" s="42"/>
      <c r="QZJ29" s="26"/>
      <c r="QZK29" s="26"/>
      <c r="QZL29" s="26"/>
      <c r="QZM29" s="42"/>
      <c r="QZN29" s="26"/>
      <c r="QZO29" s="26"/>
      <c r="QZP29" s="26"/>
      <c r="QZQ29" s="42"/>
      <c r="QZR29" s="26"/>
      <c r="QZS29" s="26"/>
      <c r="QZT29" s="26"/>
      <c r="QZU29" s="42"/>
      <c r="QZV29" s="26"/>
      <c r="QZW29" s="26"/>
      <c r="QZX29" s="26"/>
      <c r="QZY29" s="42"/>
      <c r="QZZ29" s="26"/>
      <c r="RAA29" s="26"/>
      <c r="RAB29" s="26"/>
      <c r="RAC29" s="42"/>
      <c r="RAD29" s="26"/>
      <c r="RAE29" s="26"/>
      <c r="RAF29" s="26"/>
      <c r="RAG29" s="42"/>
      <c r="RAH29" s="26"/>
      <c r="RAI29" s="26"/>
      <c r="RAJ29" s="26"/>
      <c r="RAK29" s="42"/>
      <c r="RAL29" s="26"/>
      <c r="RAM29" s="26"/>
      <c r="RAN29" s="26"/>
      <c r="RAO29" s="42"/>
      <c r="RAP29" s="26"/>
      <c r="RAQ29" s="26"/>
      <c r="RAR29" s="26"/>
      <c r="RAS29" s="42"/>
      <c r="RAT29" s="26"/>
      <c r="RAU29" s="26"/>
      <c r="RAV29" s="26"/>
      <c r="RAW29" s="42"/>
      <c r="RAX29" s="26"/>
      <c r="RAY29" s="26"/>
      <c r="RAZ29" s="26"/>
      <c r="RBA29" s="42"/>
      <c r="RBB29" s="26"/>
      <c r="RBC29" s="26"/>
      <c r="RBD29" s="26"/>
      <c r="RBE29" s="42"/>
      <c r="RBF29" s="26"/>
      <c r="RBG29" s="26"/>
      <c r="RBH29" s="26"/>
      <c r="RBI29" s="42"/>
      <c r="RBJ29" s="26"/>
      <c r="RBK29" s="26"/>
      <c r="RBL29" s="26"/>
      <c r="RBM29" s="42"/>
      <c r="RBN29" s="26"/>
      <c r="RBO29" s="26"/>
      <c r="RBP29" s="26"/>
      <c r="RBQ29" s="42"/>
      <c r="RBR29" s="26"/>
      <c r="RBS29" s="26"/>
      <c r="RBT29" s="26"/>
      <c r="RBU29" s="42"/>
      <c r="RBV29" s="26"/>
      <c r="RBW29" s="26"/>
      <c r="RBX29" s="26"/>
      <c r="RBY29" s="42"/>
      <c r="RBZ29" s="26"/>
      <c r="RCA29" s="26"/>
      <c r="RCB29" s="26"/>
      <c r="RCC29" s="42"/>
      <c r="RCD29" s="26"/>
      <c r="RCE29" s="26"/>
      <c r="RCF29" s="26"/>
      <c r="RCG29" s="42"/>
      <c r="RCH29" s="26"/>
      <c r="RCI29" s="26"/>
      <c r="RCJ29" s="26"/>
      <c r="RCK29" s="42"/>
      <c r="RCL29" s="26"/>
      <c r="RCM29" s="26"/>
      <c r="RCN29" s="26"/>
      <c r="RCO29" s="42"/>
      <c r="RCP29" s="26"/>
      <c r="RCQ29" s="26"/>
      <c r="RCR29" s="26"/>
      <c r="RCS29" s="42"/>
      <c r="RCT29" s="26"/>
      <c r="RCU29" s="26"/>
      <c r="RCV29" s="26"/>
      <c r="RCW29" s="42"/>
      <c r="RCX29" s="26"/>
      <c r="RCY29" s="26"/>
      <c r="RCZ29" s="26"/>
      <c r="RDA29" s="42"/>
      <c r="RDB29" s="26"/>
      <c r="RDC29" s="26"/>
      <c r="RDD29" s="26"/>
      <c r="RDE29" s="42"/>
      <c r="RDF29" s="26"/>
      <c r="RDG29" s="26"/>
      <c r="RDH29" s="26"/>
      <c r="RDI29" s="42"/>
      <c r="RDJ29" s="26"/>
      <c r="RDK29" s="26"/>
      <c r="RDL29" s="26"/>
      <c r="RDM29" s="42"/>
      <c r="RDN29" s="26"/>
      <c r="RDO29" s="26"/>
      <c r="RDP29" s="26"/>
      <c r="RDQ29" s="42"/>
      <c r="RDR29" s="26"/>
      <c r="RDS29" s="26"/>
      <c r="RDT29" s="26"/>
      <c r="RDU29" s="42"/>
      <c r="RDV29" s="26"/>
      <c r="RDW29" s="26"/>
      <c r="RDX29" s="26"/>
      <c r="RDY29" s="42"/>
      <c r="RDZ29" s="26"/>
      <c r="REA29" s="26"/>
      <c r="REB29" s="26"/>
      <c r="REC29" s="42"/>
      <c r="RED29" s="26"/>
      <c r="REE29" s="26"/>
      <c r="REF29" s="26"/>
      <c r="REG29" s="42"/>
      <c r="REH29" s="26"/>
      <c r="REI29" s="26"/>
      <c r="REJ29" s="26"/>
      <c r="REK29" s="42"/>
      <c r="REL29" s="26"/>
      <c r="REM29" s="26"/>
      <c r="REN29" s="26"/>
      <c r="REO29" s="42"/>
      <c r="REP29" s="26"/>
      <c r="REQ29" s="26"/>
      <c r="RER29" s="26"/>
      <c r="RES29" s="42"/>
      <c r="RET29" s="26"/>
      <c r="REU29" s="26"/>
      <c r="REV29" s="26"/>
      <c r="REW29" s="42"/>
      <c r="REX29" s="26"/>
      <c r="REY29" s="26"/>
      <c r="REZ29" s="26"/>
      <c r="RFA29" s="42"/>
      <c r="RFB29" s="26"/>
      <c r="RFC29" s="26"/>
      <c r="RFD29" s="26"/>
      <c r="RFE29" s="42"/>
      <c r="RFF29" s="26"/>
      <c r="RFG29" s="26"/>
      <c r="RFH29" s="26"/>
      <c r="RFI29" s="42"/>
      <c r="RFJ29" s="26"/>
      <c r="RFK29" s="26"/>
      <c r="RFL29" s="26"/>
      <c r="RFM29" s="42"/>
      <c r="RFN29" s="26"/>
      <c r="RFO29" s="26"/>
      <c r="RFP29" s="26"/>
      <c r="RFQ29" s="42"/>
      <c r="RFR29" s="26"/>
      <c r="RFS29" s="26"/>
      <c r="RFT29" s="26"/>
      <c r="RFU29" s="42"/>
      <c r="RFV29" s="26"/>
      <c r="RFW29" s="26"/>
      <c r="RFX29" s="26"/>
      <c r="RFY29" s="42"/>
      <c r="RFZ29" s="26"/>
      <c r="RGA29" s="26"/>
      <c r="RGB29" s="26"/>
      <c r="RGC29" s="42"/>
      <c r="RGD29" s="26"/>
      <c r="RGE29" s="26"/>
      <c r="RGF29" s="26"/>
      <c r="RGG29" s="42"/>
      <c r="RGH29" s="26"/>
      <c r="RGI29" s="26"/>
      <c r="RGJ29" s="26"/>
      <c r="RGK29" s="42"/>
      <c r="RGL29" s="26"/>
      <c r="RGM29" s="26"/>
      <c r="RGN29" s="26"/>
      <c r="RGO29" s="42"/>
      <c r="RGP29" s="26"/>
      <c r="RGQ29" s="26"/>
      <c r="RGR29" s="26"/>
      <c r="RGS29" s="42"/>
      <c r="RGT29" s="26"/>
      <c r="RGU29" s="26"/>
      <c r="RGV29" s="26"/>
      <c r="RGW29" s="42"/>
      <c r="RGX29" s="26"/>
      <c r="RGY29" s="26"/>
      <c r="RGZ29" s="26"/>
      <c r="RHA29" s="42"/>
      <c r="RHB29" s="26"/>
      <c r="RHC29" s="26"/>
      <c r="RHD29" s="26"/>
      <c r="RHE29" s="42"/>
      <c r="RHF29" s="26"/>
      <c r="RHG29" s="26"/>
      <c r="RHH29" s="26"/>
      <c r="RHI29" s="42"/>
      <c r="RHJ29" s="26"/>
      <c r="RHK29" s="26"/>
      <c r="RHL29" s="26"/>
      <c r="RHM29" s="42"/>
      <c r="RHN29" s="26"/>
      <c r="RHO29" s="26"/>
      <c r="RHP29" s="26"/>
      <c r="RHQ29" s="42"/>
      <c r="RHR29" s="26"/>
      <c r="RHS29" s="26"/>
      <c r="RHT29" s="26"/>
      <c r="RHU29" s="42"/>
      <c r="RHV29" s="26"/>
      <c r="RHW29" s="26"/>
      <c r="RHX29" s="26"/>
      <c r="RHY29" s="42"/>
      <c r="RHZ29" s="26"/>
      <c r="RIA29" s="26"/>
      <c r="RIB29" s="26"/>
      <c r="RIC29" s="42"/>
      <c r="RID29" s="26"/>
      <c r="RIE29" s="26"/>
      <c r="RIF29" s="26"/>
      <c r="RIG29" s="42"/>
      <c r="RIH29" s="26"/>
      <c r="RII29" s="26"/>
      <c r="RIJ29" s="26"/>
      <c r="RIK29" s="42"/>
      <c r="RIL29" s="26"/>
      <c r="RIM29" s="26"/>
      <c r="RIN29" s="26"/>
      <c r="RIO29" s="42"/>
      <c r="RIP29" s="26"/>
      <c r="RIQ29" s="26"/>
      <c r="RIR29" s="26"/>
      <c r="RIS29" s="42"/>
      <c r="RIT29" s="26"/>
      <c r="RIU29" s="26"/>
      <c r="RIV29" s="26"/>
      <c r="RIW29" s="42"/>
      <c r="RIX29" s="26"/>
      <c r="RIY29" s="26"/>
      <c r="RIZ29" s="26"/>
      <c r="RJA29" s="42"/>
      <c r="RJB29" s="26"/>
      <c r="RJC29" s="26"/>
      <c r="RJD29" s="26"/>
      <c r="RJE29" s="42"/>
      <c r="RJF29" s="26"/>
      <c r="RJG29" s="26"/>
      <c r="RJH29" s="26"/>
      <c r="RJI29" s="42"/>
      <c r="RJJ29" s="26"/>
      <c r="RJK29" s="26"/>
      <c r="RJL29" s="26"/>
      <c r="RJM29" s="42"/>
      <c r="RJN29" s="26"/>
      <c r="RJO29" s="26"/>
      <c r="RJP29" s="26"/>
      <c r="RJQ29" s="42"/>
      <c r="RJR29" s="26"/>
      <c r="RJS29" s="26"/>
      <c r="RJT29" s="26"/>
      <c r="RJU29" s="42"/>
      <c r="RJV29" s="26"/>
      <c r="RJW29" s="26"/>
      <c r="RJX29" s="26"/>
      <c r="RJY29" s="42"/>
      <c r="RJZ29" s="26"/>
      <c r="RKA29" s="26"/>
      <c r="RKB29" s="26"/>
      <c r="RKC29" s="42"/>
      <c r="RKD29" s="26"/>
      <c r="RKE29" s="26"/>
      <c r="RKF29" s="26"/>
      <c r="RKG29" s="42"/>
      <c r="RKH29" s="26"/>
      <c r="RKI29" s="26"/>
      <c r="RKJ29" s="26"/>
      <c r="RKK29" s="42"/>
      <c r="RKL29" s="26"/>
      <c r="RKM29" s="26"/>
      <c r="RKN29" s="26"/>
      <c r="RKO29" s="42"/>
      <c r="RKP29" s="26"/>
      <c r="RKQ29" s="26"/>
      <c r="RKR29" s="26"/>
      <c r="RKS29" s="42"/>
      <c r="RKT29" s="26"/>
      <c r="RKU29" s="26"/>
      <c r="RKV29" s="26"/>
      <c r="RKW29" s="42"/>
      <c r="RKX29" s="26"/>
      <c r="RKY29" s="26"/>
      <c r="RKZ29" s="26"/>
      <c r="RLA29" s="42"/>
      <c r="RLB29" s="26"/>
      <c r="RLC29" s="26"/>
      <c r="RLD29" s="26"/>
      <c r="RLE29" s="42"/>
      <c r="RLF29" s="26"/>
      <c r="RLG29" s="26"/>
      <c r="RLH29" s="26"/>
      <c r="RLI29" s="42"/>
      <c r="RLJ29" s="26"/>
      <c r="RLK29" s="26"/>
      <c r="RLL29" s="26"/>
      <c r="RLM29" s="42"/>
      <c r="RLN29" s="26"/>
      <c r="RLO29" s="26"/>
      <c r="RLP29" s="26"/>
      <c r="RLQ29" s="42"/>
      <c r="RLR29" s="26"/>
      <c r="RLS29" s="26"/>
      <c r="RLT29" s="26"/>
      <c r="RLU29" s="42"/>
      <c r="RLV29" s="26"/>
      <c r="RLW29" s="26"/>
      <c r="RLX29" s="26"/>
      <c r="RLY29" s="42"/>
      <c r="RLZ29" s="26"/>
      <c r="RMA29" s="26"/>
      <c r="RMB29" s="26"/>
      <c r="RMC29" s="42"/>
      <c r="RMD29" s="26"/>
      <c r="RME29" s="26"/>
      <c r="RMF29" s="26"/>
      <c r="RMG29" s="42"/>
      <c r="RMH29" s="26"/>
      <c r="RMI29" s="26"/>
      <c r="RMJ29" s="26"/>
      <c r="RMK29" s="42"/>
      <c r="RML29" s="26"/>
      <c r="RMM29" s="26"/>
      <c r="RMN29" s="26"/>
      <c r="RMO29" s="42"/>
      <c r="RMP29" s="26"/>
      <c r="RMQ29" s="26"/>
      <c r="RMR29" s="26"/>
      <c r="RMS29" s="42"/>
      <c r="RMT29" s="26"/>
      <c r="RMU29" s="26"/>
      <c r="RMV29" s="26"/>
      <c r="RMW29" s="42"/>
      <c r="RMX29" s="26"/>
      <c r="RMY29" s="26"/>
      <c r="RMZ29" s="26"/>
      <c r="RNA29" s="42"/>
      <c r="RNB29" s="26"/>
      <c r="RNC29" s="26"/>
      <c r="RND29" s="26"/>
      <c r="RNE29" s="42"/>
      <c r="RNF29" s="26"/>
      <c r="RNG29" s="26"/>
      <c r="RNH29" s="26"/>
      <c r="RNI29" s="42"/>
      <c r="RNJ29" s="26"/>
      <c r="RNK29" s="26"/>
      <c r="RNL29" s="26"/>
      <c r="RNM29" s="42"/>
      <c r="RNN29" s="26"/>
      <c r="RNO29" s="26"/>
      <c r="RNP29" s="26"/>
      <c r="RNQ29" s="42"/>
      <c r="RNR29" s="26"/>
      <c r="RNS29" s="26"/>
      <c r="RNT29" s="26"/>
      <c r="RNU29" s="42"/>
      <c r="RNV29" s="26"/>
      <c r="RNW29" s="26"/>
      <c r="RNX29" s="26"/>
      <c r="RNY29" s="42"/>
      <c r="RNZ29" s="26"/>
      <c r="ROA29" s="26"/>
      <c r="ROB29" s="26"/>
      <c r="ROC29" s="42"/>
      <c r="ROD29" s="26"/>
      <c r="ROE29" s="26"/>
      <c r="ROF29" s="26"/>
      <c r="ROG29" s="42"/>
      <c r="ROH29" s="26"/>
      <c r="ROI29" s="26"/>
      <c r="ROJ29" s="26"/>
      <c r="ROK29" s="42"/>
      <c r="ROL29" s="26"/>
      <c r="ROM29" s="26"/>
      <c r="RON29" s="26"/>
      <c r="ROO29" s="42"/>
      <c r="ROP29" s="26"/>
      <c r="ROQ29" s="26"/>
      <c r="ROR29" s="26"/>
      <c r="ROS29" s="42"/>
      <c r="ROT29" s="26"/>
      <c r="ROU29" s="26"/>
      <c r="ROV29" s="26"/>
      <c r="ROW29" s="42"/>
      <c r="ROX29" s="26"/>
      <c r="ROY29" s="26"/>
      <c r="ROZ29" s="26"/>
      <c r="RPA29" s="42"/>
      <c r="RPB29" s="26"/>
      <c r="RPC29" s="26"/>
      <c r="RPD29" s="26"/>
      <c r="RPE29" s="42"/>
      <c r="RPF29" s="26"/>
      <c r="RPG29" s="26"/>
      <c r="RPH29" s="26"/>
      <c r="RPI29" s="42"/>
      <c r="RPJ29" s="26"/>
      <c r="RPK29" s="26"/>
      <c r="RPL29" s="26"/>
      <c r="RPM29" s="42"/>
      <c r="RPN29" s="26"/>
      <c r="RPO29" s="26"/>
      <c r="RPP29" s="26"/>
      <c r="RPQ29" s="42"/>
      <c r="RPR29" s="26"/>
      <c r="RPS29" s="26"/>
      <c r="RPT29" s="26"/>
      <c r="RPU29" s="42"/>
      <c r="RPV29" s="26"/>
      <c r="RPW29" s="26"/>
      <c r="RPX29" s="26"/>
      <c r="RPY29" s="42"/>
      <c r="RPZ29" s="26"/>
      <c r="RQA29" s="26"/>
      <c r="RQB29" s="26"/>
      <c r="RQC29" s="42"/>
      <c r="RQD29" s="26"/>
      <c r="RQE29" s="26"/>
      <c r="RQF29" s="26"/>
      <c r="RQG29" s="42"/>
      <c r="RQH29" s="26"/>
      <c r="RQI29" s="26"/>
      <c r="RQJ29" s="26"/>
      <c r="RQK29" s="42"/>
      <c r="RQL29" s="26"/>
      <c r="RQM29" s="26"/>
      <c r="RQN29" s="26"/>
      <c r="RQO29" s="42"/>
      <c r="RQP29" s="26"/>
      <c r="RQQ29" s="26"/>
      <c r="RQR29" s="26"/>
      <c r="RQS29" s="42"/>
      <c r="RQT29" s="26"/>
      <c r="RQU29" s="26"/>
      <c r="RQV29" s="26"/>
      <c r="RQW29" s="42"/>
      <c r="RQX29" s="26"/>
      <c r="RQY29" s="26"/>
      <c r="RQZ29" s="26"/>
      <c r="RRA29" s="42"/>
      <c r="RRB29" s="26"/>
      <c r="RRC29" s="26"/>
      <c r="RRD29" s="26"/>
      <c r="RRE29" s="42"/>
      <c r="RRF29" s="26"/>
      <c r="RRG29" s="26"/>
      <c r="RRH29" s="26"/>
      <c r="RRI29" s="42"/>
      <c r="RRJ29" s="26"/>
      <c r="RRK29" s="26"/>
      <c r="RRL29" s="26"/>
      <c r="RRM29" s="42"/>
      <c r="RRN29" s="26"/>
      <c r="RRO29" s="26"/>
      <c r="RRP29" s="26"/>
      <c r="RRQ29" s="42"/>
      <c r="RRR29" s="26"/>
      <c r="RRS29" s="26"/>
      <c r="RRT29" s="26"/>
      <c r="RRU29" s="42"/>
      <c r="RRV29" s="26"/>
      <c r="RRW29" s="26"/>
      <c r="RRX29" s="26"/>
      <c r="RRY29" s="42"/>
      <c r="RRZ29" s="26"/>
      <c r="RSA29" s="26"/>
      <c r="RSB29" s="26"/>
      <c r="RSC29" s="42"/>
      <c r="RSD29" s="26"/>
      <c r="RSE29" s="26"/>
      <c r="RSF29" s="26"/>
      <c r="RSG29" s="42"/>
      <c r="RSH29" s="26"/>
      <c r="RSI29" s="26"/>
      <c r="RSJ29" s="26"/>
      <c r="RSK29" s="42"/>
      <c r="RSL29" s="26"/>
      <c r="RSM29" s="26"/>
      <c r="RSN29" s="26"/>
      <c r="RSO29" s="42"/>
      <c r="RSP29" s="26"/>
      <c r="RSQ29" s="26"/>
      <c r="RSR29" s="26"/>
      <c r="RSS29" s="42"/>
      <c r="RST29" s="26"/>
      <c r="RSU29" s="26"/>
      <c r="RSV29" s="26"/>
      <c r="RSW29" s="42"/>
      <c r="RSX29" s="26"/>
      <c r="RSY29" s="26"/>
      <c r="RSZ29" s="26"/>
      <c r="RTA29" s="42"/>
      <c r="RTB29" s="26"/>
      <c r="RTC29" s="26"/>
      <c r="RTD29" s="26"/>
      <c r="RTE29" s="42"/>
      <c r="RTF29" s="26"/>
      <c r="RTG29" s="26"/>
      <c r="RTH29" s="26"/>
      <c r="RTI29" s="42"/>
      <c r="RTJ29" s="26"/>
      <c r="RTK29" s="26"/>
      <c r="RTL29" s="26"/>
      <c r="RTM29" s="42"/>
      <c r="RTN29" s="26"/>
      <c r="RTO29" s="26"/>
      <c r="RTP29" s="26"/>
      <c r="RTQ29" s="42"/>
      <c r="RTR29" s="26"/>
      <c r="RTS29" s="26"/>
      <c r="RTT29" s="26"/>
      <c r="RTU29" s="42"/>
      <c r="RTV29" s="26"/>
      <c r="RTW29" s="26"/>
      <c r="RTX29" s="26"/>
      <c r="RTY29" s="42"/>
      <c r="RTZ29" s="26"/>
      <c r="RUA29" s="26"/>
      <c r="RUB29" s="26"/>
      <c r="RUC29" s="42"/>
      <c r="RUD29" s="26"/>
      <c r="RUE29" s="26"/>
      <c r="RUF29" s="26"/>
      <c r="RUG29" s="42"/>
      <c r="RUH29" s="26"/>
      <c r="RUI29" s="26"/>
      <c r="RUJ29" s="26"/>
      <c r="RUK29" s="42"/>
      <c r="RUL29" s="26"/>
      <c r="RUM29" s="26"/>
      <c r="RUN29" s="26"/>
      <c r="RUO29" s="42"/>
      <c r="RUP29" s="26"/>
      <c r="RUQ29" s="26"/>
      <c r="RUR29" s="26"/>
      <c r="RUS29" s="42"/>
      <c r="RUT29" s="26"/>
      <c r="RUU29" s="26"/>
      <c r="RUV29" s="26"/>
      <c r="RUW29" s="42"/>
      <c r="RUX29" s="26"/>
      <c r="RUY29" s="26"/>
      <c r="RUZ29" s="26"/>
      <c r="RVA29" s="42"/>
      <c r="RVB29" s="26"/>
      <c r="RVC29" s="26"/>
      <c r="RVD29" s="26"/>
      <c r="RVE29" s="42"/>
      <c r="RVF29" s="26"/>
      <c r="RVG29" s="26"/>
      <c r="RVH29" s="26"/>
      <c r="RVI29" s="42"/>
      <c r="RVJ29" s="26"/>
      <c r="RVK29" s="26"/>
      <c r="RVL29" s="26"/>
      <c r="RVM29" s="42"/>
      <c r="RVN29" s="26"/>
      <c r="RVO29" s="26"/>
      <c r="RVP29" s="26"/>
      <c r="RVQ29" s="42"/>
      <c r="RVR29" s="26"/>
      <c r="RVS29" s="26"/>
      <c r="RVT29" s="26"/>
      <c r="RVU29" s="42"/>
      <c r="RVV29" s="26"/>
      <c r="RVW29" s="26"/>
      <c r="RVX29" s="26"/>
      <c r="RVY29" s="42"/>
      <c r="RVZ29" s="26"/>
      <c r="RWA29" s="26"/>
      <c r="RWB29" s="26"/>
      <c r="RWC29" s="42"/>
      <c r="RWD29" s="26"/>
      <c r="RWE29" s="26"/>
      <c r="RWF29" s="26"/>
      <c r="RWG29" s="42"/>
      <c r="RWH29" s="26"/>
      <c r="RWI29" s="26"/>
      <c r="RWJ29" s="26"/>
      <c r="RWK29" s="42"/>
      <c r="RWL29" s="26"/>
      <c r="RWM29" s="26"/>
      <c r="RWN29" s="26"/>
      <c r="RWO29" s="42"/>
      <c r="RWP29" s="26"/>
      <c r="RWQ29" s="26"/>
      <c r="RWR29" s="26"/>
      <c r="RWS29" s="42"/>
      <c r="RWT29" s="26"/>
      <c r="RWU29" s="26"/>
      <c r="RWV29" s="26"/>
      <c r="RWW29" s="42"/>
      <c r="RWX29" s="26"/>
      <c r="RWY29" s="26"/>
      <c r="RWZ29" s="26"/>
      <c r="RXA29" s="42"/>
      <c r="RXB29" s="26"/>
      <c r="RXC29" s="26"/>
      <c r="RXD29" s="26"/>
      <c r="RXE29" s="42"/>
      <c r="RXF29" s="26"/>
      <c r="RXG29" s="26"/>
      <c r="RXH29" s="26"/>
      <c r="RXI29" s="42"/>
      <c r="RXJ29" s="26"/>
      <c r="RXK29" s="26"/>
      <c r="RXL29" s="26"/>
      <c r="RXM29" s="42"/>
      <c r="RXN29" s="26"/>
      <c r="RXO29" s="26"/>
      <c r="RXP29" s="26"/>
      <c r="RXQ29" s="42"/>
      <c r="RXR29" s="26"/>
      <c r="RXS29" s="26"/>
      <c r="RXT29" s="26"/>
      <c r="RXU29" s="42"/>
      <c r="RXV29" s="26"/>
      <c r="RXW29" s="26"/>
      <c r="RXX29" s="26"/>
      <c r="RXY29" s="42"/>
      <c r="RXZ29" s="26"/>
      <c r="RYA29" s="26"/>
      <c r="RYB29" s="26"/>
      <c r="RYC29" s="42"/>
      <c r="RYD29" s="26"/>
      <c r="RYE29" s="26"/>
      <c r="RYF29" s="26"/>
      <c r="RYG29" s="42"/>
      <c r="RYH29" s="26"/>
      <c r="RYI29" s="26"/>
      <c r="RYJ29" s="26"/>
      <c r="RYK29" s="42"/>
      <c r="RYL29" s="26"/>
      <c r="RYM29" s="26"/>
      <c r="RYN29" s="26"/>
      <c r="RYO29" s="42"/>
      <c r="RYP29" s="26"/>
      <c r="RYQ29" s="26"/>
      <c r="RYR29" s="26"/>
      <c r="RYS29" s="42"/>
      <c r="RYT29" s="26"/>
      <c r="RYU29" s="26"/>
      <c r="RYV29" s="26"/>
      <c r="RYW29" s="42"/>
      <c r="RYX29" s="26"/>
      <c r="RYY29" s="26"/>
      <c r="RYZ29" s="26"/>
      <c r="RZA29" s="42"/>
      <c r="RZB29" s="26"/>
      <c r="RZC29" s="26"/>
      <c r="RZD29" s="26"/>
      <c r="RZE29" s="42"/>
      <c r="RZF29" s="26"/>
      <c r="RZG29" s="26"/>
      <c r="RZH29" s="26"/>
      <c r="RZI29" s="42"/>
      <c r="RZJ29" s="26"/>
      <c r="RZK29" s="26"/>
      <c r="RZL29" s="26"/>
      <c r="RZM29" s="42"/>
      <c r="RZN29" s="26"/>
      <c r="RZO29" s="26"/>
      <c r="RZP29" s="26"/>
      <c r="RZQ29" s="42"/>
      <c r="RZR29" s="26"/>
      <c r="RZS29" s="26"/>
      <c r="RZT29" s="26"/>
      <c r="RZU29" s="42"/>
      <c r="RZV29" s="26"/>
      <c r="RZW29" s="26"/>
      <c r="RZX29" s="26"/>
      <c r="RZY29" s="42"/>
      <c r="RZZ29" s="26"/>
      <c r="SAA29" s="26"/>
      <c r="SAB29" s="26"/>
      <c r="SAC29" s="42"/>
      <c r="SAD29" s="26"/>
      <c r="SAE29" s="26"/>
      <c r="SAF29" s="26"/>
      <c r="SAG29" s="42"/>
      <c r="SAH29" s="26"/>
      <c r="SAI29" s="26"/>
      <c r="SAJ29" s="26"/>
      <c r="SAK29" s="42"/>
      <c r="SAL29" s="26"/>
      <c r="SAM29" s="26"/>
      <c r="SAN29" s="26"/>
      <c r="SAO29" s="42"/>
      <c r="SAP29" s="26"/>
      <c r="SAQ29" s="26"/>
      <c r="SAR29" s="26"/>
      <c r="SAS29" s="42"/>
      <c r="SAT29" s="26"/>
      <c r="SAU29" s="26"/>
      <c r="SAV29" s="26"/>
      <c r="SAW29" s="42"/>
      <c r="SAX29" s="26"/>
      <c r="SAY29" s="26"/>
      <c r="SAZ29" s="26"/>
      <c r="SBA29" s="42"/>
      <c r="SBB29" s="26"/>
      <c r="SBC29" s="26"/>
      <c r="SBD29" s="26"/>
      <c r="SBE29" s="42"/>
      <c r="SBF29" s="26"/>
      <c r="SBG29" s="26"/>
      <c r="SBH29" s="26"/>
      <c r="SBI29" s="42"/>
      <c r="SBJ29" s="26"/>
      <c r="SBK29" s="26"/>
      <c r="SBL29" s="26"/>
      <c r="SBM29" s="42"/>
      <c r="SBN29" s="26"/>
      <c r="SBO29" s="26"/>
      <c r="SBP29" s="26"/>
      <c r="SBQ29" s="42"/>
      <c r="SBR29" s="26"/>
      <c r="SBS29" s="26"/>
      <c r="SBT29" s="26"/>
      <c r="SBU29" s="42"/>
      <c r="SBV29" s="26"/>
      <c r="SBW29" s="26"/>
      <c r="SBX29" s="26"/>
      <c r="SBY29" s="42"/>
      <c r="SBZ29" s="26"/>
      <c r="SCA29" s="26"/>
      <c r="SCB29" s="26"/>
      <c r="SCC29" s="42"/>
      <c r="SCD29" s="26"/>
      <c r="SCE29" s="26"/>
      <c r="SCF29" s="26"/>
      <c r="SCG29" s="42"/>
      <c r="SCH29" s="26"/>
      <c r="SCI29" s="26"/>
      <c r="SCJ29" s="26"/>
      <c r="SCK29" s="42"/>
      <c r="SCL29" s="26"/>
      <c r="SCM29" s="26"/>
      <c r="SCN29" s="26"/>
      <c r="SCO29" s="42"/>
      <c r="SCP29" s="26"/>
      <c r="SCQ29" s="26"/>
      <c r="SCR29" s="26"/>
      <c r="SCS29" s="42"/>
      <c r="SCT29" s="26"/>
      <c r="SCU29" s="26"/>
      <c r="SCV29" s="26"/>
      <c r="SCW29" s="42"/>
      <c r="SCX29" s="26"/>
      <c r="SCY29" s="26"/>
      <c r="SCZ29" s="26"/>
      <c r="SDA29" s="42"/>
      <c r="SDB29" s="26"/>
      <c r="SDC29" s="26"/>
      <c r="SDD29" s="26"/>
      <c r="SDE29" s="42"/>
      <c r="SDF29" s="26"/>
      <c r="SDG29" s="26"/>
      <c r="SDH29" s="26"/>
      <c r="SDI29" s="42"/>
      <c r="SDJ29" s="26"/>
      <c r="SDK29" s="26"/>
      <c r="SDL29" s="26"/>
      <c r="SDM29" s="42"/>
      <c r="SDN29" s="26"/>
      <c r="SDO29" s="26"/>
      <c r="SDP29" s="26"/>
      <c r="SDQ29" s="42"/>
      <c r="SDR29" s="26"/>
      <c r="SDS29" s="26"/>
      <c r="SDT29" s="26"/>
      <c r="SDU29" s="42"/>
      <c r="SDV29" s="26"/>
      <c r="SDW29" s="26"/>
      <c r="SDX29" s="26"/>
      <c r="SDY29" s="42"/>
      <c r="SDZ29" s="26"/>
      <c r="SEA29" s="26"/>
      <c r="SEB29" s="26"/>
      <c r="SEC29" s="42"/>
      <c r="SED29" s="26"/>
      <c r="SEE29" s="26"/>
      <c r="SEF29" s="26"/>
      <c r="SEG29" s="42"/>
      <c r="SEH29" s="26"/>
      <c r="SEI29" s="26"/>
      <c r="SEJ29" s="26"/>
      <c r="SEK29" s="42"/>
      <c r="SEL29" s="26"/>
      <c r="SEM29" s="26"/>
      <c r="SEN29" s="26"/>
      <c r="SEO29" s="42"/>
      <c r="SEP29" s="26"/>
      <c r="SEQ29" s="26"/>
      <c r="SER29" s="26"/>
      <c r="SES29" s="42"/>
      <c r="SET29" s="26"/>
      <c r="SEU29" s="26"/>
      <c r="SEV29" s="26"/>
      <c r="SEW29" s="42"/>
      <c r="SEX29" s="26"/>
      <c r="SEY29" s="26"/>
      <c r="SEZ29" s="26"/>
      <c r="SFA29" s="42"/>
      <c r="SFB29" s="26"/>
      <c r="SFC29" s="26"/>
      <c r="SFD29" s="26"/>
      <c r="SFE29" s="42"/>
      <c r="SFF29" s="26"/>
      <c r="SFG29" s="26"/>
      <c r="SFH29" s="26"/>
      <c r="SFI29" s="42"/>
      <c r="SFJ29" s="26"/>
      <c r="SFK29" s="26"/>
      <c r="SFL29" s="26"/>
      <c r="SFM29" s="42"/>
      <c r="SFN29" s="26"/>
      <c r="SFO29" s="26"/>
      <c r="SFP29" s="26"/>
      <c r="SFQ29" s="42"/>
      <c r="SFR29" s="26"/>
      <c r="SFS29" s="26"/>
      <c r="SFT29" s="26"/>
      <c r="SFU29" s="42"/>
      <c r="SFV29" s="26"/>
      <c r="SFW29" s="26"/>
      <c r="SFX29" s="26"/>
      <c r="SFY29" s="42"/>
      <c r="SFZ29" s="26"/>
      <c r="SGA29" s="26"/>
      <c r="SGB29" s="26"/>
      <c r="SGC29" s="42"/>
      <c r="SGD29" s="26"/>
      <c r="SGE29" s="26"/>
      <c r="SGF29" s="26"/>
      <c r="SGG29" s="42"/>
      <c r="SGH29" s="26"/>
      <c r="SGI29" s="26"/>
      <c r="SGJ29" s="26"/>
      <c r="SGK29" s="42"/>
      <c r="SGL29" s="26"/>
      <c r="SGM29" s="26"/>
      <c r="SGN29" s="26"/>
      <c r="SGO29" s="42"/>
      <c r="SGP29" s="26"/>
      <c r="SGQ29" s="26"/>
      <c r="SGR29" s="26"/>
      <c r="SGS29" s="42"/>
      <c r="SGT29" s="26"/>
      <c r="SGU29" s="26"/>
      <c r="SGV29" s="26"/>
      <c r="SGW29" s="42"/>
      <c r="SGX29" s="26"/>
      <c r="SGY29" s="26"/>
      <c r="SGZ29" s="26"/>
      <c r="SHA29" s="42"/>
      <c r="SHB29" s="26"/>
      <c r="SHC29" s="26"/>
      <c r="SHD29" s="26"/>
      <c r="SHE29" s="42"/>
      <c r="SHF29" s="26"/>
      <c r="SHG29" s="26"/>
      <c r="SHH29" s="26"/>
      <c r="SHI29" s="42"/>
      <c r="SHJ29" s="26"/>
      <c r="SHK29" s="26"/>
      <c r="SHL29" s="26"/>
      <c r="SHM29" s="42"/>
      <c r="SHN29" s="26"/>
      <c r="SHO29" s="26"/>
      <c r="SHP29" s="26"/>
      <c r="SHQ29" s="42"/>
      <c r="SHR29" s="26"/>
      <c r="SHS29" s="26"/>
      <c r="SHT29" s="26"/>
      <c r="SHU29" s="42"/>
      <c r="SHV29" s="26"/>
      <c r="SHW29" s="26"/>
      <c r="SHX29" s="26"/>
      <c r="SHY29" s="42"/>
      <c r="SHZ29" s="26"/>
      <c r="SIA29" s="26"/>
      <c r="SIB29" s="26"/>
      <c r="SIC29" s="42"/>
      <c r="SID29" s="26"/>
      <c r="SIE29" s="26"/>
      <c r="SIF29" s="26"/>
      <c r="SIG29" s="42"/>
      <c r="SIH29" s="26"/>
      <c r="SII29" s="26"/>
      <c r="SIJ29" s="26"/>
      <c r="SIK29" s="42"/>
      <c r="SIL29" s="26"/>
      <c r="SIM29" s="26"/>
      <c r="SIN29" s="26"/>
      <c r="SIO29" s="42"/>
      <c r="SIP29" s="26"/>
      <c r="SIQ29" s="26"/>
      <c r="SIR29" s="26"/>
      <c r="SIS29" s="42"/>
      <c r="SIT29" s="26"/>
      <c r="SIU29" s="26"/>
      <c r="SIV29" s="26"/>
      <c r="SIW29" s="42"/>
      <c r="SIX29" s="26"/>
      <c r="SIY29" s="26"/>
      <c r="SIZ29" s="26"/>
      <c r="SJA29" s="42"/>
      <c r="SJB29" s="26"/>
      <c r="SJC29" s="26"/>
      <c r="SJD29" s="26"/>
      <c r="SJE29" s="42"/>
      <c r="SJF29" s="26"/>
      <c r="SJG29" s="26"/>
      <c r="SJH29" s="26"/>
      <c r="SJI29" s="42"/>
      <c r="SJJ29" s="26"/>
      <c r="SJK29" s="26"/>
      <c r="SJL29" s="26"/>
      <c r="SJM29" s="42"/>
      <c r="SJN29" s="26"/>
      <c r="SJO29" s="26"/>
      <c r="SJP29" s="26"/>
      <c r="SJQ29" s="42"/>
      <c r="SJR29" s="26"/>
      <c r="SJS29" s="26"/>
      <c r="SJT29" s="26"/>
      <c r="SJU29" s="42"/>
      <c r="SJV29" s="26"/>
      <c r="SJW29" s="26"/>
      <c r="SJX29" s="26"/>
      <c r="SJY29" s="42"/>
      <c r="SJZ29" s="26"/>
      <c r="SKA29" s="26"/>
      <c r="SKB29" s="26"/>
      <c r="SKC29" s="42"/>
      <c r="SKD29" s="26"/>
      <c r="SKE29" s="26"/>
      <c r="SKF29" s="26"/>
      <c r="SKG29" s="42"/>
      <c r="SKH29" s="26"/>
      <c r="SKI29" s="26"/>
      <c r="SKJ29" s="26"/>
      <c r="SKK29" s="42"/>
      <c r="SKL29" s="26"/>
      <c r="SKM29" s="26"/>
      <c r="SKN29" s="26"/>
      <c r="SKO29" s="42"/>
      <c r="SKP29" s="26"/>
      <c r="SKQ29" s="26"/>
      <c r="SKR29" s="26"/>
      <c r="SKS29" s="42"/>
      <c r="SKT29" s="26"/>
      <c r="SKU29" s="26"/>
      <c r="SKV29" s="26"/>
      <c r="SKW29" s="42"/>
      <c r="SKX29" s="26"/>
      <c r="SKY29" s="26"/>
      <c r="SKZ29" s="26"/>
      <c r="SLA29" s="42"/>
      <c r="SLB29" s="26"/>
      <c r="SLC29" s="26"/>
      <c r="SLD29" s="26"/>
      <c r="SLE29" s="42"/>
      <c r="SLF29" s="26"/>
      <c r="SLG29" s="26"/>
      <c r="SLH29" s="26"/>
      <c r="SLI29" s="42"/>
      <c r="SLJ29" s="26"/>
      <c r="SLK29" s="26"/>
      <c r="SLL29" s="26"/>
      <c r="SLM29" s="42"/>
      <c r="SLN29" s="26"/>
      <c r="SLO29" s="26"/>
      <c r="SLP29" s="26"/>
      <c r="SLQ29" s="42"/>
      <c r="SLR29" s="26"/>
      <c r="SLS29" s="26"/>
      <c r="SLT29" s="26"/>
      <c r="SLU29" s="42"/>
      <c r="SLV29" s="26"/>
      <c r="SLW29" s="26"/>
      <c r="SLX29" s="26"/>
      <c r="SLY29" s="42"/>
      <c r="SLZ29" s="26"/>
      <c r="SMA29" s="26"/>
      <c r="SMB29" s="26"/>
      <c r="SMC29" s="42"/>
      <c r="SMD29" s="26"/>
      <c r="SME29" s="26"/>
      <c r="SMF29" s="26"/>
      <c r="SMG29" s="42"/>
      <c r="SMH29" s="26"/>
      <c r="SMI29" s="26"/>
      <c r="SMJ29" s="26"/>
      <c r="SMK29" s="42"/>
      <c r="SML29" s="26"/>
      <c r="SMM29" s="26"/>
      <c r="SMN29" s="26"/>
      <c r="SMO29" s="42"/>
      <c r="SMP29" s="26"/>
      <c r="SMQ29" s="26"/>
      <c r="SMR29" s="26"/>
      <c r="SMS29" s="42"/>
      <c r="SMT29" s="26"/>
      <c r="SMU29" s="26"/>
      <c r="SMV29" s="26"/>
      <c r="SMW29" s="42"/>
      <c r="SMX29" s="26"/>
      <c r="SMY29" s="26"/>
      <c r="SMZ29" s="26"/>
      <c r="SNA29" s="42"/>
      <c r="SNB29" s="26"/>
      <c r="SNC29" s="26"/>
      <c r="SND29" s="26"/>
      <c r="SNE29" s="42"/>
      <c r="SNF29" s="26"/>
      <c r="SNG29" s="26"/>
      <c r="SNH29" s="26"/>
      <c r="SNI29" s="42"/>
      <c r="SNJ29" s="26"/>
      <c r="SNK29" s="26"/>
      <c r="SNL29" s="26"/>
      <c r="SNM29" s="42"/>
      <c r="SNN29" s="26"/>
      <c r="SNO29" s="26"/>
      <c r="SNP29" s="26"/>
      <c r="SNQ29" s="42"/>
      <c r="SNR29" s="26"/>
      <c r="SNS29" s="26"/>
      <c r="SNT29" s="26"/>
      <c r="SNU29" s="42"/>
      <c r="SNV29" s="26"/>
      <c r="SNW29" s="26"/>
      <c r="SNX29" s="26"/>
      <c r="SNY29" s="42"/>
      <c r="SNZ29" s="26"/>
      <c r="SOA29" s="26"/>
      <c r="SOB29" s="26"/>
      <c r="SOC29" s="42"/>
      <c r="SOD29" s="26"/>
      <c r="SOE29" s="26"/>
      <c r="SOF29" s="26"/>
      <c r="SOG29" s="42"/>
      <c r="SOH29" s="26"/>
      <c r="SOI29" s="26"/>
      <c r="SOJ29" s="26"/>
      <c r="SOK29" s="42"/>
      <c r="SOL29" s="26"/>
      <c r="SOM29" s="26"/>
      <c r="SON29" s="26"/>
      <c r="SOO29" s="42"/>
      <c r="SOP29" s="26"/>
      <c r="SOQ29" s="26"/>
      <c r="SOR29" s="26"/>
      <c r="SOS29" s="42"/>
      <c r="SOT29" s="26"/>
      <c r="SOU29" s="26"/>
      <c r="SOV29" s="26"/>
      <c r="SOW29" s="42"/>
      <c r="SOX29" s="26"/>
      <c r="SOY29" s="26"/>
      <c r="SOZ29" s="26"/>
      <c r="SPA29" s="42"/>
      <c r="SPB29" s="26"/>
      <c r="SPC29" s="26"/>
      <c r="SPD29" s="26"/>
      <c r="SPE29" s="42"/>
      <c r="SPF29" s="26"/>
      <c r="SPG29" s="26"/>
      <c r="SPH29" s="26"/>
      <c r="SPI29" s="42"/>
      <c r="SPJ29" s="26"/>
      <c r="SPK29" s="26"/>
      <c r="SPL29" s="26"/>
      <c r="SPM29" s="42"/>
      <c r="SPN29" s="26"/>
      <c r="SPO29" s="26"/>
      <c r="SPP29" s="26"/>
      <c r="SPQ29" s="42"/>
      <c r="SPR29" s="26"/>
      <c r="SPS29" s="26"/>
      <c r="SPT29" s="26"/>
      <c r="SPU29" s="42"/>
      <c r="SPV29" s="26"/>
      <c r="SPW29" s="26"/>
      <c r="SPX29" s="26"/>
      <c r="SPY29" s="42"/>
      <c r="SPZ29" s="26"/>
      <c r="SQA29" s="26"/>
      <c r="SQB29" s="26"/>
      <c r="SQC29" s="42"/>
      <c r="SQD29" s="26"/>
      <c r="SQE29" s="26"/>
      <c r="SQF29" s="26"/>
      <c r="SQG29" s="42"/>
      <c r="SQH29" s="26"/>
      <c r="SQI29" s="26"/>
      <c r="SQJ29" s="26"/>
      <c r="SQK29" s="42"/>
      <c r="SQL29" s="26"/>
      <c r="SQM29" s="26"/>
      <c r="SQN29" s="26"/>
      <c r="SQO29" s="42"/>
      <c r="SQP29" s="26"/>
      <c r="SQQ29" s="26"/>
      <c r="SQR29" s="26"/>
      <c r="SQS29" s="42"/>
      <c r="SQT29" s="26"/>
      <c r="SQU29" s="26"/>
      <c r="SQV29" s="26"/>
      <c r="SQW29" s="42"/>
      <c r="SQX29" s="26"/>
      <c r="SQY29" s="26"/>
      <c r="SQZ29" s="26"/>
      <c r="SRA29" s="42"/>
      <c r="SRB29" s="26"/>
      <c r="SRC29" s="26"/>
      <c r="SRD29" s="26"/>
      <c r="SRE29" s="42"/>
      <c r="SRF29" s="26"/>
      <c r="SRG29" s="26"/>
      <c r="SRH29" s="26"/>
      <c r="SRI29" s="42"/>
      <c r="SRJ29" s="26"/>
      <c r="SRK29" s="26"/>
      <c r="SRL29" s="26"/>
      <c r="SRM29" s="42"/>
      <c r="SRN29" s="26"/>
      <c r="SRO29" s="26"/>
      <c r="SRP29" s="26"/>
      <c r="SRQ29" s="42"/>
      <c r="SRR29" s="26"/>
      <c r="SRS29" s="26"/>
      <c r="SRT29" s="26"/>
      <c r="SRU29" s="42"/>
      <c r="SRV29" s="26"/>
      <c r="SRW29" s="26"/>
      <c r="SRX29" s="26"/>
      <c r="SRY29" s="42"/>
      <c r="SRZ29" s="26"/>
      <c r="SSA29" s="26"/>
      <c r="SSB29" s="26"/>
      <c r="SSC29" s="42"/>
      <c r="SSD29" s="26"/>
      <c r="SSE29" s="26"/>
      <c r="SSF29" s="26"/>
      <c r="SSG29" s="42"/>
      <c r="SSH29" s="26"/>
      <c r="SSI29" s="26"/>
      <c r="SSJ29" s="26"/>
      <c r="SSK29" s="42"/>
      <c r="SSL29" s="26"/>
      <c r="SSM29" s="26"/>
      <c r="SSN29" s="26"/>
      <c r="SSO29" s="42"/>
      <c r="SSP29" s="26"/>
      <c r="SSQ29" s="26"/>
      <c r="SSR29" s="26"/>
      <c r="SSS29" s="42"/>
      <c r="SST29" s="26"/>
      <c r="SSU29" s="26"/>
      <c r="SSV29" s="26"/>
      <c r="SSW29" s="42"/>
      <c r="SSX29" s="26"/>
      <c r="SSY29" s="26"/>
      <c r="SSZ29" s="26"/>
      <c r="STA29" s="42"/>
      <c r="STB29" s="26"/>
      <c r="STC29" s="26"/>
      <c r="STD29" s="26"/>
      <c r="STE29" s="42"/>
      <c r="STF29" s="26"/>
      <c r="STG29" s="26"/>
      <c r="STH29" s="26"/>
      <c r="STI29" s="42"/>
      <c r="STJ29" s="26"/>
      <c r="STK29" s="26"/>
      <c r="STL29" s="26"/>
      <c r="STM29" s="42"/>
      <c r="STN29" s="26"/>
      <c r="STO29" s="26"/>
      <c r="STP29" s="26"/>
      <c r="STQ29" s="42"/>
      <c r="STR29" s="26"/>
      <c r="STS29" s="26"/>
      <c r="STT29" s="26"/>
      <c r="STU29" s="42"/>
      <c r="STV29" s="26"/>
      <c r="STW29" s="26"/>
      <c r="STX29" s="26"/>
      <c r="STY29" s="42"/>
      <c r="STZ29" s="26"/>
      <c r="SUA29" s="26"/>
      <c r="SUB29" s="26"/>
      <c r="SUC29" s="42"/>
      <c r="SUD29" s="26"/>
      <c r="SUE29" s="26"/>
      <c r="SUF29" s="26"/>
      <c r="SUG29" s="42"/>
      <c r="SUH29" s="26"/>
      <c r="SUI29" s="26"/>
      <c r="SUJ29" s="26"/>
      <c r="SUK29" s="42"/>
      <c r="SUL29" s="26"/>
      <c r="SUM29" s="26"/>
      <c r="SUN29" s="26"/>
      <c r="SUO29" s="42"/>
      <c r="SUP29" s="26"/>
      <c r="SUQ29" s="26"/>
      <c r="SUR29" s="26"/>
      <c r="SUS29" s="42"/>
      <c r="SUT29" s="26"/>
      <c r="SUU29" s="26"/>
      <c r="SUV29" s="26"/>
      <c r="SUW29" s="42"/>
      <c r="SUX29" s="26"/>
      <c r="SUY29" s="26"/>
      <c r="SUZ29" s="26"/>
      <c r="SVA29" s="42"/>
      <c r="SVB29" s="26"/>
      <c r="SVC29" s="26"/>
      <c r="SVD29" s="26"/>
      <c r="SVE29" s="42"/>
      <c r="SVF29" s="26"/>
      <c r="SVG29" s="26"/>
      <c r="SVH29" s="26"/>
      <c r="SVI29" s="42"/>
      <c r="SVJ29" s="26"/>
      <c r="SVK29" s="26"/>
      <c r="SVL29" s="26"/>
      <c r="SVM29" s="42"/>
      <c r="SVN29" s="26"/>
      <c r="SVO29" s="26"/>
      <c r="SVP29" s="26"/>
      <c r="SVQ29" s="42"/>
      <c r="SVR29" s="26"/>
      <c r="SVS29" s="26"/>
      <c r="SVT29" s="26"/>
      <c r="SVU29" s="42"/>
      <c r="SVV29" s="26"/>
      <c r="SVW29" s="26"/>
      <c r="SVX29" s="26"/>
      <c r="SVY29" s="42"/>
      <c r="SVZ29" s="26"/>
      <c r="SWA29" s="26"/>
      <c r="SWB29" s="26"/>
      <c r="SWC29" s="42"/>
      <c r="SWD29" s="26"/>
      <c r="SWE29" s="26"/>
      <c r="SWF29" s="26"/>
      <c r="SWG29" s="42"/>
      <c r="SWH29" s="26"/>
      <c r="SWI29" s="26"/>
      <c r="SWJ29" s="26"/>
      <c r="SWK29" s="42"/>
      <c r="SWL29" s="26"/>
      <c r="SWM29" s="26"/>
      <c r="SWN29" s="26"/>
      <c r="SWO29" s="42"/>
      <c r="SWP29" s="26"/>
      <c r="SWQ29" s="26"/>
      <c r="SWR29" s="26"/>
      <c r="SWS29" s="42"/>
      <c r="SWT29" s="26"/>
      <c r="SWU29" s="26"/>
      <c r="SWV29" s="26"/>
      <c r="SWW29" s="42"/>
      <c r="SWX29" s="26"/>
      <c r="SWY29" s="26"/>
      <c r="SWZ29" s="26"/>
      <c r="SXA29" s="42"/>
      <c r="SXB29" s="26"/>
      <c r="SXC29" s="26"/>
      <c r="SXD29" s="26"/>
      <c r="SXE29" s="42"/>
      <c r="SXF29" s="26"/>
      <c r="SXG29" s="26"/>
      <c r="SXH29" s="26"/>
      <c r="SXI29" s="42"/>
      <c r="SXJ29" s="26"/>
      <c r="SXK29" s="26"/>
      <c r="SXL29" s="26"/>
      <c r="SXM29" s="42"/>
      <c r="SXN29" s="26"/>
      <c r="SXO29" s="26"/>
      <c r="SXP29" s="26"/>
      <c r="SXQ29" s="42"/>
      <c r="SXR29" s="26"/>
      <c r="SXS29" s="26"/>
      <c r="SXT29" s="26"/>
      <c r="SXU29" s="42"/>
      <c r="SXV29" s="26"/>
      <c r="SXW29" s="26"/>
      <c r="SXX29" s="26"/>
      <c r="SXY29" s="42"/>
      <c r="SXZ29" s="26"/>
      <c r="SYA29" s="26"/>
      <c r="SYB29" s="26"/>
      <c r="SYC29" s="42"/>
      <c r="SYD29" s="26"/>
      <c r="SYE29" s="26"/>
      <c r="SYF29" s="26"/>
      <c r="SYG29" s="42"/>
      <c r="SYH29" s="26"/>
      <c r="SYI29" s="26"/>
      <c r="SYJ29" s="26"/>
      <c r="SYK29" s="42"/>
      <c r="SYL29" s="26"/>
      <c r="SYM29" s="26"/>
      <c r="SYN29" s="26"/>
      <c r="SYO29" s="42"/>
      <c r="SYP29" s="26"/>
      <c r="SYQ29" s="26"/>
      <c r="SYR29" s="26"/>
      <c r="SYS29" s="42"/>
      <c r="SYT29" s="26"/>
      <c r="SYU29" s="26"/>
      <c r="SYV29" s="26"/>
      <c r="SYW29" s="42"/>
      <c r="SYX29" s="26"/>
      <c r="SYY29" s="26"/>
      <c r="SYZ29" s="26"/>
      <c r="SZA29" s="42"/>
      <c r="SZB29" s="26"/>
      <c r="SZC29" s="26"/>
      <c r="SZD29" s="26"/>
      <c r="SZE29" s="42"/>
      <c r="SZF29" s="26"/>
      <c r="SZG29" s="26"/>
      <c r="SZH29" s="26"/>
      <c r="SZI29" s="42"/>
      <c r="SZJ29" s="26"/>
      <c r="SZK29" s="26"/>
      <c r="SZL29" s="26"/>
      <c r="SZM29" s="42"/>
      <c r="SZN29" s="26"/>
      <c r="SZO29" s="26"/>
      <c r="SZP29" s="26"/>
      <c r="SZQ29" s="42"/>
      <c r="SZR29" s="26"/>
      <c r="SZS29" s="26"/>
      <c r="SZT29" s="26"/>
      <c r="SZU29" s="42"/>
      <c r="SZV29" s="26"/>
      <c r="SZW29" s="26"/>
      <c r="SZX29" s="26"/>
      <c r="SZY29" s="42"/>
      <c r="SZZ29" s="26"/>
      <c r="TAA29" s="26"/>
      <c r="TAB29" s="26"/>
      <c r="TAC29" s="42"/>
      <c r="TAD29" s="26"/>
      <c r="TAE29" s="26"/>
      <c r="TAF29" s="26"/>
      <c r="TAG29" s="42"/>
      <c r="TAH29" s="26"/>
      <c r="TAI29" s="26"/>
      <c r="TAJ29" s="26"/>
      <c r="TAK29" s="42"/>
      <c r="TAL29" s="26"/>
      <c r="TAM29" s="26"/>
      <c r="TAN29" s="26"/>
      <c r="TAO29" s="42"/>
      <c r="TAP29" s="26"/>
      <c r="TAQ29" s="26"/>
      <c r="TAR29" s="26"/>
      <c r="TAS29" s="42"/>
      <c r="TAT29" s="26"/>
      <c r="TAU29" s="26"/>
      <c r="TAV29" s="26"/>
      <c r="TAW29" s="42"/>
      <c r="TAX29" s="26"/>
      <c r="TAY29" s="26"/>
      <c r="TAZ29" s="26"/>
      <c r="TBA29" s="42"/>
      <c r="TBB29" s="26"/>
      <c r="TBC29" s="26"/>
      <c r="TBD29" s="26"/>
      <c r="TBE29" s="42"/>
      <c r="TBF29" s="26"/>
      <c r="TBG29" s="26"/>
      <c r="TBH29" s="26"/>
      <c r="TBI29" s="42"/>
      <c r="TBJ29" s="26"/>
      <c r="TBK29" s="26"/>
      <c r="TBL29" s="26"/>
      <c r="TBM29" s="42"/>
      <c r="TBN29" s="26"/>
      <c r="TBO29" s="26"/>
      <c r="TBP29" s="26"/>
      <c r="TBQ29" s="42"/>
      <c r="TBR29" s="26"/>
      <c r="TBS29" s="26"/>
      <c r="TBT29" s="26"/>
      <c r="TBU29" s="42"/>
      <c r="TBV29" s="26"/>
      <c r="TBW29" s="26"/>
      <c r="TBX29" s="26"/>
      <c r="TBY29" s="42"/>
      <c r="TBZ29" s="26"/>
      <c r="TCA29" s="26"/>
      <c r="TCB29" s="26"/>
      <c r="TCC29" s="42"/>
      <c r="TCD29" s="26"/>
      <c r="TCE29" s="26"/>
      <c r="TCF29" s="26"/>
      <c r="TCG29" s="42"/>
      <c r="TCH29" s="26"/>
      <c r="TCI29" s="26"/>
      <c r="TCJ29" s="26"/>
      <c r="TCK29" s="42"/>
      <c r="TCL29" s="26"/>
      <c r="TCM29" s="26"/>
      <c r="TCN29" s="26"/>
      <c r="TCO29" s="42"/>
      <c r="TCP29" s="26"/>
      <c r="TCQ29" s="26"/>
      <c r="TCR29" s="26"/>
      <c r="TCS29" s="42"/>
      <c r="TCT29" s="26"/>
      <c r="TCU29" s="26"/>
      <c r="TCV29" s="26"/>
      <c r="TCW29" s="42"/>
      <c r="TCX29" s="26"/>
      <c r="TCY29" s="26"/>
      <c r="TCZ29" s="26"/>
      <c r="TDA29" s="42"/>
      <c r="TDB29" s="26"/>
      <c r="TDC29" s="26"/>
      <c r="TDD29" s="26"/>
      <c r="TDE29" s="42"/>
      <c r="TDF29" s="26"/>
      <c r="TDG29" s="26"/>
      <c r="TDH29" s="26"/>
      <c r="TDI29" s="42"/>
      <c r="TDJ29" s="26"/>
      <c r="TDK29" s="26"/>
      <c r="TDL29" s="26"/>
      <c r="TDM29" s="42"/>
      <c r="TDN29" s="26"/>
      <c r="TDO29" s="26"/>
      <c r="TDP29" s="26"/>
      <c r="TDQ29" s="42"/>
      <c r="TDR29" s="26"/>
      <c r="TDS29" s="26"/>
      <c r="TDT29" s="26"/>
      <c r="TDU29" s="42"/>
      <c r="TDV29" s="26"/>
      <c r="TDW29" s="26"/>
      <c r="TDX29" s="26"/>
      <c r="TDY29" s="42"/>
      <c r="TDZ29" s="26"/>
      <c r="TEA29" s="26"/>
      <c r="TEB29" s="26"/>
      <c r="TEC29" s="42"/>
      <c r="TED29" s="26"/>
      <c r="TEE29" s="26"/>
      <c r="TEF29" s="26"/>
      <c r="TEG29" s="42"/>
      <c r="TEH29" s="26"/>
      <c r="TEI29" s="26"/>
      <c r="TEJ29" s="26"/>
      <c r="TEK29" s="42"/>
      <c r="TEL29" s="26"/>
      <c r="TEM29" s="26"/>
      <c r="TEN29" s="26"/>
      <c r="TEO29" s="42"/>
      <c r="TEP29" s="26"/>
      <c r="TEQ29" s="26"/>
      <c r="TER29" s="26"/>
      <c r="TES29" s="42"/>
      <c r="TET29" s="26"/>
      <c r="TEU29" s="26"/>
      <c r="TEV29" s="26"/>
      <c r="TEW29" s="42"/>
      <c r="TEX29" s="26"/>
      <c r="TEY29" s="26"/>
      <c r="TEZ29" s="26"/>
      <c r="TFA29" s="42"/>
      <c r="TFB29" s="26"/>
      <c r="TFC29" s="26"/>
      <c r="TFD29" s="26"/>
      <c r="TFE29" s="42"/>
      <c r="TFF29" s="26"/>
      <c r="TFG29" s="26"/>
      <c r="TFH29" s="26"/>
      <c r="TFI29" s="42"/>
      <c r="TFJ29" s="26"/>
      <c r="TFK29" s="26"/>
      <c r="TFL29" s="26"/>
      <c r="TFM29" s="42"/>
      <c r="TFN29" s="26"/>
      <c r="TFO29" s="26"/>
      <c r="TFP29" s="26"/>
      <c r="TFQ29" s="42"/>
      <c r="TFR29" s="26"/>
      <c r="TFS29" s="26"/>
      <c r="TFT29" s="26"/>
      <c r="TFU29" s="42"/>
      <c r="TFV29" s="26"/>
      <c r="TFW29" s="26"/>
      <c r="TFX29" s="26"/>
      <c r="TFY29" s="42"/>
      <c r="TFZ29" s="26"/>
      <c r="TGA29" s="26"/>
      <c r="TGB29" s="26"/>
      <c r="TGC29" s="42"/>
      <c r="TGD29" s="26"/>
      <c r="TGE29" s="26"/>
      <c r="TGF29" s="26"/>
      <c r="TGG29" s="42"/>
      <c r="TGH29" s="26"/>
      <c r="TGI29" s="26"/>
      <c r="TGJ29" s="26"/>
      <c r="TGK29" s="42"/>
      <c r="TGL29" s="26"/>
      <c r="TGM29" s="26"/>
      <c r="TGN29" s="26"/>
      <c r="TGO29" s="42"/>
      <c r="TGP29" s="26"/>
      <c r="TGQ29" s="26"/>
      <c r="TGR29" s="26"/>
      <c r="TGS29" s="42"/>
      <c r="TGT29" s="26"/>
      <c r="TGU29" s="26"/>
      <c r="TGV29" s="26"/>
      <c r="TGW29" s="42"/>
      <c r="TGX29" s="26"/>
      <c r="TGY29" s="26"/>
      <c r="TGZ29" s="26"/>
      <c r="THA29" s="42"/>
      <c r="THB29" s="26"/>
      <c r="THC29" s="26"/>
      <c r="THD29" s="26"/>
      <c r="THE29" s="42"/>
      <c r="THF29" s="26"/>
      <c r="THG29" s="26"/>
      <c r="THH29" s="26"/>
      <c r="THI29" s="42"/>
      <c r="THJ29" s="26"/>
      <c r="THK29" s="26"/>
      <c r="THL29" s="26"/>
      <c r="THM29" s="42"/>
      <c r="THN29" s="26"/>
      <c r="THO29" s="26"/>
      <c r="THP29" s="26"/>
      <c r="THQ29" s="42"/>
      <c r="THR29" s="26"/>
      <c r="THS29" s="26"/>
      <c r="THT29" s="26"/>
      <c r="THU29" s="42"/>
      <c r="THV29" s="26"/>
      <c r="THW29" s="26"/>
      <c r="THX29" s="26"/>
      <c r="THY29" s="42"/>
      <c r="THZ29" s="26"/>
      <c r="TIA29" s="26"/>
      <c r="TIB29" s="26"/>
      <c r="TIC29" s="42"/>
      <c r="TID29" s="26"/>
      <c r="TIE29" s="26"/>
      <c r="TIF29" s="26"/>
      <c r="TIG29" s="42"/>
      <c r="TIH29" s="26"/>
      <c r="TII29" s="26"/>
      <c r="TIJ29" s="26"/>
      <c r="TIK29" s="42"/>
      <c r="TIL29" s="26"/>
      <c r="TIM29" s="26"/>
      <c r="TIN29" s="26"/>
      <c r="TIO29" s="42"/>
      <c r="TIP29" s="26"/>
      <c r="TIQ29" s="26"/>
      <c r="TIR29" s="26"/>
      <c r="TIS29" s="42"/>
      <c r="TIT29" s="26"/>
      <c r="TIU29" s="26"/>
      <c r="TIV29" s="26"/>
      <c r="TIW29" s="42"/>
      <c r="TIX29" s="26"/>
      <c r="TIY29" s="26"/>
      <c r="TIZ29" s="26"/>
      <c r="TJA29" s="42"/>
      <c r="TJB29" s="26"/>
      <c r="TJC29" s="26"/>
      <c r="TJD29" s="26"/>
      <c r="TJE29" s="42"/>
      <c r="TJF29" s="26"/>
      <c r="TJG29" s="26"/>
      <c r="TJH29" s="26"/>
      <c r="TJI29" s="42"/>
      <c r="TJJ29" s="26"/>
      <c r="TJK29" s="26"/>
      <c r="TJL29" s="26"/>
      <c r="TJM29" s="42"/>
      <c r="TJN29" s="26"/>
      <c r="TJO29" s="26"/>
      <c r="TJP29" s="26"/>
      <c r="TJQ29" s="42"/>
      <c r="TJR29" s="26"/>
      <c r="TJS29" s="26"/>
      <c r="TJT29" s="26"/>
      <c r="TJU29" s="42"/>
      <c r="TJV29" s="26"/>
      <c r="TJW29" s="26"/>
      <c r="TJX29" s="26"/>
      <c r="TJY29" s="42"/>
      <c r="TJZ29" s="26"/>
      <c r="TKA29" s="26"/>
      <c r="TKB29" s="26"/>
      <c r="TKC29" s="42"/>
      <c r="TKD29" s="26"/>
      <c r="TKE29" s="26"/>
      <c r="TKF29" s="26"/>
      <c r="TKG29" s="42"/>
      <c r="TKH29" s="26"/>
      <c r="TKI29" s="26"/>
      <c r="TKJ29" s="26"/>
      <c r="TKK29" s="42"/>
      <c r="TKL29" s="26"/>
      <c r="TKM29" s="26"/>
      <c r="TKN29" s="26"/>
      <c r="TKO29" s="42"/>
      <c r="TKP29" s="26"/>
      <c r="TKQ29" s="26"/>
      <c r="TKR29" s="26"/>
      <c r="TKS29" s="42"/>
      <c r="TKT29" s="26"/>
      <c r="TKU29" s="26"/>
      <c r="TKV29" s="26"/>
      <c r="TKW29" s="42"/>
      <c r="TKX29" s="26"/>
      <c r="TKY29" s="26"/>
      <c r="TKZ29" s="26"/>
      <c r="TLA29" s="42"/>
      <c r="TLB29" s="26"/>
      <c r="TLC29" s="26"/>
      <c r="TLD29" s="26"/>
      <c r="TLE29" s="42"/>
      <c r="TLF29" s="26"/>
      <c r="TLG29" s="26"/>
      <c r="TLH29" s="26"/>
      <c r="TLI29" s="42"/>
      <c r="TLJ29" s="26"/>
      <c r="TLK29" s="26"/>
      <c r="TLL29" s="26"/>
      <c r="TLM29" s="42"/>
      <c r="TLN29" s="26"/>
      <c r="TLO29" s="26"/>
      <c r="TLP29" s="26"/>
      <c r="TLQ29" s="42"/>
      <c r="TLR29" s="26"/>
      <c r="TLS29" s="26"/>
      <c r="TLT29" s="26"/>
      <c r="TLU29" s="42"/>
      <c r="TLV29" s="26"/>
      <c r="TLW29" s="26"/>
      <c r="TLX29" s="26"/>
      <c r="TLY29" s="42"/>
      <c r="TLZ29" s="26"/>
      <c r="TMA29" s="26"/>
      <c r="TMB29" s="26"/>
      <c r="TMC29" s="42"/>
      <c r="TMD29" s="26"/>
      <c r="TME29" s="26"/>
      <c r="TMF29" s="26"/>
      <c r="TMG29" s="42"/>
      <c r="TMH29" s="26"/>
      <c r="TMI29" s="26"/>
      <c r="TMJ29" s="26"/>
      <c r="TMK29" s="42"/>
      <c r="TML29" s="26"/>
      <c r="TMM29" s="26"/>
      <c r="TMN29" s="26"/>
      <c r="TMO29" s="42"/>
      <c r="TMP29" s="26"/>
      <c r="TMQ29" s="26"/>
      <c r="TMR29" s="26"/>
      <c r="TMS29" s="42"/>
      <c r="TMT29" s="26"/>
      <c r="TMU29" s="26"/>
      <c r="TMV29" s="26"/>
      <c r="TMW29" s="42"/>
      <c r="TMX29" s="26"/>
      <c r="TMY29" s="26"/>
      <c r="TMZ29" s="26"/>
      <c r="TNA29" s="42"/>
      <c r="TNB29" s="26"/>
      <c r="TNC29" s="26"/>
      <c r="TND29" s="26"/>
      <c r="TNE29" s="42"/>
      <c r="TNF29" s="26"/>
      <c r="TNG29" s="26"/>
      <c r="TNH29" s="26"/>
      <c r="TNI29" s="42"/>
      <c r="TNJ29" s="26"/>
      <c r="TNK29" s="26"/>
      <c r="TNL29" s="26"/>
      <c r="TNM29" s="42"/>
      <c r="TNN29" s="26"/>
      <c r="TNO29" s="26"/>
      <c r="TNP29" s="26"/>
      <c r="TNQ29" s="42"/>
      <c r="TNR29" s="26"/>
      <c r="TNS29" s="26"/>
      <c r="TNT29" s="26"/>
      <c r="TNU29" s="42"/>
      <c r="TNV29" s="26"/>
      <c r="TNW29" s="26"/>
      <c r="TNX29" s="26"/>
      <c r="TNY29" s="42"/>
      <c r="TNZ29" s="26"/>
      <c r="TOA29" s="26"/>
      <c r="TOB29" s="26"/>
      <c r="TOC29" s="42"/>
      <c r="TOD29" s="26"/>
      <c r="TOE29" s="26"/>
      <c r="TOF29" s="26"/>
      <c r="TOG29" s="42"/>
      <c r="TOH29" s="26"/>
      <c r="TOI29" s="26"/>
      <c r="TOJ29" s="26"/>
      <c r="TOK29" s="42"/>
      <c r="TOL29" s="26"/>
      <c r="TOM29" s="26"/>
      <c r="TON29" s="26"/>
      <c r="TOO29" s="42"/>
      <c r="TOP29" s="26"/>
      <c r="TOQ29" s="26"/>
      <c r="TOR29" s="26"/>
      <c r="TOS29" s="42"/>
      <c r="TOT29" s="26"/>
      <c r="TOU29" s="26"/>
      <c r="TOV29" s="26"/>
      <c r="TOW29" s="42"/>
      <c r="TOX29" s="26"/>
      <c r="TOY29" s="26"/>
      <c r="TOZ29" s="26"/>
      <c r="TPA29" s="42"/>
      <c r="TPB29" s="26"/>
      <c r="TPC29" s="26"/>
      <c r="TPD29" s="26"/>
      <c r="TPE29" s="42"/>
      <c r="TPF29" s="26"/>
      <c r="TPG29" s="26"/>
      <c r="TPH29" s="26"/>
      <c r="TPI29" s="42"/>
      <c r="TPJ29" s="26"/>
      <c r="TPK29" s="26"/>
      <c r="TPL29" s="26"/>
      <c r="TPM29" s="42"/>
      <c r="TPN29" s="26"/>
      <c r="TPO29" s="26"/>
      <c r="TPP29" s="26"/>
      <c r="TPQ29" s="42"/>
      <c r="TPR29" s="26"/>
      <c r="TPS29" s="26"/>
      <c r="TPT29" s="26"/>
      <c r="TPU29" s="42"/>
      <c r="TPV29" s="26"/>
      <c r="TPW29" s="26"/>
      <c r="TPX29" s="26"/>
      <c r="TPY29" s="42"/>
      <c r="TPZ29" s="26"/>
      <c r="TQA29" s="26"/>
      <c r="TQB29" s="26"/>
      <c r="TQC29" s="42"/>
      <c r="TQD29" s="26"/>
      <c r="TQE29" s="26"/>
      <c r="TQF29" s="26"/>
      <c r="TQG29" s="42"/>
      <c r="TQH29" s="26"/>
      <c r="TQI29" s="26"/>
      <c r="TQJ29" s="26"/>
      <c r="TQK29" s="42"/>
      <c r="TQL29" s="26"/>
      <c r="TQM29" s="26"/>
      <c r="TQN29" s="26"/>
      <c r="TQO29" s="42"/>
      <c r="TQP29" s="26"/>
      <c r="TQQ29" s="26"/>
      <c r="TQR29" s="26"/>
      <c r="TQS29" s="42"/>
      <c r="TQT29" s="26"/>
      <c r="TQU29" s="26"/>
      <c r="TQV29" s="26"/>
      <c r="TQW29" s="42"/>
      <c r="TQX29" s="26"/>
      <c r="TQY29" s="26"/>
      <c r="TQZ29" s="26"/>
      <c r="TRA29" s="42"/>
      <c r="TRB29" s="26"/>
      <c r="TRC29" s="26"/>
      <c r="TRD29" s="26"/>
      <c r="TRE29" s="42"/>
      <c r="TRF29" s="26"/>
      <c r="TRG29" s="26"/>
      <c r="TRH29" s="26"/>
      <c r="TRI29" s="42"/>
      <c r="TRJ29" s="26"/>
      <c r="TRK29" s="26"/>
      <c r="TRL29" s="26"/>
      <c r="TRM29" s="42"/>
      <c r="TRN29" s="26"/>
      <c r="TRO29" s="26"/>
      <c r="TRP29" s="26"/>
      <c r="TRQ29" s="42"/>
      <c r="TRR29" s="26"/>
      <c r="TRS29" s="26"/>
      <c r="TRT29" s="26"/>
      <c r="TRU29" s="42"/>
      <c r="TRV29" s="26"/>
      <c r="TRW29" s="26"/>
      <c r="TRX29" s="26"/>
      <c r="TRY29" s="42"/>
      <c r="TRZ29" s="26"/>
      <c r="TSA29" s="26"/>
      <c r="TSB29" s="26"/>
      <c r="TSC29" s="42"/>
      <c r="TSD29" s="26"/>
      <c r="TSE29" s="26"/>
      <c r="TSF29" s="26"/>
      <c r="TSG29" s="42"/>
      <c r="TSH29" s="26"/>
      <c r="TSI29" s="26"/>
      <c r="TSJ29" s="26"/>
      <c r="TSK29" s="42"/>
      <c r="TSL29" s="26"/>
      <c r="TSM29" s="26"/>
      <c r="TSN29" s="26"/>
      <c r="TSO29" s="42"/>
      <c r="TSP29" s="26"/>
      <c r="TSQ29" s="26"/>
      <c r="TSR29" s="26"/>
      <c r="TSS29" s="42"/>
      <c r="TST29" s="26"/>
      <c r="TSU29" s="26"/>
      <c r="TSV29" s="26"/>
      <c r="TSW29" s="42"/>
      <c r="TSX29" s="26"/>
      <c r="TSY29" s="26"/>
      <c r="TSZ29" s="26"/>
      <c r="TTA29" s="42"/>
      <c r="TTB29" s="26"/>
      <c r="TTC29" s="26"/>
      <c r="TTD29" s="26"/>
      <c r="TTE29" s="42"/>
      <c r="TTF29" s="26"/>
      <c r="TTG29" s="26"/>
      <c r="TTH29" s="26"/>
      <c r="TTI29" s="42"/>
      <c r="TTJ29" s="26"/>
      <c r="TTK29" s="26"/>
      <c r="TTL29" s="26"/>
      <c r="TTM29" s="42"/>
      <c r="TTN29" s="26"/>
      <c r="TTO29" s="26"/>
      <c r="TTP29" s="26"/>
      <c r="TTQ29" s="42"/>
      <c r="TTR29" s="26"/>
      <c r="TTS29" s="26"/>
      <c r="TTT29" s="26"/>
      <c r="TTU29" s="42"/>
      <c r="TTV29" s="26"/>
      <c r="TTW29" s="26"/>
      <c r="TTX29" s="26"/>
      <c r="TTY29" s="42"/>
      <c r="TTZ29" s="26"/>
      <c r="TUA29" s="26"/>
      <c r="TUB29" s="26"/>
      <c r="TUC29" s="42"/>
      <c r="TUD29" s="26"/>
      <c r="TUE29" s="26"/>
      <c r="TUF29" s="26"/>
      <c r="TUG29" s="42"/>
      <c r="TUH29" s="26"/>
      <c r="TUI29" s="26"/>
      <c r="TUJ29" s="26"/>
      <c r="TUK29" s="42"/>
      <c r="TUL29" s="26"/>
      <c r="TUM29" s="26"/>
      <c r="TUN29" s="26"/>
      <c r="TUO29" s="42"/>
      <c r="TUP29" s="26"/>
      <c r="TUQ29" s="26"/>
      <c r="TUR29" s="26"/>
      <c r="TUS29" s="42"/>
      <c r="TUT29" s="26"/>
      <c r="TUU29" s="26"/>
      <c r="TUV29" s="26"/>
      <c r="TUW29" s="42"/>
      <c r="TUX29" s="26"/>
      <c r="TUY29" s="26"/>
      <c r="TUZ29" s="26"/>
      <c r="TVA29" s="42"/>
      <c r="TVB29" s="26"/>
      <c r="TVC29" s="26"/>
      <c r="TVD29" s="26"/>
      <c r="TVE29" s="42"/>
      <c r="TVF29" s="26"/>
      <c r="TVG29" s="26"/>
      <c r="TVH29" s="26"/>
      <c r="TVI29" s="42"/>
      <c r="TVJ29" s="26"/>
      <c r="TVK29" s="26"/>
      <c r="TVL29" s="26"/>
      <c r="TVM29" s="42"/>
      <c r="TVN29" s="26"/>
      <c r="TVO29" s="26"/>
      <c r="TVP29" s="26"/>
      <c r="TVQ29" s="42"/>
      <c r="TVR29" s="26"/>
      <c r="TVS29" s="26"/>
      <c r="TVT29" s="26"/>
      <c r="TVU29" s="42"/>
      <c r="TVV29" s="26"/>
      <c r="TVW29" s="26"/>
      <c r="TVX29" s="26"/>
      <c r="TVY29" s="42"/>
      <c r="TVZ29" s="26"/>
      <c r="TWA29" s="26"/>
      <c r="TWB29" s="26"/>
      <c r="TWC29" s="42"/>
      <c r="TWD29" s="26"/>
      <c r="TWE29" s="26"/>
      <c r="TWF29" s="26"/>
      <c r="TWG29" s="42"/>
      <c r="TWH29" s="26"/>
      <c r="TWI29" s="26"/>
      <c r="TWJ29" s="26"/>
      <c r="TWK29" s="42"/>
      <c r="TWL29" s="26"/>
      <c r="TWM29" s="26"/>
      <c r="TWN29" s="26"/>
      <c r="TWO29" s="42"/>
      <c r="TWP29" s="26"/>
      <c r="TWQ29" s="26"/>
      <c r="TWR29" s="26"/>
      <c r="TWS29" s="42"/>
      <c r="TWT29" s="26"/>
      <c r="TWU29" s="26"/>
      <c r="TWV29" s="26"/>
      <c r="TWW29" s="42"/>
      <c r="TWX29" s="26"/>
      <c r="TWY29" s="26"/>
      <c r="TWZ29" s="26"/>
      <c r="TXA29" s="42"/>
      <c r="TXB29" s="26"/>
      <c r="TXC29" s="26"/>
      <c r="TXD29" s="26"/>
      <c r="TXE29" s="42"/>
      <c r="TXF29" s="26"/>
      <c r="TXG29" s="26"/>
      <c r="TXH29" s="26"/>
      <c r="TXI29" s="42"/>
      <c r="TXJ29" s="26"/>
      <c r="TXK29" s="26"/>
      <c r="TXL29" s="26"/>
      <c r="TXM29" s="42"/>
      <c r="TXN29" s="26"/>
      <c r="TXO29" s="26"/>
      <c r="TXP29" s="26"/>
      <c r="TXQ29" s="42"/>
      <c r="TXR29" s="26"/>
      <c r="TXS29" s="26"/>
      <c r="TXT29" s="26"/>
      <c r="TXU29" s="42"/>
      <c r="TXV29" s="26"/>
      <c r="TXW29" s="26"/>
      <c r="TXX29" s="26"/>
      <c r="TXY29" s="42"/>
      <c r="TXZ29" s="26"/>
      <c r="TYA29" s="26"/>
      <c r="TYB29" s="26"/>
      <c r="TYC29" s="42"/>
      <c r="TYD29" s="26"/>
      <c r="TYE29" s="26"/>
      <c r="TYF29" s="26"/>
      <c r="TYG29" s="42"/>
      <c r="TYH29" s="26"/>
      <c r="TYI29" s="26"/>
      <c r="TYJ29" s="26"/>
      <c r="TYK29" s="42"/>
      <c r="TYL29" s="26"/>
      <c r="TYM29" s="26"/>
      <c r="TYN29" s="26"/>
      <c r="TYO29" s="42"/>
      <c r="TYP29" s="26"/>
      <c r="TYQ29" s="26"/>
      <c r="TYR29" s="26"/>
      <c r="TYS29" s="42"/>
      <c r="TYT29" s="26"/>
      <c r="TYU29" s="26"/>
      <c r="TYV29" s="26"/>
      <c r="TYW29" s="42"/>
      <c r="TYX29" s="26"/>
      <c r="TYY29" s="26"/>
      <c r="TYZ29" s="26"/>
      <c r="TZA29" s="42"/>
      <c r="TZB29" s="26"/>
      <c r="TZC29" s="26"/>
      <c r="TZD29" s="26"/>
      <c r="TZE29" s="42"/>
      <c r="TZF29" s="26"/>
      <c r="TZG29" s="26"/>
      <c r="TZH29" s="26"/>
      <c r="TZI29" s="42"/>
      <c r="TZJ29" s="26"/>
      <c r="TZK29" s="26"/>
      <c r="TZL29" s="26"/>
      <c r="TZM29" s="42"/>
      <c r="TZN29" s="26"/>
      <c r="TZO29" s="26"/>
      <c r="TZP29" s="26"/>
      <c r="TZQ29" s="42"/>
      <c r="TZR29" s="26"/>
      <c r="TZS29" s="26"/>
      <c r="TZT29" s="26"/>
      <c r="TZU29" s="42"/>
      <c r="TZV29" s="26"/>
      <c r="TZW29" s="26"/>
      <c r="TZX29" s="26"/>
      <c r="TZY29" s="42"/>
      <c r="TZZ29" s="26"/>
      <c r="UAA29" s="26"/>
      <c r="UAB29" s="26"/>
      <c r="UAC29" s="42"/>
      <c r="UAD29" s="26"/>
      <c r="UAE29" s="26"/>
      <c r="UAF29" s="26"/>
      <c r="UAG29" s="42"/>
      <c r="UAH29" s="26"/>
      <c r="UAI29" s="26"/>
      <c r="UAJ29" s="26"/>
      <c r="UAK29" s="42"/>
      <c r="UAL29" s="26"/>
      <c r="UAM29" s="26"/>
      <c r="UAN29" s="26"/>
      <c r="UAO29" s="42"/>
      <c r="UAP29" s="26"/>
      <c r="UAQ29" s="26"/>
      <c r="UAR29" s="26"/>
      <c r="UAS29" s="42"/>
      <c r="UAT29" s="26"/>
      <c r="UAU29" s="26"/>
      <c r="UAV29" s="26"/>
      <c r="UAW29" s="42"/>
      <c r="UAX29" s="26"/>
      <c r="UAY29" s="26"/>
      <c r="UAZ29" s="26"/>
      <c r="UBA29" s="42"/>
      <c r="UBB29" s="26"/>
      <c r="UBC29" s="26"/>
      <c r="UBD29" s="26"/>
      <c r="UBE29" s="42"/>
      <c r="UBF29" s="26"/>
      <c r="UBG29" s="26"/>
      <c r="UBH29" s="26"/>
      <c r="UBI29" s="42"/>
      <c r="UBJ29" s="26"/>
      <c r="UBK29" s="26"/>
      <c r="UBL29" s="26"/>
      <c r="UBM29" s="42"/>
      <c r="UBN29" s="26"/>
      <c r="UBO29" s="26"/>
      <c r="UBP29" s="26"/>
      <c r="UBQ29" s="42"/>
      <c r="UBR29" s="26"/>
      <c r="UBS29" s="26"/>
      <c r="UBT29" s="26"/>
      <c r="UBU29" s="42"/>
      <c r="UBV29" s="26"/>
      <c r="UBW29" s="26"/>
      <c r="UBX29" s="26"/>
      <c r="UBY29" s="42"/>
      <c r="UBZ29" s="26"/>
      <c r="UCA29" s="26"/>
      <c r="UCB29" s="26"/>
      <c r="UCC29" s="42"/>
      <c r="UCD29" s="26"/>
      <c r="UCE29" s="26"/>
      <c r="UCF29" s="26"/>
      <c r="UCG29" s="42"/>
      <c r="UCH29" s="26"/>
      <c r="UCI29" s="26"/>
      <c r="UCJ29" s="26"/>
      <c r="UCK29" s="42"/>
      <c r="UCL29" s="26"/>
      <c r="UCM29" s="26"/>
      <c r="UCN29" s="26"/>
      <c r="UCO29" s="42"/>
      <c r="UCP29" s="26"/>
      <c r="UCQ29" s="26"/>
      <c r="UCR29" s="26"/>
      <c r="UCS29" s="42"/>
      <c r="UCT29" s="26"/>
      <c r="UCU29" s="26"/>
      <c r="UCV29" s="26"/>
      <c r="UCW29" s="42"/>
      <c r="UCX29" s="26"/>
      <c r="UCY29" s="26"/>
      <c r="UCZ29" s="26"/>
      <c r="UDA29" s="42"/>
      <c r="UDB29" s="26"/>
      <c r="UDC29" s="26"/>
      <c r="UDD29" s="26"/>
      <c r="UDE29" s="42"/>
      <c r="UDF29" s="26"/>
      <c r="UDG29" s="26"/>
      <c r="UDH29" s="26"/>
      <c r="UDI29" s="42"/>
      <c r="UDJ29" s="26"/>
      <c r="UDK29" s="26"/>
      <c r="UDL29" s="26"/>
      <c r="UDM29" s="42"/>
      <c r="UDN29" s="26"/>
      <c r="UDO29" s="26"/>
      <c r="UDP29" s="26"/>
      <c r="UDQ29" s="42"/>
      <c r="UDR29" s="26"/>
      <c r="UDS29" s="26"/>
      <c r="UDT29" s="26"/>
      <c r="UDU29" s="42"/>
      <c r="UDV29" s="26"/>
      <c r="UDW29" s="26"/>
      <c r="UDX29" s="26"/>
      <c r="UDY29" s="42"/>
      <c r="UDZ29" s="26"/>
      <c r="UEA29" s="26"/>
      <c r="UEB29" s="26"/>
      <c r="UEC29" s="42"/>
      <c r="UED29" s="26"/>
      <c r="UEE29" s="26"/>
      <c r="UEF29" s="26"/>
      <c r="UEG29" s="42"/>
      <c r="UEH29" s="26"/>
      <c r="UEI29" s="26"/>
      <c r="UEJ29" s="26"/>
      <c r="UEK29" s="42"/>
      <c r="UEL29" s="26"/>
      <c r="UEM29" s="26"/>
      <c r="UEN29" s="26"/>
      <c r="UEO29" s="42"/>
      <c r="UEP29" s="26"/>
      <c r="UEQ29" s="26"/>
      <c r="UER29" s="26"/>
      <c r="UES29" s="42"/>
      <c r="UET29" s="26"/>
      <c r="UEU29" s="26"/>
      <c r="UEV29" s="26"/>
      <c r="UEW29" s="42"/>
      <c r="UEX29" s="26"/>
      <c r="UEY29" s="26"/>
      <c r="UEZ29" s="26"/>
      <c r="UFA29" s="42"/>
      <c r="UFB29" s="26"/>
      <c r="UFC29" s="26"/>
      <c r="UFD29" s="26"/>
      <c r="UFE29" s="42"/>
      <c r="UFF29" s="26"/>
      <c r="UFG29" s="26"/>
      <c r="UFH29" s="26"/>
      <c r="UFI29" s="42"/>
      <c r="UFJ29" s="26"/>
      <c r="UFK29" s="26"/>
      <c r="UFL29" s="26"/>
      <c r="UFM29" s="42"/>
      <c r="UFN29" s="26"/>
      <c r="UFO29" s="26"/>
      <c r="UFP29" s="26"/>
      <c r="UFQ29" s="42"/>
      <c r="UFR29" s="26"/>
      <c r="UFS29" s="26"/>
      <c r="UFT29" s="26"/>
      <c r="UFU29" s="42"/>
      <c r="UFV29" s="26"/>
      <c r="UFW29" s="26"/>
      <c r="UFX29" s="26"/>
      <c r="UFY29" s="42"/>
      <c r="UFZ29" s="26"/>
      <c r="UGA29" s="26"/>
      <c r="UGB29" s="26"/>
      <c r="UGC29" s="42"/>
      <c r="UGD29" s="26"/>
      <c r="UGE29" s="26"/>
      <c r="UGF29" s="26"/>
      <c r="UGG29" s="42"/>
      <c r="UGH29" s="26"/>
      <c r="UGI29" s="26"/>
      <c r="UGJ29" s="26"/>
      <c r="UGK29" s="42"/>
      <c r="UGL29" s="26"/>
      <c r="UGM29" s="26"/>
      <c r="UGN29" s="26"/>
      <c r="UGO29" s="42"/>
      <c r="UGP29" s="26"/>
      <c r="UGQ29" s="26"/>
      <c r="UGR29" s="26"/>
      <c r="UGS29" s="42"/>
      <c r="UGT29" s="26"/>
      <c r="UGU29" s="26"/>
      <c r="UGV29" s="26"/>
      <c r="UGW29" s="42"/>
      <c r="UGX29" s="26"/>
      <c r="UGY29" s="26"/>
      <c r="UGZ29" s="26"/>
      <c r="UHA29" s="42"/>
      <c r="UHB29" s="26"/>
      <c r="UHC29" s="26"/>
      <c r="UHD29" s="26"/>
      <c r="UHE29" s="42"/>
      <c r="UHF29" s="26"/>
      <c r="UHG29" s="26"/>
      <c r="UHH29" s="26"/>
      <c r="UHI29" s="42"/>
      <c r="UHJ29" s="26"/>
      <c r="UHK29" s="26"/>
      <c r="UHL29" s="26"/>
      <c r="UHM29" s="42"/>
      <c r="UHN29" s="26"/>
      <c r="UHO29" s="26"/>
      <c r="UHP29" s="26"/>
      <c r="UHQ29" s="42"/>
      <c r="UHR29" s="26"/>
      <c r="UHS29" s="26"/>
      <c r="UHT29" s="26"/>
      <c r="UHU29" s="42"/>
      <c r="UHV29" s="26"/>
      <c r="UHW29" s="26"/>
      <c r="UHX29" s="26"/>
      <c r="UHY29" s="42"/>
      <c r="UHZ29" s="26"/>
      <c r="UIA29" s="26"/>
      <c r="UIB29" s="26"/>
      <c r="UIC29" s="42"/>
      <c r="UID29" s="26"/>
      <c r="UIE29" s="26"/>
      <c r="UIF29" s="26"/>
      <c r="UIG29" s="42"/>
      <c r="UIH29" s="26"/>
      <c r="UII29" s="26"/>
      <c r="UIJ29" s="26"/>
      <c r="UIK29" s="42"/>
      <c r="UIL29" s="26"/>
      <c r="UIM29" s="26"/>
      <c r="UIN29" s="26"/>
      <c r="UIO29" s="42"/>
      <c r="UIP29" s="26"/>
      <c r="UIQ29" s="26"/>
      <c r="UIR29" s="26"/>
      <c r="UIS29" s="42"/>
      <c r="UIT29" s="26"/>
      <c r="UIU29" s="26"/>
      <c r="UIV29" s="26"/>
      <c r="UIW29" s="42"/>
      <c r="UIX29" s="26"/>
      <c r="UIY29" s="26"/>
      <c r="UIZ29" s="26"/>
      <c r="UJA29" s="42"/>
      <c r="UJB29" s="26"/>
      <c r="UJC29" s="26"/>
      <c r="UJD29" s="26"/>
      <c r="UJE29" s="42"/>
      <c r="UJF29" s="26"/>
      <c r="UJG29" s="26"/>
      <c r="UJH29" s="26"/>
      <c r="UJI29" s="42"/>
      <c r="UJJ29" s="26"/>
      <c r="UJK29" s="26"/>
      <c r="UJL29" s="26"/>
      <c r="UJM29" s="42"/>
      <c r="UJN29" s="26"/>
      <c r="UJO29" s="26"/>
      <c r="UJP29" s="26"/>
      <c r="UJQ29" s="42"/>
      <c r="UJR29" s="26"/>
      <c r="UJS29" s="26"/>
      <c r="UJT29" s="26"/>
      <c r="UJU29" s="42"/>
      <c r="UJV29" s="26"/>
      <c r="UJW29" s="26"/>
      <c r="UJX29" s="26"/>
      <c r="UJY29" s="42"/>
      <c r="UJZ29" s="26"/>
      <c r="UKA29" s="26"/>
      <c r="UKB29" s="26"/>
      <c r="UKC29" s="42"/>
      <c r="UKD29" s="26"/>
      <c r="UKE29" s="26"/>
      <c r="UKF29" s="26"/>
      <c r="UKG29" s="42"/>
      <c r="UKH29" s="26"/>
      <c r="UKI29" s="26"/>
      <c r="UKJ29" s="26"/>
      <c r="UKK29" s="42"/>
      <c r="UKL29" s="26"/>
      <c r="UKM29" s="26"/>
      <c r="UKN29" s="26"/>
      <c r="UKO29" s="42"/>
      <c r="UKP29" s="26"/>
      <c r="UKQ29" s="26"/>
      <c r="UKR29" s="26"/>
      <c r="UKS29" s="42"/>
      <c r="UKT29" s="26"/>
      <c r="UKU29" s="26"/>
      <c r="UKV29" s="26"/>
      <c r="UKW29" s="42"/>
      <c r="UKX29" s="26"/>
      <c r="UKY29" s="26"/>
      <c r="UKZ29" s="26"/>
      <c r="ULA29" s="42"/>
      <c r="ULB29" s="26"/>
      <c r="ULC29" s="26"/>
      <c r="ULD29" s="26"/>
      <c r="ULE29" s="42"/>
      <c r="ULF29" s="26"/>
      <c r="ULG29" s="26"/>
      <c r="ULH29" s="26"/>
      <c r="ULI29" s="42"/>
      <c r="ULJ29" s="26"/>
      <c r="ULK29" s="26"/>
      <c r="ULL29" s="26"/>
      <c r="ULM29" s="42"/>
      <c r="ULN29" s="26"/>
      <c r="ULO29" s="26"/>
      <c r="ULP29" s="26"/>
      <c r="ULQ29" s="42"/>
      <c r="ULR29" s="26"/>
      <c r="ULS29" s="26"/>
      <c r="ULT29" s="26"/>
      <c r="ULU29" s="42"/>
      <c r="ULV29" s="26"/>
      <c r="ULW29" s="26"/>
      <c r="ULX29" s="26"/>
      <c r="ULY29" s="42"/>
      <c r="ULZ29" s="26"/>
      <c r="UMA29" s="26"/>
      <c r="UMB29" s="26"/>
      <c r="UMC29" s="42"/>
      <c r="UMD29" s="26"/>
      <c r="UME29" s="26"/>
      <c r="UMF29" s="26"/>
      <c r="UMG29" s="42"/>
      <c r="UMH29" s="26"/>
      <c r="UMI29" s="26"/>
      <c r="UMJ29" s="26"/>
      <c r="UMK29" s="42"/>
      <c r="UML29" s="26"/>
      <c r="UMM29" s="26"/>
      <c r="UMN29" s="26"/>
      <c r="UMO29" s="42"/>
      <c r="UMP29" s="26"/>
      <c r="UMQ29" s="26"/>
      <c r="UMR29" s="26"/>
      <c r="UMS29" s="42"/>
      <c r="UMT29" s="26"/>
      <c r="UMU29" s="26"/>
      <c r="UMV29" s="26"/>
      <c r="UMW29" s="42"/>
      <c r="UMX29" s="26"/>
      <c r="UMY29" s="26"/>
      <c r="UMZ29" s="26"/>
      <c r="UNA29" s="42"/>
      <c r="UNB29" s="26"/>
      <c r="UNC29" s="26"/>
      <c r="UND29" s="26"/>
      <c r="UNE29" s="42"/>
      <c r="UNF29" s="26"/>
      <c r="UNG29" s="26"/>
      <c r="UNH29" s="26"/>
      <c r="UNI29" s="42"/>
      <c r="UNJ29" s="26"/>
      <c r="UNK29" s="26"/>
      <c r="UNL29" s="26"/>
      <c r="UNM29" s="42"/>
      <c r="UNN29" s="26"/>
      <c r="UNO29" s="26"/>
      <c r="UNP29" s="26"/>
      <c r="UNQ29" s="42"/>
      <c r="UNR29" s="26"/>
      <c r="UNS29" s="26"/>
      <c r="UNT29" s="26"/>
      <c r="UNU29" s="42"/>
      <c r="UNV29" s="26"/>
      <c r="UNW29" s="26"/>
      <c r="UNX29" s="26"/>
      <c r="UNY29" s="42"/>
      <c r="UNZ29" s="26"/>
      <c r="UOA29" s="26"/>
      <c r="UOB29" s="26"/>
      <c r="UOC29" s="42"/>
      <c r="UOD29" s="26"/>
      <c r="UOE29" s="26"/>
      <c r="UOF29" s="26"/>
      <c r="UOG29" s="42"/>
      <c r="UOH29" s="26"/>
      <c r="UOI29" s="26"/>
      <c r="UOJ29" s="26"/>
      <c r="UOK29" s="42"/>
      <c r="UOL29" s="26"/>
      <c r="UOM29" s="26"/>
      <c r="UON29" s="26"/>
      <c r="UOO29" s="42"/>
      <c r="UOP29" s="26"/>
      <c r="UOQ29" s="26"/>
      <c r="UOR29" s="26"/>
      <c r="UOS29" s="42"/>
      <c r="UOT29" s="26"/>
      <c r="UOU29" s="26"/>
      <c r="UOV29" s="26"/>
      <c r="UOW29" s="42"/>
      <c r="UOX29" s="26"/>
      <c r="UOY29" s="26"/>
      <c r="UOZ29" s="26"/>
      <c r="UPA29" s="42"/>
      <c r="UPB29" s="26"/>
      <c r="UPC29" s="26"/>
      <c r="UPD29" s="26"/>
      <c r="UPE29" s="42"/>
      <c r="UPF29" s="26"/>
      <c r="UPG29" s="26"/>
      <c r="UPH29" s="26"/>
      <c r="UPI29" s="42"/>
      <c r="UPJ29" s="26"/>
      <c r="UPK29" s="26"/>
      <c r="UPL29" s="26"/>
      <c r="UPM29" s="42"/>
      <c r="UPN29" s="26"/>
      <c r="UPO29" s="26"/>
      <c r="UPP29" s="26"/>
      <c r="UPQ29" s="42"/>
      <c r="UPR29" s="26"/>
      <c r="UPS29" s="26"/>
      <c r="UPT29" s="26"/>
      <c r="UPU29" s="42"/>
      <c r="UPV29" s="26"/>
      <c r="UPW29" s="26"/>
      <c r="UPX29" s="26"/>
      <c r="UPY29" s="42"/>
      <c r="UPZ29" s="26"/>
      <c r="UQA29" s="26"/>
      <c r="UQB29" s="26"/>
      <c r="UQC29" s="42"/>
      <c r="UQD29" s="26"/>
      <c r="UQE29" s="26"/>
      <c r="UQF29" s="26"/>
      <c r="UQG29" s="42"/>
      <c r="UQH29" s="26"/>
      <c r="UQI29" s="26"/>
      <c r="UQJ29" s="26"/>
      <c r="UQK29" s="42"/>
      <c r="UQL29" s="26"/>
      <c r="UQM29" s="26"/>
      <c r="UQN29" s="26"/>
      <c r="UQO29" s="42"/>
      <c r="UQP29" s="26"/>
      <c r="UQQ29" s="26"/>
      <c r="UQR29" s="26"/>
      <c r="UQS29" s="42"/>
      <c r="UQT29" s="26"/>
      <c r="UQU29" s="26"/>
      <c r="UQV29" s="26"/>
      <c r="UQW29" s="42"/>
      <c r="UQX29" s="26"/>
      <c r="UQY29" s="26"/>
      <c r="UQZ29" s="26"/>
      <c r="URA29" s="42"/>
      <c r="URB29" s="26"/>
      <c r="URC29" s="26"/>
      <c r="URD29" s="26"/>
      <c r="URE29" s="42"/>
      <c r="URF29" s="26"/>
      <c r="URG29" s="26"/>
      <c r="URH29" s="26"/>
      <c r="URI29" s="42"/>
      <c r="URJ29" s="26"/>
      <c r="URK29" s="26"/>
      <c r="URL29" s="26"/>
      <c r="URM29" s="42"/>
      <c r="URN29" s="26"/>
      <c r="URO29" s="26"/>
      <c r="URP29" s="26"/>
      <c r="URQ29" s="42"/>
      <c r="URR29" s="26"/>
      <c r="URS29" s="26"/>
      <c r="URT29" s="26"/>
      <c r="URU29" s="42"/>
      <c r="URV29" s="26"/>
      <c r="URW29" s="26"/>
      <c r="URX29" s="26"/>
      <c r="URY29" s="42"/>
      <c r="URZ29" s="26"/>
      <c r="USA29" s="26"/>
      <c r="USB29" s="26"/>
      <c r="USC29" s="42"/>
      <c r="USD29" s="26"/>
      <c r="USE29" s="26"/>
      <c r="USF29" s="26"/>
      <c r="USG29" s="42"/>
      <c r="USH29" s="26"/>
      <c r="USI29" s="26"/>
      <c r="USJ29" s="26"/>
      <c r="USK29" s="42"/>
      <c r="USL29" s="26"/>
      <c r="USM29" s="26"/>
      <c r="USN29" s="26"/>
      <c r="USO29" s="42"/>
      <c r="USP29" s="26"/>
      <c r="USQ29" s="26"/>
      <c r="USR29" s="26"/>
      <c r="USS29" s="42"/>
      <c r="UST29" s="26"/>
      <c r="USU29" s="26"/>
      <c r="USV29" s="26"/>
      <c r="USW29" s="42"/>
      <c r="USX29" s="26"/>
      <c r="USY29" s="26"/>
      <c r="USZ29" s="26"/>
      <c r="UTA29" s="42"/>
      <c r="UTB29" s="26"/>
      <c r="UTC29" s="26"/>
      <c r="UTD29" s="26"/>
      <c r="UTE29" s="42"/>
      <c r="UTF29" s="26"/>
      <c r="UTG29" s="26"/>
      <c r="UTH29" s="26"/>
      <c r="UTI29" s="42"/>
      <c r="UTJ29" s="26"/>
      <c r="UTK29" s="26"/>
      <c r="UTL29" s="26"/>
      <c r="UTM29" s="42"/>
      <c r="UTN29" s="26"/>
      <c r="UTO29" s="26"/>
      <c r="UTP29" s="26"/>
      <c r="UTQ29" s="42"/>
      <c r="UTR29" s="26"/>
      <c r="UTS29" s="26"/>
      <c r="UTT29" s="26"/>
      <c r="UTU29" s="42"/>
      <c r="UTV29" s="26"/>
      <c r="UTW29" s="26"/>
      <c r="UTX29" s="26"/>
      <c r="UTY29" s="42"/>
      <c r="UTZ29" s="26"/>
      <c r="UUA29" s="26"/>
      <c r="UUB29" s="26"/>
      <c r="UUC29" s="42"/>
      <c r="UUD29" s="26"/>
      <c r="UUE29" s="26"/>
      <c r="UUF29" s="26"/>
      <c r="UUG29" s="42"/>
      <c r="UUH29" s="26"/>
      <c r="UUI29" s="26"/>
      <c r="UUJ29" s="26"/>
      <c r="UUK29" s="42"/>
      <c r="UUL29" s="26"/>
      <c r="UUM29" s="26"/>
      <c r="UUN29" s="26"/>
      <c r="UUO29" s="42"/>
      <c r="UUP29" s="26"/>
      <c r="UUQ29" s="26"/>
      <c r="UUR29" s="26"/>
      <c r="UUS29" s="42"/>
      <c r="UUT29" s="26"/>
      <c r="UUU29" s="26"/>
      <c r="UUV29" s="26"/>
      <c r="UUW29" s="42"/>
      <c r="UUX29" s="26"/>
      <c r="UUY29" s="26"/>
      <c r="UUZ29" s="26"/>
      <c r="UVA29" s="42"/>
      <c r="UVB29" s="26"/>
      <c r="UVC29" s="26"/>
      <c r="UVD29" s="26"/>
      <c r="UVE29" s="42"/>
      <c r="UVF29" s="26"/>
      <c r="UVG29" s="26"/>
      <c r="UVH29" s="26"/>
      <c r="UVI29" s="42"/>
      <c r="UVJ29" s="26"/>
      <c r="UVK29" s="26"/>
      <c r="UVL29" s="26"/>
      <c r="UVM29" s="42"/>
      <c r="UVN29" s="26"/>
      <c r="UVO29" s="26"/>
      <c r="UVP29" s="26"/>
      <c r="UVQ29" s="42"/>
      <c r="UVR29" s="26"/>
      <c r="UVS29" s="26"/>
      <c r="UVT29" s="26"/>
      <c r="UVU29" s="42"/>
      <c r="UVV29" s="26"/>
      <c r="UVW29" s="26"/>
      <c r="UVX29" s="26"/>
      <c r="UVY29" s="42"/>
      <c r="UVZ29" s="26"/>
      <c r="UWA29" s="26"/>
      <c r="UWB29" s="26"/>
      <c r="UWC29" s="42"/>
      <c r="UWD29" s="26"/>
      <c r="UWE29" s="26"/>
      <c r="UWF29" s="26"/>
      <c r="UWG29" s="42"/>
      <c r="UWH29" s="26"/>
      <c r="UWI29" s="26"/>
      <c r="UWJ29" s="26"/>
      <c r="UWK29" s="42"/>
      <c r="UWL29" s="26"/>
      <c r="UWM29" s="26"/>
      <c r="UWN29" s="26"/>
      <c r="UWO29" s="42"/>
      <c r="UWP29" s="26"/>
      <c r="UWQ29" s="26"/>
      <c r="UWR29" s="26"/>
      <c r="UWS29" s="42"/>
      <c r="UWT29" s="26"/>
      <c r="UWU29" s="26"/>
      <c r="UWV29" s="26"/>
      <c r="UWW29" s="42"/>
      <c r="UWX29" s="26"/>
      <c r="UWY29" s="26"/>
      <c r="UWZ29" s="26"/>
      <c r="UXA29" s="42"/>
      <c r="UXB29" s="26"/>
      <c r="UXC29" s="26"/>
      <c r="UXD29" s="26"/>
      <c r="UXE29" s="42"/>
      <c r="UXF29" s="26"/>
      <c r="UXG29" s="26"/>
      <c r="UXH29" s="26"/>
      <c r="UXI29" s="42"/>
      <c r="UXJ29" s="26"/>
      <c r="UXK29" s="26"/>
      <c r="UXL29" s="26"/>
      <c r="UXM29" s="42"/>
      <c r="UXN29" s="26"/>
      <c r="UXO29" s="26"/>
      <c r="UXP29" s="26"/>
      <c r="UXQ29" s="42"/>
      <c r="UXR29" s="26"/>
      <c r="UXS29" s="26"/>
      <c r="UXT29" s="26"/>
      <c r="UXU29" s="42"/>
      <c r="UXV29" s="26"/>
      <c r="UXW29" s="26"/>
      <c r="UXX29" s="26"/>
      <c r="UXY29" s="42"/>
      <c r="UXZ29" s="26"/>
      <c r="UYA29" s="26"/>
      <c r="UYB29" s="26"/>
      <c r="UYC29" s="42"/>
      <c r="UYD29" s="26"/>
      <c r="UYE29" s="26"/>
      <c r="UYF29" s="26"/>
      <c r="UYG29" s="42"/>
      <c r="UYH29" s="26"/>
      <c r="UYI29" s="26"/>
      <c r="UYJ29" s="26"/>
      <c r="UYK29" s="42"/>
      <c r="UYL29" s="26"/>
      <c r="UYM29" s="26"/>
      <c r="UYN29" s="26"/>
      <c r="UYO29" s="42"/>
      <c r="UYP29" s="26"/>
      <c r="UYQ29" s="26"/>
      <c r="UYR29" s="26"/>
      <c r="UYS29" s="42"/>
      <c r="UYT29" s="26"/>
      <c r="UYU29" s="26"/>
      <c r="UYV29" s="26"/>
      <c r="UYW29" s="42"/>
      <c r="UYX29" s="26"/>
      <c r="UYY29" s="26"/>
      <c r="UYZ29" s="26"/>
      <c r="UZA29" s="42"/>
      <c r="UZB29" s="26"/>
      <c r="UZC29" s="26"/>
      <c r="UZD29" s="26"/>
      <c r="UZE29" s="42"/>
      <c r="UZF29" s="26"/>
      <c r="UZG29" s="26"/>
      <c r="UZH29" s="26"/>
      <c r="UZI29" s="42"/>
      <c r="UZJ29" s="26"/>
      <c r="UZK29" s="26"/>
      <c r="UZL29" s="26"/>
      <c r="UZM29" s="42"/>
      <c r="UZN29" s="26"/>
      <c r="UZO29" s="26"/>
      <c r="UZP29" s="26"/>
      <c r="UZQ29" s="42"/>
      <c r="UZR29" s="26"/>
      <c r="UZS29" s="26"/>
      <c r="UZT29" s="26"/>
      <c r="UZU29" s="42"/>
      <c r="UZV29" s="26"/>
      <c r="UZW29" s="26"/>
      <c r="UZX29" s="26"/>
      <c r="UZY29" s="42"/>
      <c r="UZZ29" s="26"/>
      <c r="VAA29" s="26"/>
      <c r="VAB29" s="26"/>
      <c r="VAC29" s="42"/>
      <c r="VAD29" s="26"/>
      <c r="VAE29" s="26"/>
      <c r="VAF29" s="26"/>
      <c r="VAG29" s="42"/>
      <c r="VAH29" s="26"/>
      <c r="VAI29" s="26"/>
      <c r="VAJ29" s="26"/>
      <c r="VAK29" s="42"/>
      <c r="VAL29" s="26"/>
      <c r="VAM29" s="26"/>
      <c r="VAN29" s="26"/>
      <c r="VAO29" s="42"/>
      <c r="VAP29" s="26"/>
      <c r="VAQ29" s="26"/>
      <c r="VAR29" s="26"/>
      <c r="VAS29" s="42"/>
      <c r="VAT29" s="26"/>
      <c r="VAU29" s="26"/>
      <c r="VAV29" s="26"/>
      <c r="VAW29" s="42"/>
      <c r="VAX29" s="26"/>
      <c r="VAY29" s="26"/>
      <c r="VAZ29" s="26"/>
      <c r="VBA29" s="42"/>
      <c r="VBB29" s="26"/>
      <c r="VBC29" s="26"/>
      <c r="VBD29" s="26"/>
      <c r="VBE29" s="42"/>
      <c r="VBF29" s="26"/>
      <c r="VBG29" s="26"/>
      <c r="VBH29" s="26"/>
      <c r="VBI29" s="42"/>
      <c r="VBJ29" s="26"/>
      <c r="VBK29" s="26"/>
      <c r="VBL29" s="26"/>
      <c r="VBM29" s="42"/>
      <c r="VBN29" s="26"/>
      <c r="VBO29" s="26"/>
      <c r="VBP29" s="26"/>
      <c r="VBQ29" s="42"/>
      <c r="VBR29" s="26"/>
      <c r="VBS29" s="26"/>
      <c r="VBT29" s="26"/>
      <c r="VBU29" s="42"/>
      <c r="VBV29" s="26"/>
      <c r="VBW29" s="26"/>
      <c r="VBX29" s="26"/>
      <c r="VBY29" s="42"/>
      <c r="VBZ29" s="26"/>
      <c r="VCA29" s="26"/>
      <c r="VCB29" s="26"/>
      <c r="VCC29" s="42"/>
      <c r="VCD29" s="26"/>
      <c r="VCE29" s="26"/>
      <c r="VCF29" s="26"/>
      <c r="VCG29" s="42"/>
      <c r="VCH29" s="26"/>
      <c r="VCI29" s="26"/>
      <c r="VCJ29" s="26"/>
      <c r="VCK29" s="42"/>
      <c r="VCL29" s="26"/>
      <c r="VCM29" s="26"/>
      <c r="VCN29" s="26"/>
      <c r="VCO29" s="42"/>
      <c r="VCP29" s="26"/>
      <c r="VCQ29" s="26"/>
      <c r="VCR29" s="26"/>
      <c r="VCS29" s="42"/>
      <c r="VCT29" s="26"/>
      <c r="VCU29" s="26"/>
      <c r="VCV29" s="26"/>
      <c r="VCW29" s="42"/>
      <c r="VCX29" s="26"/>
      <c r="VCY29" s="26"/>
      <c r="VCZ29" s="26"/>
      <c r="VDA29" s="42"/>
      <c r="VDB29" s="26"/>
      <c r="VDC29" s="26"/>
      <c r="VDD29" s="26"/>
      <c r="VDE29" s="42"/>
      <c r="VDF29" s="26"/>
      <c r="VDG29" s="26"/>
      <c r="VDH29" s="26"/>
      <c r="VDI29" s="42"/>
      <c r="VDJ29" s="26"/>
      <c r="VDK29" s="26"/>
      <c r="VDL29" s="26"/>
      <c r="VDM29" s="42"/>
      <c r="VDN29" s="26"/>
      <c r="VDO29" s="26"/>
      <c r="VDP29" s="26"/>
      <c r="VDQ29" s="42"/>
      <c r="VDR29" s="26"/>
      <c r="VDS29" s="26"/>
      <c r="VDT29" s="26"/>
      <c r="VDU29" s="42"/>
      <c r="VDV29" s="26"/>
      <c r="VDW29" s="26"/>
      <c r="VDX29" s="26"/>
      <c r="VDY29" s="42"/>
      <c r="VDZ29" s="26"/>
      <c r="VEA29" s="26"/>
      <c r="VEB29" s="26"/>
      <c r="VEC29" s="42"/>
      <c r="VED29" s="26"/>
      <c r="VEE29" s="26"/>
      <c r="VEF29" s="26"/>
      <c r="VEG29" s="42"/>
      <c r="VEH29" s="26"/>
      <c r="VEI29" s="26"/>
      <c r="VEJ29" s="26"/>
      <c r="VEK29" s="42"/>
      <c r="VEL29" s="26"/>
      <c r="VEM29" s="26"/>
      <c r="VEN29" s="26"/>
      <c r="VEO29" s="42"/>
      <c r="VEP29" s="26"/>
      <c r="VEQ29" s="26"/>
      <c r="VER29" s="26"/>
      <c r="VES29" s="42"/>
      <c r="VET29" s="26"/>
      <c r="VEU29" s="26"/>
      <c r="VEV29" s="26"/>
      <c r="VEW29" s="42"/>
      <c r="VEX29" s="26"/>
      <c r="VEY29" s="26"/>
      <c r="VEZ29" s="26"/>
      <c r="VFA29" s="42"/>
      <c r="VFB29" s="26"/>
      <c r="VFC29" s="26"/>
      <c r="VFD29" s="26"/>
      <c r="VFE29" s="42"/>
      <c r="VFF29" s="26"/>
      <c r="VFG29" s="26"/>
      <c r="VFH29" s="26"/>
      <c r="VFI29" s="42"/>
      <c r="VFJ29" s="26"/>
      <c r="VFK29" s="26"/>
      <c r="VFL29" s="26"/>
      <c r="VFM29" s="42"/>
      <c r="VFN29" s="26"/>
      <c r="VFO29" s="26"/>
      <c r="VFP29" s="26"/>
      <c r="VFQ29" s="42"/>
      <c r="VFR29" s="26"/>
      <c r="VFS29" s="26"/>
      <c r="VFT29" s="26"/>
      <c r="VFU29" s="42"/>
      <c r="VFV29" s="26"/>
      <c r="VFW29" s="26"/>
      <c r="VFX29" s="26"/>
      <c r="VFY29" s="42"/>
      <c r="VFZ29" s="26"/>
      <c r="VGA29" s="26"/>
      <c r="VGB29" s="26"/>
      <c r="VGC29" s="42"/>
      <c r="VGD29" s="26"/>
      <c r="VGE29" s="26"/>
      <c r="VGF29" s="26"/>
      <c r="VGG29" s="42"/>
      <c r="VGH29" s="26"/>
      <c r="VGI29" s="26"/>
      <c r="VGJ29" s="26"/>
      <c r="VGK29" s="42"/>
      <c r="VGL29" s="26"/>
      <c r="VGM29" s="26"/>
      <c r="VGN29" s="26"/>
      <c r="VGO29" s="42"/>
      <c r="VGP29" s="26"/>
      <c r="VGQ29" s="26"/>
      <c r="VGR29" s="26"/>
      <c r="VGS29" s="42"/>
      <c r="VGT29" s="26"/>
      <c r="VGU29" s="26"/>
      <c r="VGV29" s="26"/>
      <c r="VGW29" s="42"/>
      <c r="VGX29" s="26"/>
      <c r="VGY29" s="26"/>
      <c r="VGZ29" s="26"/>
      <c r="VHA29" s="42"/>
      <c r="VHB29" s="26"/>
      <c r="VHC29" s="26"/>
      <c r="VHD29" s="26"/>
      <c r="VHE29" s="42"/>
      <c r="VHF29" s="26"/>
      <c r="VHG29" s="26"/>
      <c r="VHH29" s="26"/>
      <c r="VHI29" s="42"/>
      <c r="VHJ29" s="26"/>
      <c r="VHK29" s="26"/>
      <c r="VHL29" s="26"/>
      <c r="VHM29" s="42"/>
      <c r="VHN29" s="26"/>
      <c r="VHO29" s="26"/>
      <c r="VHP29" s="26"/>
      <c r="VHQ29" s="42"/>
      <c r="VHR29" s="26"/>
      <c r="VHS29" s="26"/>
      <c r="VHT29" s="26"/>
      <c r="VHU29" s="42"/>
      <c r="VHV29" s="26"/>
      <c r="VHW29" s="26"/>
      <c r="VHX29" s="26"/>
      <c r="VHY29" s="42"/>
      <c r="VHZ29" s="26"/>
      <c r="VIA29" s="26"/>
      <c r="VIB29" s="26"/>
      <c r="VIC29" s="42"/>
      <c r="VID29" s="26"/>
      <c r="VIE29" s="26"/>
      <c r="VIF29" s="26"/>
      <c r="VIG29" s="42"/>
      <c r="VIH29" s="26"/>
      <c r="VII29" s="26"/>
      <c r="VIJ29" s="26"/>
      <c r="VIK29" s="42"/>
      <c r="VIL29" s="26"/>
      <c r="VIM29" s="26"/>
      <c r="VIN29" s="26"/>
      <c r="VIO29" s="42"/>
      <c r="VIP29" s="26"/>
      <c r="VIQ29" s="26"/>
      <c r="VIR29" s="26"/>
      <c r="VIS29" s="42"/>
      <c r="VIT29" s="26"/>
      <c r="VIU29" s="26"/>
      <c r="VIV29" s="26"/>
      <c r="VIW29" s="42"/>
      <c r="VIX29" s="26"/>
      <c r="VIY29" s="26"/>
      <c r="VIZ29" s="26"/>
      <c r="VJA29" s="42"/>
      <c r="VJB29" s="26"/>
      <c r="VJC29" s="26"/>
      <c r="VJD29" s="26"/>
      <c r="VJE29" s="42"/>
      <c r="VJF29" s="26"/>
      <c r="VJG29" s="26"/>
      <c r="VJH29" s="26"/>
      <c r="VJI29" s="42"/>
      <c r="VJJ29" s="26"/>
      <c r="VJK29" s="26"/>
      <c r="VJL29" s="26"/>
      <c r="VJM29" s="42"/>
      <c r="VJN29" s="26"/>
      <c r="VJO29" s="26"/>
      <c r="VJP29" s="26"/>
      <c r="VJQ29" s="42"/>
      <c r="VJR29" s="26"/>
      <c r="VJS29" s="26"/>
      <c r="VJT29" s="26"/>
      <c r="VJU29" s="42"/>
      <c r="VJV29" s="26"/>
      <c r="VJW29" s="26"/>
      <c r="VJX29" s="26"/>
      <c r="VJY29" s="42"/>
      <c r="VJZ29" s="26"/>
      <c r="VKA29" s="26"/>
      <c r="VKB29" s="26"/>
      <c r="VKC29" s="42"/>
      <c r="VKD29" s="26"/>
      <c r="VKE29" s="26"/>
      <c r="VKF29" s="26"/>
      <c r="VKG29" s="42"/>
      <c r="VKH29" s="26"/>
      <c r="VKI29" s="26"/>
      <c r="VKJ29" s="26"/>
      <c r="VKK29" s="42"/>
      <c r="VKL29" s="26"/>
      <c r="VKM29" s="26"/>
      <c r="VKN29" s="26"/>
      <c r="VKO29" s="42"/>
      <c r="VKP29" s="26"/>
      <c r="VKQ29" s="26"/>
      <c r="VKR29" s="26"/>
      <c r="VKS29" s="42"/>
      <c r="VKT29" s="26"/>
      <c r="VKU29" s="26"/>
      <c r="VKV29" s="26"/>
      <c r="VKW29" s="42"/>
      <c r="VKX29" s="26"/>
      <c r="VKY29" s="26"/>
      <c r="VKZ29" s="26"/>
      <c r="VLA29" s="42"/>
      <c r="VLB29" s="26"/>
      <c r="VLC29" s="26"/>
      <c r="VLD29" s="26"/>
      <c r="VLE29" s="42"/>
      <c r="VLF29" s="26"/>
      <c r="VLG29" s="26"/>
      <c r="VLH29" s="26"/>
      <c r="VLI29" s="42"/>
      <c r="VLJ29" s="26"/>
      <c r="VLK29" s="26"/>
      <c r="VLL29" s="26"/>
      <c r="VLM29" s="42"/>
      <c r="VLN29" s="26"/>
      <c r="VLO29" s="26"/>
      <c r="VLP29" s="26"/>
      <c r="VLQ29" s="42"/>
      <c r="VLR29" s="26"/>
      <c r="VLS29" s="26"/>
      <c r="VLT29" s="26"/>
      <c r="VLU29" s="42"/>
      <c r="VLV29" s="26"/>
      <c r="VLW29" s="26"/>
      <c r="VLX29" s="26"/>
      <c r="VLY29" s="42"/>
      <c r="VLZ29" s="26"/>
      <c r="VMA29" s="26"/>
      <c r="VMB29" s="26"/>
      <c r="VMC29" s="42"/>
      <c r="VMD29" s="26"/>
      <c r="VME29" s="26"/>
      <c r="VMF29" s="26"/>
      <c r="VMG29" s="42"/>
      <c r="VMH29" s="26"/>
      <c r="VMI29" s="26"/>
      <c r="VMJ29" s="26"/>
      <c r="VMK29" s="42"/>
      <c r="VML29" s="26"/>
      <c r="VMM29" s="26"/>
      <c r="VMN29" s="26"/>
      <c r="VMO29" s="42"/>
      <c r="VMP29" s="26"/>
      <c r="VMQ29" s="26"/>
      <c r="VMR29" s="26"/>
      <c r="VMS29" s="42"/>
      <c r="VMT29" s="26"/>
      <c r="VMU29" s="26"/>
      <c r="VMV29" s="26"/>
      <c r="VMW29" s="42"/>
      <c r="VMX29" s="26"/>
      <c r="VMY29" s="26"/>
      <c r="VMZ29" s="26"/>
      <c r="VNA29" s="42"/>
      <c r="VNB29" s="26"/>
      <c r="VNC29" s="26"/>
      <c r="VND29" s="26"/>
      <c r="VNE29" s="42"/>
      <c r="VNF29" s="26"/>
      <c r="VNG29" s="26"/>
      <c r="VNH29" s="26"/>
      <c r="VNI29" s="42"/>
      <c r="VNJ29" s="26"/>
      <c r="VNK29" s="26"/>
      <c r="VNL29" s="26"/>
      <c r="VNM29" s="42"/>
      <c r="VNN29" s="26"/>
      <c r="VNO29" s="26"/>
      <c r="VNP29" s="26"/>
      <c r="VNQ29" s="42"/>
      <c r="VNR29" s="26"/>
      <c r="VNS29" s="26"/>
      <c r="VNT29" s="26"/>
      <c r="VNU29" s="42"/>
      <c r="VNV29" s="26"/>
      <c r="VNW29" s="26"/>
      <c r="VNX29" s="26"/>
      <c r="VNY29" s="42"/>
      <c r="VNZ29" s="26"/>
      <c r="VOA29" s="26"/>
      <c r="VOB29" s="26"/>
      <c r="VOC29" s="42"/>
      <c r="VOD29" s="26"/>
      <c r="VOE29" s="26"/>
      <c r="VOF29" s="26"/>
      <c r="VOG29" s="42"/>
      <c r="VOH29" s="26"/>
      <c r="VOI29" s="26"/>
      <c r="VOJ29" s="26"/>
      <c r="VOK29" s="42"/>
      <c r="VOL29" s="26"/>
      <c r="VOM29" s="26"/>
      <c r="VON29" s="26"/>
      <c r="VOO29" s="42"/>
      <c r="VOP29" s="26"/>
      <c r="VOQ29" s="26"/>
      <c r="VOR29" s="26"/>
      <c r="VOS29" s="42"/>
      <c r="VOT29" s="26"/>
      <c r="VOU29" s="26"/>
      <c r="VOV29" s="26"/>
      <c r="VOW29" s="42"/>
      <c r="VOX29" s="26"/>
      <c r="VOY29" s="26"/>
      <c r="VOZ29" s="26"/>
      <c r="VPA29" s="42"/>
      <c r="VPB29" s="26"/>
      <c r="VPC29" s="26"/>
      <c r="VPD29" s="26"/>
      <c r="VPE29" s="42"/>
      <c r="VPF29" s="26"/>
      <c r="VPG29" s="26"/>
      <c r="VPH29" s="26"/>
      <c r="VPI29" s="42"/>
      <c r="VPJ29" s="26"/>
      <c r="VPK29" s="26"/>
      <c r="VPL29" s="26"/>
      <c r="VPM29" s="42"/>
      <c r="VPN29" s="26"/>
      <c r="VPO29" s="26"/>
      <c r="VPP29" s="26"/>
      <c r="VPQ29" s="42"/>
      <c r="VPR29" s="26"/>
      <c r="VPS29" s="26"/>
      <c r="VPT29" s="26"/>
      <c r="VPU29" s="42"/>
      <c r="VPV29" s="26"/>
      <c r="VPW29" s="26"/>
      <c r="VPX29" s="26"/>
      <c r="VPY29" s="42"/>
      <c r="VPZ29" s="26"/>
      <c r="VQA29" s="26"/>
      <c r="VQB29" s="26"/>
      <c r="VQC29" s="42"/>
      <c r="VQD29" s="26"/>
      <c r="VQE29" s="26"/>
      <c r="VQF29" s="26"/>
      <c r="VQG29" s="42"/>
      <c r="VQH29" s="26"/>
      <c r="VQI29" s="26"/>
      <c r="VQJ29" s="26"/>
      <c r="VQK29" s="42"/>
      <c r="VQL29" s="26"/>
      <c r="VQM29" s="26"/>
      <c r="VQN29" s="26"/>
      <c r="VQO29" s="42"/>
      <c r="VQP29" s="26"/>
      <c r="VQQ29" s="26"/>
      <c r="VQR29" s="26"/>
      <c r="VQS29" s="42"/>
      <c r="VQT29" s="26"/>
      <c r="VQU29" s="26"/>
      <c r="VQV29" s="26"/>
      <c r="VQW29" s="42"/>
      <c r="VQX29" s="26"/>
      <c r="VQY29" s="26"/>
      <c r="VQZ29" s="26"/>
      <c r="VRA29" s="42"/>
      <c r="VRB29" s="26"/>
      <c r="VRC29" s="26"/>
      <c r="VRD29" s="26"/>
      <c r="VRE29" s="42"/>
      <c r="VRF29" s="26"/>
      <c r="VRG29" s="26"/>
      <c r="VRH29" s="26"/>
      <c r="VRI29" s="42"/>
      <c r="VRJ29" s="26"/>
      <c r="VRK29" s="26"/>
      <c r="VRL29" s="26"/>
      <c r="VRM29" s="42"/>
      <c r="VRN29" s="26"/>
      <c r="VRO29" s="26"/>
      <c r="VRP29" s="26"/>
      <c r="VRQ29" s="42"/>
      <c r="VRR29" s="26"/>
      <c r="VRS29" s="26"/>
      <c r="VRT29" s="26"/>
      <c r="VRU29" s="42"/>
      <c r="VRV29" s="26"/>
      <c r="VRW29" s="26"/>
      <c r="VRX29" s="26"/>
      <c r="VRY29" s="42"/>
      <c r="VRZ29" s="26"/>
      <c r="VSA29" s="26"/>
      <c r="VSB29" s="26"/>
      <c r="VSC29" s="42"/>
      <c r="VSD29" s="26"/>
      <c r="VSE29" s="26"/>
      <c r="VSF29" s="26"/>
      <c r="VSG29" s="42"/>
      <c r="VSH29" s="26"/>
      <c r="VSI29" s="26"/>
      <c r="VSJ29" s="26"/>
      <c r="VSK29" s="42"/>
      <c r="VSL29" s="26"/>
      <c r="VSM29" s="26"/>
      <c r="VSN29" s="26"/>
      <c r="VSO29" s="42"/>
      <c r="VSP29" s="26"/>
      <c r="VSQ29" s="26"/>
      <c r="VSR29" s="26"/>
      <c r="VSS29" s="42"/>
      <c r="VST29" s="26"/>
      <c r="VSU29" s="26"/>
      <c r="VSV29" s="26"/>
      <c r="VSW29" s="42"/>
      <c r="VSX29" s="26"/>
      <c r="VSY29" s="26"/>
      <c r="VSZ29" s="26"/>
      <c r="VTA29" s="42"/>
      <c r="VTB29" s="26"/>
      <c r="VTC29" s="26"/>
      <c r="VTD29" s="26"/>
      <c r="VTE29" s="42"/>
      <c r="VTF29" s="26"/>
      <c r="VTG29" s="26"/>
      <c r="VTH29" s="26"/>
      <c r="VTI29" s="42"/>
      <c r="VTJ29" s="26"/>
      <c r="VTK29" s="26"/>
      <c r="VTL29" s="26"/>
      <c r="VTM29" s="42"/>
      <c r="VTN29" s="26"/>
      <c r="VTO29" s="26"/>
      <c r="VTP29" s="26"/>
      <c r="VTQ29" s="42"/>
      <c r="VTR29" s="26"/>
      <c r="VTS29" s="26"/>
      <c r="VTT29" s="26"/>
      <c r="VTU29" s="42"/>
      <c r="VTV29" s="26"/>
      <c r="VTW29" s="26"/>
      <c r="VTX29" s="26"/>
      <c r="VTY29" s="42"/>
      <c r="VTZ29" s="26"/>
      <c r="VUA29" s="26"/>
      <c r="VUB29" s="26"/>
      <c r="VUC29" s="42"/>
      <c r="VUD29" s="26"/>
      <c r="VUE29" s="26"/>
      <c r="VUF29" s="26"/>
      <c r="VUG29" s="42"/>
      <c r="VUH29" s="26"/>
      <c r="VUI29" s="26"/>
      <c r="VUJ29" s="26"/>
      <c r="VUK29" s="42"/>
      <c r="VUL29" s="26"/>
      <c r="VUM29" s="26"/>
      <c r="VUN29" s="26"/>
      <c r="VUO29" s="42"/>
      <c r="VUP29" s="26"/>
      <c r="VUQ29" s="26"/>
      <c r="VUR29" s="26"/>
      <c r="VUS29" s="42"/>
      <c r="VUT29" s="26"/>
      <c r="VUU29" s="26"/>
      <c r="VUV29" s="26"/>
      <c r="VUW29" s="42"/>
      <c r="VUX29" s="26"/>
      <c r="VUY29" s="26"/>
      <c r="VUZ29" s="26"/>
      <c r="VVA29" s="42"/>
      <c r="VVB29" s="26"/>
      <c r="VVC29" s="26"/>
      <c r="VVD29" s="26"/>
      <c r="VVE29" s="42"/>
      <c r="VVF29" s="26"/>
      <c r="VVG29" s="26"/>
      <c r="VVH29" s="26"/>
      <c r="VVI29" s="42"/>
      <c r="VVJ29" s="26"/>
      <c r="VVK29" s="26"/>
      <c r="VVL29" s="26"/>
      <c r="VVM29" s="42"/>
      <c r="VVN29" s="26"/>
      <c r="VVO29" s="26"/>
      <c r="VVP29" s="26"/>
      <c r="VVQ29" s="42"/>
      <c r="VVR29" s="26"/>
      <c r="VVS29" s="26"/>
      <c r="VVT29" s="26"/>
      <c r="VVU29" s="42"/>
      <c r="VVV29" s="26"/>
      <c r="VVW29" s="26"/>
      <c r="VVX29" s="26"/>
      <c r="VVY29" s="42"/>
      <c r="VVZ29" s="26"/>
      <c r="VWA29" s="26"/>
      <c r="VWB29" s="26"/>
      <c r="VWC29" s="42"/>
      <c r="VWD29" s="26"/>
      <c r="VWE29" s="26"/>
      <c r="VWF29" s="26"/>
      <c r="VWG29" s="42"/>
      <c r="VWH29" s="26"/>
      <c r="VWI29" s="26"/>
      <c r="VWJ29" s="26"/>
      <c r="VWK29" s="42"/>
      <c r="VWL29" s="26"/>
      <c r="VWM29" s="26"/>
      <c r="VWN29" s="26"/>
      <c r="VWO29" s="42"/>
      <c r="VWP29" s="26"/>
      <c r="VWQ29" s="26"/>
      <c r="VWR29" s="26"/>
      <c r="VWS29" s="42"/>
      <c r="VWT29" s="26"/>
      <c r="VWU29" s="26"/>
      <c r="VWV29" s="26"/>
      <c r="VWW29" s="42"/>
      <c r="VWX29" s="26"/>
      <c r="VWY29" s="26"/>
      <c r="VWZ29" s="26"/>
      <c r="VXA29" s="42"/>
      <c r="VXB29" s="26"/>
      <c r="VXC29" s="26"/>
      <c r="VXD29" s="26"/>
      <c r="VXE29" s="42"/>
      <c r="VXF29" s="26"/>
      <c r="VXG29" s="26"/>
      <c r="VXH29" s="26"/>
      <c r="VXI29" s="42"/>
      <c r="VXJ29" s="26"/>
      <c r="VXK29" s="26"/>
      <c r="VXL29" s="26"/>
      <c r="VXM29" s="42"/>
      <c r="VXN29" s="26"/>
      <c r="VXO29" s="26"/>
      <c r="VXP29" s="26"/>
      <c r="VXQ29" s="42"/>
      <c r="VXR29" s="26"/>
      <c r="VXS29" s="26"/>
      <c r="VXT29" s="26"/>
      <c r="VXU29" s="42"/>
      <c r="VXV29" s="26"/>
      <c r="VXW29" s="26"/>
      <c r="VXX29" s="26"/>
      <c r="VXY29" s="42"/>
      <c r="VXZ29" s="26"/>
      <c r="VYA29" s="26"/>
      <c r="VYB29" s="26"/>
      <c r="VYC29" s="42"/>
      <c r="VYD29" s="26"/>
      <c r="VYE29" s="26"/>
      <c r="VYF29" s="26"/>
      <c r="VYG29" s="42"/>
      <c r="VYH29" s="26"/>
      <c r="VYI29" s="26"/>
      <c r="VYJ29" s="26"/>
      <c r="VYK29" s="42"/>
      <c r="VYL29" s="26"/>
      <c r="VYM29" s="26"/>
      <c r="VYN29" s="26"/>
      <c r="VYO29" s="42"/>
      <c r="VYP29" s="26"/>
      <c r="VYQ29" s="26"/>
      <c r="VYR29" s="26"/>
      <c r="VYS29" s="42"/>
      <c r="VYT29" s="26"/>
      <c r="VYU29" s="26"/>
      <c r="VYV29" s="26"/>
      <c r="VYW29" s="42"/>
      <c r="VYX29" s="26"/>
      <c r="VYY29" s="26"/>
      <c r="VYZ29" s="26"/>
      <c r="VZA29" s="42"/>
      <c r="VZB29" s="26"/>
      <c r="VZC29" s="26"/>
      <c r="VZD29" s="26"/>
      <c r="VZE29" s="42"/>
      <c r="VZF29" s="26"/>
      <c r="VZG29" s="26"/>
      <c r="VZH29" s="26"/>
      <c r="VZI29" s="42"/>
      <c r="VZJ29" s="26"/>
      <c r="VZK29" s="26"/>
      <c r="VZL29" s="26"/>
      <c r="VZM29" s="42"/>
      <c r="VZN29" s="26"/>
      <c r="VZO29" s="26"/>
      <c r="VZP29" s="26"/>
      <c r="VZQ29" s="42"/>
      <c r="VZR29" s="26"/>
      <c r="VZS29" s="26"/>
      <c r="VZT29" s="26"/>
      <c r="VZU29" s="42"/>
      <c r="VZV29" s="26"/>
      <c r="VZW29" s="26"/>
      <c r="VZX29" s="26"/>
      <c r="VZY29" s="42"/>
      <c r="VZZ29" s="26"/>
      <c r="WAA29" s="26"/>
      <c r="WAB29" s="26"/>
      <c r="WAC29" s="42"/>
      <c r="WAD29" s="26"/>
      <c r="WAE29" s="26"/>
      <c r="WAF29" s="26"/>
      <c r="WAG29" s="42"/>
      <c r="WAH29" s="26"/>
      <c r="WAI29" s="26"/>
      <c r="WAJ29" s="26"/>
      <c r="WAK29" s="42"/>
      <c r="WAL29" s="26"/>
      <c r="WAM29" s="26"/>
      <c r="WAN29" s="26"/>
      <c r="WAO29" s="42"/>
      <c r="WAP29" s="26"/>
      <c r="WAQ29" s="26"/>
      <c r="WAR29" s="26"/>
      <c r="WAS29" s="42"/>
      <c r="WAT29" s="26"/>
      <c r="WAU29" s="26"/>
      <c r="WAV29" s="26"/>
      <c r="WAW29" s="42"/>
      <c r="WAX29" s="26"/>
      <c r="WAY29" s="26"/>
      <c r="WAZ29" s="26"/>
      <c r="WBA29" s="42"/>
      <c r="WBB29" s="26"/>
      <c r="WBC29" s="26"/>
      <c r="WBD29" s="26"/>
      <c r="WBE29" s="42"/>
      <c r="WBF29" s="26"/>
      <c r="WBG29" s="26"/>
      <c r="WBH29" s="26"/>
      <c r="WBI29" s="42"/>
      <c r="WBJ29" s="26"/>
      <c r="WBK29" s="26"/>
      <c r="WBL29" s="26"/>
      <c r="WBM29" s="42"/>
      <c r="WBN29" s="26"/>
      <c r="WBO29" s="26"/>
      <c r="WBP29" s="26"/>
      <c r="WBQ29" s="42"/>
      <c r="WBR29" s="26"/>
      <c r="WBS29" s="26"/>
      <c r="WBT29" s="26"/>
      <c r="WBU29" s="42"/>
      <c r="WBV29" s="26"/>
      <c r="WBW29" s="26"/>
      <c r="WBX29" s="26"/>
      <c r="WBY29" s="42"/>
      <c r="WBZ29" s="26"/>
      <c r="WCA29" s="26"/>
      <c r="WCB29" s="26"/>
      <c r="WCC29" s="42"/>
      <c r="WCD29" s="26"/>
      <c r="WCE29" s="26"/>
      <c r="WCF29" s="26"/>
      <c r="WCG29" s="42"/>
      <c r="WCH29" s="26"/>
      <c r="WCI29" s="26"/>
      <c r="WCJ29" s="26"/>
      <c r="WCK29" s="42"/>
      <c r="WCL29" s="26"/>
      <c r="WCM29" s="26"/>
      <c r="WCN29" s="26"/>
      <c r="WCO29" s="42"/>
      <c r="WCP29" s="26"/>
      <c r="WCQ29" s="26"/>
      <c r="WCR29" s="26"/>
      <c r="WCS29" s="42"/>
      <c r="WCT29" s="26"/>
      <c r="WCU29" s="26"/>
      <c r="WCV29" s="26"/>
      <c r="WCW29" s="42"/>
      <c r="WCX29" s="26"/>
      <c r="WCY29" s="26"/>
      <c r="WCZ29" s="26"/>
      <c r="WDA29" s="42"/>
      <c r="WDB29" s="26"/>
      <c r="WDC29" s="26"/>
      <c r="WDD29" s="26"/>
      <c r="WDE29" s="42"/>
      <c r="WDF29" s="26"/>
      <c r="WDG29" s="26"/>
      <c r="WDH29" s="26"/>
      <c r="WDI29" s="42"/>
      <c r="WDJ29" s="26"/>
      <c r="WDK29" s="26"/>
      <c r="WDL29" s="26"/>
      <c r="WDM29" s="42"/>
      <c r="WDN29" s="26"/>
      <c r="WDO29" s="26"/>
      <c r="WDP29" s="26"/>
      <c r="WDQ29" s="42"/>
      <c r="WDR29" s="26"/>
      <c r="WDS29" s="26"/>
      <c r="WDT29" s="26"/>
      <c r="WDU29" s="42"/>
      <c r="WDV29" s="26"/>
      <c r="WDW29" s="26"/>
      <c r="WDX29" s="26"/>
      <c r="WDY29" s="42"/>
      <c r="WDZ29" s="26"/>
      <c r="WEA29" s="26"/>
      <c r="WEB29" s="26"/>
      <c r="WEC29" s="42"/>
      <c r="WED29" s="26"/>
      <c r="WEE29" s="26"/>
      <c r="WEF29" s="26"/>
      <c r="WEG29" s="42"/>
      <c r="WEH29" s="26"/>
      <c r="WEI29" s="26"/>
      <c r="WEJ29" s="26"/>
      <c r="WEK29" s="42"/>
      <c r="WEL29" s="26"/>
      <c r="WEM29" s="26"/>
      <c r="WEN29" s="26"/>
      <c r="WEO29" s="42"/>
      <c r="WEP29" s="26"/>
      <c r="WEQ29" s="26"/>
      <c r="WER29" s="26"/>
      <c r="WES29" s="42"/>
      <c r="WET29" s="26"/>
      <c r="WEU29" s="26"/>
      <c r="WEV29" s="26"/>
      <c r="WEW29" s="42"/>
      <c r="WEX29" s="26"/>
      <c r="WEY29" s="26"/>
      <c r="WEZ29" s="26"/>
      <c r="WFA29" s="42"/>
      <c r="WFB29" s="26"/>
      <c r="WFC29" s="26"/>
      <c r="WFD29" s="26"/>
      <c r="WFE29" s="42"/>
      <c r="WFF29" s="26"/>
      <c r="WFG29" s="26"/>
      <c r="WFH29" s="26"/>
      <c r="WFI29" s="42"/>
      <c r="WFJ29" s="26"/>
      <c r="WFK29" s="26"/>
      <c r="WFL29" s="26"/>
      <c r="WFM29" s="42"/>
      <c r="WFN29" s="26"/>
      <c r="WFO29" s="26"/>
      <c r="WFP29" s="26"/>
      <c r="WFQ29" s="42"/>
      <c r="WFR29" s="26"/>
      <c r="WFS29" s="26"/>
      <c r="WFT29" s="26"/>
      <c r="WFU29" s="42"/>
      <c r="WFV29" s="26"/>
      <c r="WFW29" s="26"/>
      <c r="WFX29" s="26"/>
      <c r="WFY29" s="42"/>
      <c r="WFZ29" s="26"/>
      <c r="WGA29" s="26"/>
      <c r="WGB29" s="26"/>
      <c r="WGC29" s="42"/>
      <c r="WGD29" s="26"/>
      <c r="WGE29" s="26"/>
      <c r="WGF29" s="26"/>
      <c r="WGG29" s="42"/>
      <c r="WGH29" s="26"/>
      <c r="WGI29" s="26"/>
      <c r="WGJ29" s="26"/>
      <c r="WGK29" s="42"/>
      <c r="WGL29" s="26"/>
      <c r="WGM29" s="26"/>
      <c r="WGN29" s="26"/>
      <c r="WGO29" s="42"/>
      <c r="WGP29" s="26"/>
      <c r="WGQ29" s="26"/>
      <c r="WGR29" s="26"/>
      <c r="WGS29" s="42"/>
      <c r="WGT29" s="26"/>
      <c r="WGU29" s="26"/>
      <c r="WGV29" s="26"/>
      <c r="WGW29" s="42"/>
      <c r="WGX29" s="26"/>
      <c r="WGY29" s="26"/>
      <c r="WGZ29" s="26"/>
      <c r="WHA29" s="42"/>
      <c r="WHB29" s="26"/>
      <c r="WHC29" s="26"/>
      <c r="WHD29" s="26"/>
      <c r="WHE29" s="42"/>
      <c r="WHF29" s="26"/>
      <c r="WHG29" s="26"/>
      <c r="WHH29" s="26"/>
      <c r="WHI29" s="42"/>
      <c r="WHJ29" s="26"/>
      <c r="WHK29" s="26"/>
      <c r="WHL29" s="26"/>
      <c r="WHM29" s="42"/>
      <c r="WHN29" s="26"/>
      <c r="WHO29" s="26"/>
      <c r="WHP29" s="26"/>
      <c r="WHQ29" s="42"/>
      <c r="WHR29" s="26"/>
      <c r="WHS29" s="26"/>
      <c r="WHT29" s="26"/>
      <c r="WHU29" s="42"/>
      <c r="WHV29" s="26"/>
      <c r="WHW29" s="26"/>
      <c r="WHX29" s="26"/>
      <c r="WHY29" s="42"/>
      <c r="WHZ29" s="26"/>
      <c r="WIA29" s="26"/>
      <c r="WIB29" s="26"/>
      <c r="WIC29" s="42"/>
      <c r="WID29" s="26"/>
      <c r="WIE29" s="26"/>
      <c r="WIF29" s="26"/>
      <c r="WIG29" s="42"/>
      <c r="WIH29" s="26"/>
      <c r="WII29" s="26"/>
      <c r="WIJ29" s="26"/>
      <c r="WIK29" s="42"/>
      <c r="WIL29" s="26"/>
      <c r="WIM29" s="26"/>
      <c r="WIN29" s="26"/>
      <c r="WIO29" s="42"/>
      <c r="WIP29" s="26"/>
      <c r="WIQ29" s="26"/>
      <c r="WIR29" s="26"/>
      <c r="WIS29" s="42"/>
      <c r="WIT29" s="26"/>
      <c r="WIU29" s="26"/>
      <c r="WIV29" s="26"/>
      <c r="WIW29" s="42"/>
      <c r="WIX29" s="26"/>
      <c r="WIY29" s="26"/>
      <c r="WIZ29" s="26"/>
      <c r="WJA29" s="42"/>
      <c r="WJB29" s="26"/>
      <c r="WJC29" s="26"/>
      <c r="WJD29" s="26"/>
      <c r="WJE29" s="42"/>
      <c r="WJF29" s="26"/>
      <c r="WJG29" s="26"/>
      <c r="WJH29" s="26"/>
      <c r="WJI29" s="42"/>
      <c r="WJJ29" s="26"/>
      <c r="WJK29" s="26"/>
      <c r="WJL29" s="26"/>
      <c r="WJM29" s="42"/>
      <c r="WJN29" s="26"/>
      <c r="WJO29" s="26"/>
      <c r="WJP29" s="26"/>
      <c r="WJQ29" s="42"/>
      <c r="WJR29" s="26"/>
      <c r="WJS29" s="26"/>
      <c r="WJT29" s="26"/>
      <c r="WJU29" s="42"/>
      <c r="WJV29" s="26"/>
      <c r="WJW29" s="26"/>
      <c r="WJX29" s="26"/>
      <c r="WJY29" s="42"/>
      <c r="WJZ29" s="26"/>
      <c r="WKA29" s="26"/>
      <c r="WKB29" s="26"/>
      <c r="WKC29" s="42"/>
      <c r="WKD29" s="26"/>
      <c r="WKE29" s="26"/>
      <c r="WKF29" s="26"/>
      <c r="WKG29" s="42"/>
      <c r="WKH29" s="26"/>
      <c r="WKI29" s="26"/>
      <c r="WKJ29" s="26"/>
      <c r="WKK29" s="42"/>
      <c r="WKL29" s="26"/>
      <c r="WKM29" s="26"/>
      <c r="WKN29" s="26"/>
      <c r="WKO29" s="42"/>
      <c r="WKP29" s="26"/>
      <c r="WKQ29" s="26"/>
      <c r="WKR29" s="26"/>
      <c r="WKS29" s="42"/>
      <c r="WKT29" s="26"/>
      <c r="WKU29" s="26"/>
      <c r="WKV29" s="26"/>
      <c r="WKW29" s="42"/>
      <c r="WKX29" s="26"/>
      <c r="WKY29" s="26"/>
      <c r="WKZ29" s="26"/>
      <c r="WLA29" s="42"/>
      <c r="WLB29" s="26"/>
      <c r="WLC29" s="26"/>
      <c r="WLD29" s="26"/>
      <c r="WLE29" s="42"/>
      <c r="WLF29" s="26"/>
      <c r="WLG29" s="26"/>
      <c r="WLH29" s="26"/>
      <c r="WLI29" s="42"/>
      <c r="WLJ29" s="26"/>
      <c r="WLK29" s="26"/>
      <c r="WLL29" s="26"/>
      <c r="WLM29" s="42"/>
      <c r="WLN29" s="26"/>
      <c r="WLO29" s="26"/>
      <c r="WLP29" s="26"/>
      <c r="WLQ29" s="42"/>
      <c r="WLR29" s="26"/>
      <c r="WLS29" s="26"/>
      <c r="WLT29" s="26"/>
      <c r="WLU29" s="42"/>
      <c r="WLV29" s="26"/>
      <c r="WLW29" s="26"/>
      <c r="WLX29" s="26"/>
      <c r="WLY29" s="42"/>
      <c r="WLZ29" s="26"/>
      <c r="WMA29" s="26"/>
      <c r="WMB29" s="26"/>
      <c r="WMC29" s="42"/>
      <c r="WMD29" s="26"/>
      <c r="WME29" s="26"/>
      <c r="WMF29" s="26"/>
      <c r="WMG29" s="42"/>
      <c r="WMH29" s="26"/>
      <c r="WMI29" s="26"/>
      <c r="WMJ29" s="26"/>
      <c r="WMK29" s="42"/>
      <c r="WML29" s="26"/>
      <c r="WMM29" s="26"/>
      <c r="WMN29" s="26"/>
      <c r="WMO29" s="42"/>
      <c r="WMP29" s="26"/>
      <c r="WMQ29" s="26"/>
      <c r="WMR29" s="26"/>
      <c r="WMS29" s="42"/>
      <c r="WMT29" s="26"/>
      <c r="WMU29" s="26"/>
      <c r="WMV29" s="26"/>
      <c r="WMW29" s="42"/>
      <c r="WMX29" s="26"/>
      <c r="WMY29" s="26"/>
      <c r="WMZ29" s="26"/>
      <c r="WNA29" s="42"/>
      <c r="WNB29" s="26"/>
      <c r="WNC29" s="26"/>
      <c r="WND29" s="26"/>
      <c r="WNE29" s="42"/>
      <c r="WNF29" s="26"/>
      <c r="WNG29" s="26"/>
      <c r="WNH29" s="26"/>
      <c r="WNI29" s="42"/>
      <c r="WNJ29" s="26"/>
      <c r="WNK29" s="26"/>
      <c r="WNL29" s="26"/>
      <c r="WNM29" s="42"/>
      <c r="WNN29" s="26"/>
      <c r="WNO29" s="26"/>
      <c r="WNP29" s="26"/>
      <c r="WNQ29" s="42"/>
      <c r="WNR29" s="26"/>
      <c r="WNS29" s="26"/>
      <c r="WNT29" s="26"/>
      <c r="WNU29" s="42"/>
      <c r="WNV29" s="26"/>
      <c r="WNW29" s="26"/>
      <c r="WNX29" s="26"/>
      <c r="WNY29" s="42"/>
      <c r="WNZ29" s="26"/>
      <c r="WOA29" s="26"/>
      <c r="WOB29" s="26"/>
      <c r="WOC29" s="42"/>
      <c r="WOD29" s="26"/>
      <c r="WOE29" s="26"/>
      <c r="WOF29" s="26"/>
      <c r="WOG29" s="42"/>
      <c r="WOH29" s="26"/>
      <c r="WOI29" s="26"/>
      <c r="WOJ29" s="26"/>
      <c r="WOK29" s="42"/>
      <c r="WOL29" s="26"/>
      <c r="WOM29" s="26"/>
      <c r="WON29" s="26"/>
      <c r="WOO29" s="42"/>
      <c r="WOP29" s="26"/>
      <c r="WOQ29" s="26"/>
      <c r="WOR29" s="26"/>
      <c r="WOS29" s="42"/>
      <c r="WOT29" s="26"/>
      <c r="WOU29" s="26"/>
      <c r="WOV29" s="26"/>
      <c r="WOW29" s="42"/>
      <c r="WOX29" s="26"/>
      <c r="WOY29" s="26"/>
      <c r="WOZ29" s="26"/>
      <c r="WPA29" s="42"/>
      <c r="WPB29" s="26"/>
      <c r="WPC29" s="26"/>
      <c r="WPD29" s="26"/>
      <c r="WPE29" s="42"/>
      <c r="WPF29" s="26"/>
      <c r="WPG29" s="26"/>
      <c r="WPH29" s="26"/>
      <c r="WPI29" s="42"/>
      <c r="WPJ29" s="26"/>
      <c r="WPK29" s="26"/>
      <c r="WPL29" s="26"/>
      <c r="WPM29" s="42"/>
      <c r="WPN29" s="26"/>
      <c r="WPO29" s="26"/>
      <c r="WPP29" s="26"/>
      <c r="WPQ29" s="42"/>
      <c r="WPR29" s="26"/>
      <c r="WPS29" s="26"/>
      <c r="WPT29" s="26"/>
      <c r="WPU29" s="42"/>
      <c r="WPV29" s="26"/>
      <c r="WPW29" s="26"/>
      <c r="WPX29" s="26"/>
      <c r="WPY29" s="42"/>
      <c r="WPZ29" s="26"/>
      <c r="WQA29" s="26"/>
      <c r="WQB29" s="26"/>
      <c r="WQC29" s="42"/>
      <c r="WQD29" s="26"/>
      <c r="WQE29" s="26"/>
      <c r="WQF29" s="26"/>
      <c r="WQG29" s="42"/>
      <c r="WQH29" s="26"/>
      <c r="WQI29" s="26"/>
      <c r="WQJ29" s="26"/>
      <c r="WQK29" s="42"/>
      <c r="WQL29" s="26"/>
      <c r="WQM29" s="26"/>
      <c r="WQN29" s="26"/>
      <c r="WQO29" s="42"/>
      <c r="WQP29" s="26"/>
      <c r="WQQ29" s="26"/>
      <c r="WQR29" s="26"/>
      <c r="WQS29" s="42"/>
      <c r="WQT29" s="26"/>
      <c r="WQU29" s="26"/>
      <c r="WQV29" s="26"/>
      <c r="WQW29" s="42"/>
      <c r="WQX29" s="26"/>
      <c r="WQY29" s="26"/>
      <c r="WQZ29" s="26"/>
      <c r="WRA29" s="42"/>
      <c r="WRB29" s="26"/>
      <c r="WRC29" s="26"/>
      <c r="WRD29" s="26"/>
      <c r="WRE29" s="42"/>
      <c r="WRF29" s="26"/>
      <c r="WRG29" s="26"/>
      <c r="WRH29" s="26"/>
      <c r="WRI29" s="42"/>
      <c r="WRJ29" s="26"/>
      <c r="WRK29" s="26"/>
      <c r="WRL29" s="26"/>
      <c r="WRM29" s="42"/>
      <c r="WRN29" s="26"/>
      <c r="WRO29" s="26"/>
      <c r="WRP29" s="26"/>
      <c r="WRQ29" s="42"/>
      <c r="WRR29" s="26"/>
      <c r="WRS29" s="26"/>
      <c r="WRT29" s="26"/>
      <c r="WRU29" s="42"/>
      <c r="WRV29" s="26"/>
      <c r="WRW29" s="26"/>
      <c r="WRX29" s="26"/>
      <c r="WRY29" s="42"/>
      <c r="WRZ29" s="26"/>
      <c r="WSA29" s="26"/>
      <c r="WSB29" s="26"/>
      <c r="WSC29" s="42"/>
      <c r="WSD29" s="26"/>
      <c r="WSE29" s="26"/>
      <c r="WSF29" s="26"/>
      <c r="WSG29" s="42"/>
      <c r="WSH29" s="26"/>
      <c r="WSI29" s="26"/>
      <c r="WSJ29" s="26"/>
      <c r="WSK29" s="42"/>
      <c r="WSL29" s="26"/>
      <c r="WSM29" s="26"/>
      <c r="WSN29" s="26"/>
      <c r="WSO29" s="42"/>
      <c r="WSP29" s="26"/>
      <c r="WSQ29" s="26"/>
      <c r="WSR29" s="26"/>
      <c r="WSS29" s="42"/>
      <c r="WST29" s="26"/>
      <c r="WSU29" s="26"/>
      <c r="WSV29" s="26"/>
      <c r="WSW29" s="42"/>
      <c r="WSX29" s="26"/>
      <c r="WSY29" s="26"/>
      <c r="WSZ29" s="26"/>
      <c r="WTA29" s="42"/>
      <c r="WTB29" s="26"/>
      <c r="WTC29" s="26"/>
      <c r="WTD29" s="26"/>
      <c r="WTE29" s="42"/>
      <c r="WTF29" s="26"/>
      <c r="WTG29" s="26"/>
      <c r="WTH29" s="26"/>
      <c r="WTI29" s="42"/>
      <c r="WTJ29" s="26"/>
      <c r="WTK29" s="26"/>
      <c r="WTL29" s="26"/>
      <c r="WTM29" s="42"/>
      <c r="WTN29" s="26"/>
      <c r="WTO29" s="26"/>
      <c r="WTP29" s="26"/>
      <c r="WTQ29" s="42"/>
      <c r="WTR29" s="26"/>
      <c r="WTS29" s="26"/>
      <c r="WTT29" s="26"/>
      <c r="WTU29" s="42"/>
      <c r="WTV29" s="26"/>
      <c r="WTW29" s="26"/>
      <c r="WTX29" s="26"/>
      <c r="WTY29" s="42"/>
      <c r="WTZ29" s="26"/>
      <c r="WUA29" s="26"/>
      <c r="WUB29" s="26"/>
      <c r="WUC29" s="42"/>
      <c r="WUD29" s="26"/>
      <c r="WUE29" s="26"/>
      <c r="WUF29" s="26"/>
      <c r="WUG29" s="42"/>
      <c r="WUH29" s="26"/>
      <c r="WUI29" s="26"/>
      <c r="WUJ29" s="26"/>
      <c r="WUK29" s="42"/>
      <c r="WUL29" s="26"/>
      <c r="WUM29" s="26"/>
      <c r="WUN29" s="26"/>
      <c r="WUO29" s="42"/>
      <c r="WUP29" s="26"/>
      <c r="WUQ29" s="26"/>
      <c r="WUR29" s="26"/>
      <c r="WUS29" s="42"/>
      <c r="WUT29" s="26"/>
      <c r="WUU29" s="26"/>
      <c r="WUV29" s="26"/>
      <c r="WUW29" s="42"/>
      <c r="WUX29" s="26"/>
      <c r="WUY29" s="26"/>
      <c r="WUZ29" s="26"/>
      <c r="WVA29" s="42"/>
      <c r="WVB29" s="26"/>
      <c r="WVC29" s="26"/>
      <c r="WVD29" s="26"/>
      <c r="WVE29" s="42"/>
      <c r="WVF29" s="26"/>
      <c r="WVG29" s="26"/>
      <c r="WVH29" s="26"/>
      <c r="WVI29" s="42"/>
      <c r="WVJ29" s="26"/>
      <c r="WVK29" s="26"/>
      <c r="WVL29" s="26"/>
      <c r="WVM29" s="42"/>
      <c r="WVN29" s="26"/>
      <c r="WVO29" s="26"/>
      <c r="WVP29" s="26"/>
      <c r="WVQ29" s="42"/>
      <c r="WVR29" s="26"/>
      <c r="WVS29" s="26"/>
      <c r="WVT29" s="26"/>
      <c r="WVU29" s="42"/>
      <c r="WVV29" s="26"/>
      <c r="WVW29" s="26"/>
      <c r="WVX29" s="26"/>
      <c r="WVY29" s="42"/>
      <c r="WVZ29" s="26"/>
      <c r="WWA29" s="26"/>
      <c r="WWB29" s="26"/>
      <c r="WWC29" s="42"/>
      <c r="WWD29" s="26"/>
      <c r="WWE29" s="26"/>
      <c r="WWF29" s="26"/>
      <c r="WWG29" s="42"/>
      <c r="WWH29" s="26"/>
      <c r="WWI29" s="26"/>
      <c r="WWJ29" s="26"/>
      <c r="WWK29" s="42"/>
      <c r="WWL29" s="26"/>
      <c r="WWM29" s="26"/>
      <c r="WWN29" s="26"/>
      <c r="WWO29" s="42"/>
      <c r="WWP29" s="26"/>
      <c r="WWQ29" s="26"/>
      <c r="WWR29" s="26"/>
      <c r="WWS29" s="42"/>
      <c r="WWT29" s="26"/>
      <c r="WWU29" s="26"/>
      <c r="WWV29" s="26"/>
      <c r="WWW29" s="42"/>
      <c r="WWX29" s="26"/>
      <c r="WWY29" s="26"/>
      <c r="WWZ29" s="26"/>
      <c r="WXA29" s="42"/>
      <c r="WXB29" s="26"/>
      <c r="WXC29" s="26"/>
      <c r="WXD29" s="26"/>
      <c r="WXE29" s="42"/>
      <c r="WXF29" s="26"/>
      <c r="WXG29" s="26"/>
      <c r="WXH29" s="26"/>
      <c r="WXI29" s="42"/>
      <c r="WXJ29" s="26"/>
      <c r="WXK29" s="26"/>
      <c r="WXL29" s="26"/>
      <c r="WXM29" s="42"/>
      <c r="WXN29" s="26"/>
      <c r="WXO29" s="26"/>
      <c r="WXP29" s="26"/>
      <c r="WXQ29" s="42"/>
      <c r="WXR29" s="26"/>
      <c r="WXS29" s="26"/>
      <c r="WXT29" s="26"/>
      <c r="WXU29" s="42"/>
      <c r="WXV29" s="26"/>
      <c r="WXW29" s="26"/>
      <c r="WXX29" s="26"/>
      <c r="WXY29" s="42"/>
      <c r="WXZ29" s="26"/>
      <c r="WYA29" s="26"/>
      <c r="WYB29" s="26"/>
      <c r="WYC29" s="42"/>
      <c r="WYD29" s="26"/>
      <c r="WYE29" s="26"/>
      <c r="WYF29" s="26"/>
      <c r="WYG29" s="42"/>
      <c r="WYH29" s="26"/>
      <c r="WYI29" s="26"/>
      <c r="WYJ29" s="26"/>
      <c r="WYK29" s="42"/>
      <c r="WYL29" s="26"/>
      <c r="WYM29" s="26"/>
      <c r="WYN29" s="26"/>
      <c r="WYO29" s="42"/>
      <c r="WYP29" s="26"/>
      <c r="WYQ29" s="26"/>
      <c r="WYR29" s="26"/>
      <c r="WYS29" s="42"/>
      <c r="WYT29" s="26"/>
      <c r="WYU29" s="26"/>
      <c r="WYV29" s="26"/>
      <c r="WYW29" s="42"/>
      <c r="WYX29" s="26"/>
      <c r="WYY29" s="26"/>
      <c r="WYZ29" s="26"/>
      <c r="WZA29" s="42"/>
      <c r="WZB29" s="26"/>
      <c r="WZC29" s="26"/>
      <c r="WZD29" s="26"/>
      <c r="WZE29" s="42"/>
      <c r="WZF29" s="26"/>
      <c r="WZG29" s="26"/>
      <c r="WZH29" s="26"/>
      <c r="WZI29" s="42"/>
      <c r="WZJ29" s="26"/>
      <c r="WZK29" s="26"/>
      <c r="WZL29" s="26"/>
      <c r="WZM29" s="42"/>
      <c r="WZN29" s="26"/>
      <c r="WZO29" s="26"/>
      <c r="WZP29" s="26"/>
      <c r="WZQ29" s="42"/>
      <c r="WZR29" s="26"/>
      <c r="WZS29" s="26"/>
      <c r="WZT29" s="26"/>
      <c r="WZU29" s="42"/>
      <c r="WZV29" s="26"/>
      <c r="WZW29" s="26"/>
      <c r="WZX29" s="26"/>
      <c r="WZY29" s="42"/>
      <c r="WZZ29" s="26"/>
      <c r="XAA29" s="26"/>
      <c r="XAB29" s="26"/>
      <c r="XAC29" s="42"/>
      <c r="XAD29" s="26"/>
      <c r="XAE29" s="26"/>
      <c r="XAF29" s="26"/>
      <c r="XAG29" s="42"/>
      <c r="XAH29" s="26"/>
      <c r="XAI29" s="26"/>
      <c r="XAJ29" s="26"/>
      <c r="XAK29" s="42"/>
      <c r="XAL29" s="26"/>
      <c r="XAM29" s="26"/>
      <c r="XAN29" s="26"/>
      <c r="XAO29" s="42"/>
      <c r="XAP29" s="26"/>
      <c r="XAQ29" s="26"/>
      <c r="XAR29" s="26"/>
      <c r="XAS29" s="42"/>
      <c r="XAT29" s="26"/>
      <c r="XAU29" s="26"/>
      <c r="XAV29" s="26"/>
      <c r="XAW29" s="42"/>
      <c r="XAX29" s="26"/>
      <c r="XAY29" s="26"/>
      <c r="XAZ29" s="26"/>
      <c r="XBA29" s="42"/>
      <c r="XBB29" s="26"/>
      <c r="XBC29" s="26"/>
      <c r="XBD29" s="26"/>
      <c r="XBE29" s="42"/>
      <c r="XBF29" s="26"/>
      <c r="XBG29" s="26"/>
      <c r="XBH29" s="26"/>
      <c r="XBI29" s="42"/>
      <c r="XBJ29" s="26"/>
      <c r="XBK29" s="26"/>
      <c r="XBL29" s="26"/>
      <c r="XBM29" s="42"/>
      <c r="XBN29" s="26"/>
      <c r="XBO29" s="26"/>
      <c r="XBP29" s="26"/>
      <c r="XBQ29" s="42"/>
      <c r="XBR29" s="26"/>
      <c r="XBS29" s="26"/>
      <c r="XBT29" s="26"/>
      <c r="XBU29" s="42"/>
      <c r="XBV29" s="26"/>
      <c r="XBW29" s="26"/>
      <c r="XBX29" s="26"/>
      <c r="XBY29" s="42"/>
      <c r="XBZ29" s="26"/>
      <c r="XCA29" s="26"/>
      <c r="XCB29" s="26"/>
      <c r="XCC29" s="42"/>
      <c r="XCD29" s="26"/>
      <c r="XCE29" s="26"/>
      <c r="XCF29" s="26"/>
      <c r="XCG29" s="42"/>
      <c r="XCH29" s="26"/>
      <c r="XCI29" s="26"/>
      <c r="XCJ29" s="26"/>
      <c r="XCK29" s="42"/>
      <c r="XCL29" s="26"/>
      <c r="XCM29" s="26"/>
      <c r="XCN29" s="26"/>
      <c r="XCO29" s="42"/>
      <c r="XCP29" s="26"/>
      <c r="XCQ29" s="26"/>
      <c r="XCR29" s="26"/>
      <c r="XCS29" s="42"/>
      <c r="XCT29" s="26"/>
      <c r="XCU29" s="26"/>
      <c r="XCV29" s="26"/>
      <c r="XCW29" s="42"/>
      <c r="XCX29" s="26"/>
      <c r="XCY29" s="26"/>
      <c r="XCZ29" s="26"/>
      <c r="XDA29" s="42"/>
      <c r="XDB29" s="26"/>
      <c r="XDC29" s="26"/>
      <c r="XDD29" s="26"/>
      <c r="XDE29" s="42"/>
      <c r="XDF29" s="26"/>
      <c r="XDG29" s="26"/>
      <c r="XDH29" s="26"/>
      <c r="XDI29" s="42"/>
      <c r="XDJ29" s="26"/>
      <c r="XDK29" s="26"/>
      <c r="XDL29" s="26"/>
      <c r="XDM29" s="42"/>
      <c r="XDN29" s="26"/>
      <c r="XDO29" s="26"/>
      <c r="XDP29" s="26"/>
      <c r="XDQ29" s="42"/>
      <c r="XDR29" s="26"/>
      <c r="XDS29" s="26"/>
      <c r="XDT29" s="26"/>
      <c r="XDU29" s="42"/>
      <c r="XDV29" s="26"/>
      <c r="XDW29" s="26"/>
      <c r="XDX29" s="26"/>
      <c r="XDY29" s="42"/>
      <c r="XDZ29" s="26"/>
      <c r="XEA29" s="26"/>
      <c r="XEB29" s="26"/>
      <c r="XEC29" s="42"/>
      <c r="XED29" s="26"/>
      <c r="XEE29" s="26"/>
      <c r="XEF29" s="26"/>
      <c r="XEG29" s="42"/>
      <c r="XEH29" s="26"/>
      <c r="XEI29" s="26"/>
      <c r="XEJ29" s="26"/>
      <c r="XEK29" s="42"/>
      <c r="XEL29" s="26"/>
      <c r="XEM29" s="26"/>
      <c r="XEN29" s="26"/>
      <c r="XEO29" s="42"/>
      <c r="XEP29" s="26"/>
      <c r="XEQ29" s="26"/>
      <c r="XER29" s="26"/>
      <c r="XES29" s="42"/>
      <c r="XET29" s="26"/>
      <c r="XEU29" s="26"/>
      <c r="XEV29" s="26"/>
      <c r="XEW29" s="42"/>
      <c r="XEX29" s="26"/>
      <c r="XEY29" s="26"/>
      <c r="XEZ29" s="26"/>
      <c r="XFA29" s="42"/>
      <c r="XFB29" s="26"/>
      <c r="XFC29" s="26"/>
      <c r="XFD29" s="26"/>
    </row>
    <row r="30" spans="1:16384" ht="14.25" customHeight="1" x14ac:dyDescent="0.2">
      <c r="B30" s="68" t="s">
        <v>4</v>
      </c>
      <c r="C30" s="13"/>
      <c r="D30" s="13"/>
      <c r="E30" s="13"/>
    </row>
    <row r="31" spans="1:16384" ht="14.25" customHeight="1" x14ac:dyDescent="0.2">
      <c r="B31" s="13"/>
      <c r="C31" s="39"/>
      <c r="D31" s="39"/>
      <c r="E31" s="39"/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B1:U28"/>
  <sheetViews>
    <sheetView workbookViewId="0">
      <selection activeCell="C44" sqref="C44"/>
    </sheetView>
  </sheetViews>
  <sheetFormatPr defaultColWidth="9.140625" defaultRowHeight="12" x14ac:dyDescent="0.2"/>
  <cols>
    <col min="1" max="1" width="9.140625" style="1"/>
    <col min="2" max="2" width="17.85546875" style="1" customWidth="1"/>
    <col min="3" max="3" width="25.7109375" style="1" customWidth="1"/>
    <col min="4" max="4" width="11" style="1" customWidth="1"/>
    <col min="5" max="8" width="9.140625" style="1"/>
    <col min="9" max="9" width="10.5703125" style="1" bestFit="1" customWidth="1"/>
    <col min="10" max="16384" width="9.140625" style="1"/>
  </cols>
  <sheetData>
    <row r="1" spans="2:21" ht="14.25" customHeight="1" x14ac:dyDescent="0.2">
      <c r="B1" s="71"/>
      <c r="D1" s="5"/>
      <c r="E1" s="5"/>
      <c r="F1" s="5"/>
      <c r="G1" s="5"/>
      <c r="H1" s="5"/>
      <c r="I1" s="5"/>
    </row>
    <row r="2" spans="2:21" ht="56.25" customHeight="1" x14ac:dyDescent="0.2">
      <c r="B2" s="219" t="s">
        <v>109</v>
      </c>
      <c r="C2" s="214"/>
      <c r="D2" s="214"/>
      <c r="E2" s="13"/>
      <c r="F2" s="3"/>
      <c r="G2" s="5"/>
      <c r="H2" s="5"/>
      <c r="I2" s="5"/>
    </row>
    <row r="3" spans="2:21" ht="14.25" customHeight="1" x14ac:dyDescent="0.25">
      <c r="B3" s="69"/>
      <c r="C3" s="70"/>
      <c r="D3" s="13"/>
      <c r="E3" s="13"/>
      <c r="F3" s="3"/>
      <c r="H3" s="73"/>
      <c r="I3" s="73"/>
    </row>
    <row r="4" spans="2:21" s="2" customFormat="1" ht="14.25" customHeight="1" x14ac:dyDescent="0.2">
      <c r="B4" s="99" t="s">
        <v>86</v>
      </c>
      <c r="C4" s="13"/>
      <c r="D4" s="39"/>
      <c r="E4" s="13"/>
      <c r="F4" s="3"/>
      <c r="G4" s="5"/>
      <c r="H4" s="221"/>
      <c r="I4" s="221"/>
      <c r="J4" s="221"/>
      <c r="K4" s="5"/>
      <c r="L4" s="5"/>
      <c r="U4" s="73"/>
    </row>
    <row r="5" spans="2:21" s="2" customFormat="1" ht="14.25" customHeight="1" x14ac:dyDescent="0.2">
      <c r="B5" s="15"/>
      <c r="C5" s="16" t="s">
        <v>57</v>
      </c>
      <c r="D5" s="16" t="s">
        <v>58</v>
      </c>
      <c r="E5" s="13"/>
      <c r="F5" s="3"/>
      <c r="G5" s="5"/>
      <c r="H5" s="65"/>
      <c r="I5" s="65"/>
      <c r="J5" s="65"/>
      <c r="K5" s="134"/>
      <c r="L5" s="5"/>
      <c r="U5" s="73"/>
    </row>
    <row r="6" spans="2:21" s="2" customFormat="1" ht="14.25" customHeight="1" x14ac:dyDescent="0.2">
      <c r="B6" s="36"/>
      <c r="C6" s="3"/>
      <c r="D6" s="8" t="s">
        <v>2</v>
      </c>
      <c r="E6" s="35"/>
      <c r="F6" s="3"/>
      <c r="H6" s="8"/>
      <c r="I6" s="73"/>
      <c r="J6" s="8"/>
      <c r="U6" s="81"/>
    </row>
    <row r="7" spans="2:21" ht="14.25" customHeight="1" x14ac:dyDescent="0.2">
      <c r="B7" s="30"/>
      <c r="C7" s="122"/>
      <c r="D7" s="119"/>
      <c r="E7" s="38"/>
      <c r="F7" s="3"/>
      <c r="H7" s="79"/>
      <c r="J7" s="135"/>
      <c r="K7" s="2"/>
      <c r="L7" s="2"/>
      <c r="M7" s="2"/>
      <c r="N7" s="2"/>
      <c r="O7" s="2"/>
      <c r="U7" s="81"/>
    </row>
    <row r="8" spans="2:21" ht="14.25" customHeight="1" x14ac:dyDescent="0.2">
      <c r="B8" s="63" t="s">
        <v>110</v>
      </c>
      <c r="C8" s="122"/>
      <c r="D8" s="119"/>
      <c r="E8" s="38"/>
      <c r="F8" s="3"/>
      <c r="H8" s="79"/>
      <c r="J8" s="135"/>
      <c r="K8" s="2"/>
      <c r="L8" s="2"/>
      <c r="M8" s="2"/>
      <c r="N8" s="2"/>
      <c r="O8" s="2"/>
      <c r="U8" s="81"/>
    </row>
    <row r="9" spans="2:21" ht="14.25" customHeight="1" x14ac:dyDescent="0.2">
      <c r="B9" s="34" t="s">
        <v>73</v>
      </c>
      <c r="C9" s="121">
        <v>1766.011</v>
      </c>
      <c r="D9" s="119">
        <v>1736.1579999999999</v>
      </c>
      <c r="E9" s="22"/>
      <c r="F9" s="3"/>
      <c r="H9" s="74"/>
      <c r="I9" s="73"/>
      <c r="J9" s="53"/>
      <c r="K9" s="2"/>
      <c r="L9" s="2"/>
      <c r="M9" s="2"/>
      <c r="N9" s="2"/>
      <c r="O9" s="2"/>
      <c r="U9" s="81"/>
    </row>
    <row r="10" spans="2:21" ht="14.25" customHeight="1" x14ac:dyDescent="0.2">
      <c r="B10" s="34" t="s">
        <v>74</v>
      </c>
      <c r="C10" s="121">
        <v>175.41900000000001</v>
      </c>
      <c r="D10" s="119">
        <v>191.767</v>
      </c>
      <c r="E10" s="67"/>
      <c r="F10" s="3"/>
      <c r="H10" s="96"/>
      <c r="I10" s="79"/>
      <c r="J10" s="53"/>
      <c r="K10" s="2"/>
      <c r="L10" s="2"/>
      <c r="M10" s="2"/>
      <c r="N10" s="2"/>
      <c r="O10" s="2"/>
      <c r="U10" s="81"/>
    </row>
    <row r="11" spans="2:21" ht="14.25" customHeight="1" x14ac:dyDescent="0.2">
      <c r="B11" s="34"/>
      <c r="C11" s="121"/>
      <c r="D11" s="121"/>
      <c r="E11" s="22"/>
      <c r="F11" s="3"/>
      <c r="H11" s="96"/>
      <c r="I11" s="79"/>
      <c r="J11" s="53"/>
      <c r="K11" s="2"/>
      <c r="L11" s="2"/>
      <c r="M11" s="2"/>
      <c r="N11" s="2"/>
      <c r="O11" s="2"/>
      <c r="U11" s="81"/>
    </row>
    <row r="12" spans="2:21" ht="14.25" customHeight="1" x14ac:dyDescent="0.2">
      <c r="B12" s="37" t="s">
        <v>1</v>
      </c>
      <c r="C12" s="123">
        <v>1941.431</v>
      </c>
      <c r="D12" s="123">
        <v>1927.925</v>
      </c>
      <c r="E12" s="35"/>
      <c r="F12" s="3"/>
      <c r="H12" s="96"/>
      <c r="I12" s="79"/>
      <c r="J12" s="53"/>
      <c r="K12" s="2"/>
      <c r="L12" s="2"/>
      <c r="M12" s="2"/>
      <c r="N12" s="2"/>
      <c r="O12" s="2"/>
      <c r="U12" s="81"/>
    </row>
    <row r="13" spans="2:21" ht="14.25" customHeight="1" x14ac:dyDescent="0.2">
      <c r="B13" s="38"/>
      <c r="C13" s="43"/>
      <c r="D13" s="61" t="s">
        <v>0</v>
      </c>
      <c r="E13" s="35"/>
      <c r="F13" s="3"/>
      <c r="G13" s="2"/>
      <c r="H13" s="136"/>
      <c r="I13" s="137"/>
      <c r="J13" s="138"/>
      <c r="K13" s="2"/>
      <c r="L13" s="2"/>
      <c r="M13" s="2"/>
      <c r="N13" s="2"/>
      <c r="O13" s="2"/>
      <c r="U13" s="81"/>
    </row>
    <row r="14" spans="2:21" ht="14.25" customHeight="1" x14ac:dyDescent="0.2">
      <c r="B14" s="63" t="s">
        <v>110</v>
      </c>
      <c r="C14" s="125"/>
      <c r="D14" s="125"/>
      <c r="E14" s="35"/>
      <c r="F14" s="3"/>
      <c r="G14" s="2"/>
      <c r="H14" s="72"/>
      <c r="I14" s="73"/>
      <c r="J14" s="2"/>
      <c r="K14" s="2"/>
      <c r="L14" s="2"/>
      <c r="M14" s="2"/>
      <c r="N14" s="2"/>
      <c r="O14" s="2"/>
    </row>
    <row r="15" spans="2:21" ht="14.25" customHeight="1" x14ac:dyDescent="0.2">
      <c r="B15" s="34" t="s">
        <v>73</v>
      </c>
      <c r="C15" s="125">
        <v>90.963999999999999</v>
      </c>
      <c r="D15" s="125">
        <v>90.052999999999997</v>
      </c>
      <c r="E15" s="35"/>
      <c r="F15" s="3"/>
      <c r="G15" s="2"/>
      <c r="H15" s="72"/>
      <c r="I15" s="73"/>
      <c r="J15" s="2"/>
      <c r="K15" s="2"/>
      <c r="L15" s="2"/>
      <c r="M15" s="2"/>
      <c r="N15" s="2"/>
      <c r="O15" s="2"/>
    </row>
    <row r="16" spans="2:21" ht="14.25" customHeight="1" x14ac:dyDescent="0.2">
      <c r="B16" s="34" t="s">
        <v>74</v>
      </c>
      <c r="C16" s="125">
        <v>9.0359999999999996</v>
      </c>
      <c r="D16" s="125">
        <v>9.9469999999999992</v>
      </c>
      <c r="E16" s="35"/>
      <c r="F16" s="3"/>
      <c r="H16" s="72"/>
      <c r="I16" s="73"/>
      <c r="K16" s="2"/>
      <c r="L16" s="2"/>
      <c r="M16" s="2"/>
      <c r="N16" s="2"/>
      <c r="O16" s="2"/>
    </row>
    <row r="17" spans="2:15" ht="14.25" customHeight="1" x14ac:dyDescent="0.2">
      <c r="B17" s="35"/>
      <c r="C17" s="78"/>
      <c r="D17" s="78"/>
      <c r="E17" s="35"/>
      <c r="F17" s="3"/>
      <c r="H17" s="72"/>
      <c r="K17" s="2"/>
      <c r="L17" s="2"/>
      <c r="M17" s="2"/>
      <c r="N17" s="2"/>
      <c r="O17" s="2"/>
    </row>
    <row r="18" spans="2:15" ht="14.25" customHeight="1" x14ac:dyDescent="0.2">
      <c r="B18" s="37" t="s">
        <v>1</v>
      </c>
      <c r="C18" s="124">
        <v>100</v>
      </c>
      <c r="D18" s="124">
        <v>100</v>
      </c>
      <c r="E18" s="38"/>
      <c r="F18" s="5"/>
      <c r="H18" s="29"/>
      <c r="K18" s="2"/>
      <c r="L18" s="2"/>
      <c r="M18" s="2"/>
      <c r="N18" s="2"/>
      <c r="O18" s="2"/>
    </row>
    <row r="19" spans="2:15" ht="14.25" customHeight="1" x14ac:dyDescent="0.2">
      <c r="B19" s="40"/>
      <c r="C19" s="40"/>
      <c r="D19" s="40"/>
      <c r="E19" s="36"/>
      <c r="F19" s="40"/>
      <c r="H19" s="29"/>
      <c r="K19" s="2"/>
      <c r="L19" s="2"/>
      <c r="M19" s="2"/>
      <c r="N19" s="2"/>
      <c r="O19" s="2"/>
    </row>
    <row r="20" spans="2:15" ht="14.25" customHeight="1" x14ac:dyDescent="0.2">
      <c r="B20" s="45" t="s">
        <v>3</v>
      </c>
      <c r="C20" s="126">
        <v>1397</v>
      </c>
      <c r="D20" s="126">
        <v>1289</v>
      </c>
      <c r="E20" s="26"/>
      <c r="F20" s="26"/>
      <c r="H20" s="72"/>
      <c r="K20" s="2"/>
      <c r="L20" s="2"/>
      <c r="M20" s="2"/>
      <c r="N20" s="2"/>
      <c r="O20" s="2"/>
    </row>
    <row r="21" spans="2:15" ht="14.25" customHeight="1" x14ac:dyDescent="0.2">
      <c r="B21" s="68" t="s">
        <v>4</v>
      </c>
      <c r="C21" s="13"/>
      <c r="D21" s="13"/>
      <c r="E21" s="13"/>
      <c r="F21" s="3"/>
      <c r="H21" s="72"/>
      <c r="K21" s="2"/>
      <c r="L21" s="2"/>
      <c r="M21" s="2"/>
      <c r="N21" s="2"/>
      <c r="O21" s="2"/>
    </row>
    <row r="22" spans="2:15" ht="14.25" customHeight="1" x14ac:dyDescent="0.2">
      <c r="B22" s="33"/>
      <c r="C22" s="72"/>
      <c r="D22" s="72"/>
      <c r="H22" s="72"/>
      <c r="K22" s="2"/>
      <c r="L22" s="2"/>
      <c r="M22" s="2"/>
      <c r="N22" s="2"/>
      <c r="O22" s="2"/>
    </row>
    <row r="23" spans="2:15" ht="14.25" customHeight="1" x14ac:dyDescent="0.2">
      <c r="B23" s="20"/>
      <c r="C23" s="23"/>
      <c r="D23" s="23"/>
      <c r="H23" s="23"/>
      <c r="K23" s="2"/>
      <c r="L23" s="26"/>
      <c r="M23" s="26"/>
      <c r="N23" s="26"/>
      <c r="O23" s="2"/>
    </row>
    <row r="24" spans="2:15" s="2" customFormat="1" ht="14.25" customHeight="1" x14ac:dyDescent="0.2">
      <c r="B24" s="36"/>
      <c r="C24" s="139"/>
      <c r="D24" s="140"/>
      <c r="H24" s="140"/>
    </row>
    <row r="25" spans="2:15" s="2" customFormat="1" ht="14.25" customHeight="1" x14ac:dyDescent="0.2">
      <c r="B25" s="40"/>
      <c r="C25" s="40"/>
      <c r="D25" s="40"/>
    </row>
    <row r="26" spans="2:15" s="2" customFormat="1" ht="14.25" customHeight="1" x14ac:dyDescent="0.2">
      <c r="B26" s="42"/>
      <c r="C26" s="26"/>
      <c r="D26" s="26"/>
      <c r="E26" s="26"/>
      <c r="F26" s="26"/>
      <c r="H26" s="26"/>
      <c r="I26" s="26"/>
      <c r="J26" s="26"/>
    </row>
    <row r="27" spans="2:15" s="2" customFormat="1" ht="28.5" customHeight="1" x14ac:dyDescent="0.2">
      <c r="B27" s="220"/>
      <c r="C27" s="220"/>
      <c r="D27" s="220"/>
      <c r="E27" s="132"/>
      <c r="F27" s="132"/>
    </row>
    <row r="28" spans="2:15" ht="15" x14ac:dyDescent="0.2">
      <c r="B28" s="68"/>
      <c r="C28" s="13"/>
      <c r="D28" s="13"/>
    </row>
  </sheetData>
  <mergeCells count="3">
    <mergeCell ref="B27:D27"/>
    <mergeCell ref="H4:J4"/>
    <mergeCell ref="B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C4129145-DC74-4853-AFBD-BE29D17110F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contents </vt:lpstr>
      <vt:lpstr>Fig 1.1</vt:lpstr>
      <vt:lpstr>Fig 1.2</vt:lpstr>
      <vt:lpstr>Fig 1.3</vt:lpstr>
      <vt:lpstr>Fig 1.4</vt:lpstr>
      <vt:lpstr>Fig 1.5</vt:lpstr>
      <vt:lpstr>Fig 1.6</vt:lpstr>
      <vt:lpstr>AT1.1</vt:lpstr>
      <vt:lpstr>AT1.2</vt:lpstr>
      <vt:lpstr>AT1.3</vt:lpstr>
      <vt:lpstr>AT1.4</vt:lpstr>
      <vt:lpstr>AT1.5</vt:lpstr>
      <vt:lpstr>AT1.6</vt:lpstr>
      <vt:lpstr>AT1.7</vt:lpstr>
      <vt:lpstr>AT1.8</vt:lpstr>
      <vt:lpstr>AT1.9</vt:lpstr>
      <vt:lpstr>AT1.10</vt:lpstr>
      <vt:lpstr>AT 1.11</vt:lpstr>
      <vt:lpstr>'AT 1.11'!Print_Area</vt:lpstr>
      <vt:lpstr>AT1.1!Print_Area</vt:lpstr>
      <vt:lpstr>AT1.10!Print_Area</vt:lpstr>
      <vt:lpstr>AT1.2!Print_Area</vt:lpstr>
      <vt:lpstr>AT1.3!Print_Area</vt:lpstr>
      <vt:lpstr>AT1.4!Print_Area</vt:lpstr>
      <vt:lpstr>AT1.5!Print_Area</vt:lpstr>
      <vt:lpstr>AT1.6!Print_Area</vt:lpstr>
      <vt:lpstr>AT1.7!Print_Area</vt:lpstr>
      <vt:lpstr>AT1.8!Print_Area</vt:lpstr>
      <vt:lpstr>AT1.9!Print_Area</vt:lpstr>
      <vt:lpstr>'contents '!Print_Area</vt:lpstr>
      <vt:lpstr>'Fig 1.1'!Print_Area</vt:lpstr>
      <vt:lpstr>'Fig 1.2'!Print_Area</vt:lpstr>
      <vt:lpstr>'Fig 1.3'!Print_Area</vt:lpstr>
      <vt:lpstr>'Fig 1.4'!Print_Area</vt:lpstr>
      <vt:lpstr>'Fig 1.5'!Print_Area</vt:lpstr>
      <vt:lpstr>'Fig 1.6'!Print_Area</vt:lpstr>
    </vt:vector>
  </TitlesOfParts>
  <Company>BRE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Garrett</dc:creator>
  <cp:lastModifiedBy>Jenny Collins</cp:lastModifiedBy>
  <cp:lastPrinted>2016-07-15T13:35:32Z</cp:lastPrinted>
  <dcterms:created xsi:type="dcterms:W3CDTF">2013-01-04T11:50:15Z</dcterms:created>
  <dcterms:modified xsi:type="dcterms:W3CDTF">2016-07-15T13:35:38Z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1eca9a0d-242a-40ee-98a3-8fc509eea266</vt:lpwstr>
  </property>
  <property fmtid="{D5CDD505-2E9C-101B-9397-08002B2CF9AE}" pid="3" name="bjSaver">
    <vt:lpwstr>5GDN/XZOwijo6FZIlV9cRah0Y6Ygd+nI</vt:lpwstr>
  </property>
  <property fmtid="{D5CDD505-2E9C-101B-9397-08002B2CF9AE}" pid="4" name="bjDocumentSecurityLabel">
    <vt:lpwstr>No Marking</vt:lpwstr>
  </property>
</Properties>
</file>