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590" windowHeight="1353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<sst xmlns="http://schemas.openxmlformats.org/spreadsheetml/2006/main" count="941" uniqueCount="436">
  <si>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</si>
  <si>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</si>
  <si>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</si>
  <si>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</si>
  <si>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</si>
  <si>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</si>
  <si>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</si>
  <si>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</si>
  <si>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</si>
  <si>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</si>
  <si>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</si>
  <si>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</si>
  <si>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</si>
  <si>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</si>
  <si>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</si>
  <si>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</si>
  <si>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</si>
  <si>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</si>
  <si>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</si>
  <si>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</si>
  <si>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</si>
  <si>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</si>
  <si>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</si>
  <si>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</si>
  <si>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</si>
  <si>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</si>
  <si>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</si>
  <si>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</si>
  <si>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</si>
  <si>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</si>
  <si>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</si>
  <si>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</si>
  <si>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</si>
  <si>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</si>
  <si>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</si>
  <si>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</si>
  <si>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</si>
  <si>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</si>
  <si>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</si>
  <si>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</si>
  <si>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Belgium, Brussels</t>
  </si>
  <si>
    <t>To attend bilateral meetings with the Commissioner and Vice President</t>
  </si>
  <si>
    <t>Indonesia, Jakarta, Singapore, Vietnam, Hanoi, Malaysia, Kuala Lumpur</t>
  </si>
  <si>
    <t>To lead a 60-strong Norther Powerhouse Trade mission</t>
  </si>
  <si>
    <t>Scheduled &amp; Charter</t>
  </si>
  <si>
    <t>India, Delhi</t>
  </si>
  <si>
    <t>To attend a UK Business Convention</t>
  </si>
  <si>
    <t>Scheduled</t>
  </si>
  <si>
    <t>China, Beijing, Shanghai, Hong Kong</t>
  </si>
  <si>
    <t>Trade mission to attend economic and financial meetings</t>
  </si>
  <si>
    <t>Charter &amp; Scheduled</t>
  </si>
  <si>
    <t>Secretary of State for Business, Innovation &amp; Skills and President of the Board of Trade, The Rt Hon Sajid Javid MP</t>
  </si>
  <si>
    <t>Costs met by No.10</t>
  </si>
  <si>
    <t>Vitol Services</t>
  </si>
  <si>
    <t>2 Royal Opera House tickets and dinner</t>
  </si>
  <si>
    <t>Lawn Tennis Association</t>
  </si>
  <si>
    <t>Royal Shakespeare Company</t>
  </si>
  <si>
    <t>6 theatre tickets</t>
  </si>
  <si>
    <t>Lunch</t>
  </si>
  <si>
    <t>David Dinsmore, The Sun</t>
  </si>
  <si>
    <t>BAE Systems</t>
  </si>
  <si>
    <t>Nissan</t>
  </si>
  <si>
    <t>General Electric</t>
  </si>
  <si>
    <t>Careers and Enterprise Company</t>
  </si>
  <si>
    <t>Royal Mail</t>
  </si>
  <si>
    <t>Moby Group</t>
  </si>
  <si>
    <t xml:space="preserve">Virgin Atlantic </t>
  </si>
  <si>
    <t>Cambridge Satchel Company</t>
  </si>
  <si>
    <t>Go ON UK</t>
  </si>
  <si>
    <t>Russell Group</t>
  </si>
  <si>
    <t>IBM</t>
  </si>
  <si>
    <t>Professor Waterson</t>
  </si>
  <si>
    <t>Hutchinson Whampoa Ltd, Three UK</t>
  </si>
  <si>
    <t>Confederation of British Industry</t>
  </si>
  <si>
    <t>Airbus</t>
  </si>
  <si>
    <t>New College of Humanities</t>
  </si>
  <si>
    <t>Viacom</t>
  </si>
  <si>
    <t>Simon Devonshire, Professor Dafforn (BIS Entrepreneurs in Residence)</t>
  </si>
  <si>
    <t>London Stock Exchange</t>
  </si>
  <si>
    <t>Benefit Corporation</t>
  </si>
  <si>
    <t>To discuss the defence and aerospace sector</t>
  </si>
  <si>
    <t>To discuss investment opportunities in the UK</t>
  </si>
  <si>
    <t>To discuss the work of the company</t>
  </si>
  <si>
    <t>To discuss inward investment</t>
  </si>
  <si>
    <t>To discuss entrepreneurship</t>
  </si>
  <si>
    <t>To discuss competition and regulation in the postal sector</t>
  </si>
  <si>
    <t>To discuss strategic communications</t>
  </si>
  <si>
    <t>To discuss access to finance</t>
  </si>
  <si>
    <t>To discuss self-employment</t>
  </si>
  <si>
    <t>To discuss deregulation</t>
  </si>
  <si>
    <t>To discuss international students  and funding</t>
  </si>
  <si>
    <t>To discuss industrial approach</t>
  </si>
  <si>
    <t>To discuss skills</t>
  </si>
  <si>
    <t>To discuss the Consumer Rights Act 2015</t>
  </si>
  <si>
    <t>Introductory meeting</t>
  </si>
  <si>
    <t>To discuss Europe and Industrial Strategy</t>
  </si>
  <si>
    <t>To discuss digital single market</t>
  </si>
  <si>
    <t>To discuss the BIS Entrepreneur in Residence Scheme</t>
  </si>
  <si>
    <t>To discuss listed companies and visit to China</t>
  </si>
  <si>
    <t>To discuss business &amp; society</t>
  </si>
  <si>
    <t>Start Up Loans Company</t>
  </si>
  <si>
    <t>British Bankers’ Association, Barclays, British Business Bank,  Close Brothers Group, Clydesdale, Co-op, Danske Bank, Handelsbanken, HSBC, Lloyds, Metro Bank RBS, Santander</t>
  </si>
  <si>
    <t>Birmingham Roundtable Digital Economy Council, Greater Birmingham &amp; Solihull LEP, Agritech Leadership Council, Aerospace Growth Partnership, Medical Technology Strategy Group, Confederation of British Industry, Centrica, Sharing Economy UK, Food &amp; Drink Federation, Perpetuum, Innovate UK, E-infrastructure Leadership Council, Toyota Manufacturing UK Ltd</t>
  </si>
  <si>
    <t>To discuss Virgin Atlantic’s performance and future plans</t>
  </si>
  <si>
    <t>Minister of State for Small Business Industry and Enterprise, The Rt Hon Anna Soubry MP</t>
  </si>
  <si>
    <t>Visit with the Prime Minister and UK business delegation</t>
  </si>
  <si>
    <t>Charter</t>
  </si>
  <si>
    <t>China, Beijing, Hangzhou, Shanghai</t>
  </si>
  <si>
    <t>To strengthen commitment to the UK-China Relationship</t>
  </si>
  <si>
    <t>Charter and Scheduled</t>
  </si>
  <si>
    <t>Goldman Sachs</t>
  </si>
  <si>
    <t>Dinner</t>
  </si>
  <si>
    <t>2 theatre tickets</t>
  </si>
  <si>
    <t>2 Wimbledon tickets</t>
  </si>
  <si>
    <t>Peer2Peer</t>
  </si>
  <si>
    <t>StepChange Debt Charity</t>
  </si>
  <si>
    <t>British Retail Consortium</t>
  </si>
  <si>
    <t>EEF The manufacturers' organisation</t>
  </si>
  <si>
    <t>Tata Steel Europe</t>
  </si>
  <si>
    <t xml:space="preserve">BAE Systems </t>
  </si>
  <si>
    <t>Chartered Institute of Credit Management</t>
  </si>
  <si>
    <t>Royal Bank of Scotland</t>
  </si>
  <si>
    <t>Association of Convenience Stores</t>
  </si>
  <si>
    <t>Sahaviriya Steel Industries UK</t>
  </si>
  <si>
    <t>CEMEX</t>
  </si>
  <si>
    <t>To discuss small business growth</t>
  </si>
  <si>
    <t>To discuss the space review</t>
  </si>
  <si>
    <t>To discuss the retail Industry</t>
  </si>
  <si>
    <t>To discuss priorities for the manufacturing sector</t>
  </si>
  <si>
    <t>To discuss steel</t>
  </si>
  <si>
    <t>To discuss banking issues</t>
  </si>
  <si>
    <t>To discuss Prompt Payment Code</t>
  </si>
  <si>
    <t>To discuss retail</t>
  </si>
  <si>
    <t>To discuss energy costs</t>
  </si>
  <si>
    <t>To discuss the defence supply chain</t>
  </si>
  <si>
    <t>Minister of State for Trade and Investment, Lord Maude</t>
  </si>
  <si>
    <t>USA, Boston, Chicago, San Francisco</t>
  </si>
  <si>
    <t>To promote UK trade interests and inward investment opportunities, with a focus on the tech sector</t>
  </si>
  <si>
    <t>Indonesia, Jakarka, Singapore, Vietnam, Hanoi, Ho Chi Minh, Malaysia, Kuala Lumpur</t>
  </si>
  <si>
    <t>To support the Prime Minister and trade delegation and strengthen trade links in SE Asia</t>
  </si>
  <si>
    <t>India, Bangalore, Mumbai, Kazakhstan, Almaty, Astana</t>
  </si>
  <si>
    <t>To attend a number of events and bilateral meetings to promote trade and investment into the UK</t>
  </si>
  <si>
    <t>Austria, Vienna, Czech Republic, Prague, Poland, Warsaw</t>
  </si>
  <si>
    <t>To further the UK's trade and investment relationships with Austria, the Czech Republic and Poland</t>
  </si>
  <si>
    <t>Germany, Berlin</t>
  </si>
  <si>
    <t>Minister of State for Universities and Science, Jo Johnson MP</t>
  </si>
  <si>
    <t>UCAS</t>
  </si>
  <si>
    <t>Royal Society</t>
  </si>
  <si>
    <t>University of Cambridge</t>
  </si>
  <si>
    <t>Imperial College London</t>
  </si>
  <si>
    <t>Pearson</t>
  </si>
  <si>
    <t>Wellington College</t>
  </si>
  <si>
    <t>Money Saving Expert</t>
  </si>
  <si>
    <t>Sheffield Hallam University</t>
  </si>
  <si>
    <t>UCAS, Supporting Professionalism in Admissions, Higher Education Funding Council for England, Student Loans Company, Universities UK, GuildHE</t>
  </si>
  <si>
    <t>Office of the Independent Adjudicator</t>
  </si>
  <si>
    <t>Which?</t>
  </si>
  <si>
    <t xml:space="preserve">New College of the Humanities </t>
  </si>
  <si>
    <t>University of Oxford</t>
  </si>
  <si>
    <t>Association of the British Pharmaceutical Industry</t>
  </si>
  <si>
    <t>Avanti</t>
  </si>
  <si>
    <t>British Council</t>
  </si>
  <si>
    <t>UK Space</t>
  </si>
  <si>
    <t>Virgin Galactic</t>
  </si>
  <si>
    <t>University of Manchester, Kings College London, University of Hull, University of Huddersfield</t>
  </si>
  <si>
    <t>Northumbria University</t>
  </si>
  <si>
    <t>University of Manchester, Science Grrl, InnovateUK, University of Cambridge, University of Surrey, Science Innovation Ltd, Imperial College London, Biotechnology and Biological Sciences Research Council</t>
  </si>
  <si>
    <t>British Academy</t>
  </si>
  <si>
    <t>One Web Satellite Network</t>
  </si>
  <si>
    <t>Universities and Colleges Union</t>
  </si>
  <si>
    <t>Million +</t>
  </si>
  <si>
    <t>Advanced Materials Leadership Council</t>
  </si>
  <si>
    <t>New Model in Technology and Engineering</t>
  </si>
  <si>
    <t>Lockheed Martin</t>
  </si>
  <si>
    <t xml:space="preserve">University Alliance </t>
  </si>
  <si>
    <t>University of the Arts London</t>
  </si>
  <si>
    <t xml:space="preserve">Cardiff University </t>
  </si>
  <si>
    <t>GuildHE</t>
  </si>
  <si>
    <t>Lansdowne Partners</t>
  </si>
  <si>
    <t xml:space="preserve">Design Council </t>
  </si>
  <si>
    <t>Teesside University, New College Durham, University of Sunderland, Newcastle University, Northumbria University, Durham University, Newcastle College Group</t>
  </si>
  <si>
    <t>To discuss research</t>
  </si>
  <si>
    <t>To discuss higher education</t>
  </si>
  <si>
    <t>To discuss life sciences</t>
  </si>
  <si>
    <t>To discuss space</t>
  </si>
  <si>
    <t>To discuss science</t>
  </si>
  <si>
    <t>To discuss innovation</t>
  </si>
  <si>
    <t>Norway, Oslo, Stavanger</t>
  </si>
  <si>
    <t>To meet with key stakeholders about professional and technical education</t>
  </si>
  <si>
    <t>The Gatsby Foundation</t>
  </si>
  <si>
    <t>High Speed 2</t>
  </si>
  <si>
    <t>University College London Institute of Education, Alison Wolf, OECD, Centre for Vocational Education Research, Barking and Dagenham College, London South Bank University, Education andTraining Foundation, Resolution Foundation, City and Islington College, The London School of Economics and Political Science, Floreat Education, Association of Colleges, UK Commission for Employment and Skills, Policy Exchange, Gatsby Foundation</t>
  </si>
  <si>
    <t>Good Business</t>
  </si>
  <si>
    <t>Trades Union Congress</t>
  </si>
  <si>
    <t>Institution of Engineering and Technology, Prof John Perkins</t>
  </si>
  <si>
    <t>National College for Onshore Oil and Gas, National College for Wind Energy, National College for High Speed Rail, National College for Digital Skills, National College for the Creative and Cultural Industries, National College for Advanced Manufacturing, National College for Nuclear</t>
  </si>
  <si>
    <t>Competition and Markets Authority, National Trading Standards Board, Which?, Chartered Institute of Trading Standards, Citizens’ Advice, Citizens’ Advice Scotland, Convention of Scottish Local Authorities</t>
  </si>
  <si>
    <t xml:space="preserve">Prof Alan Smithers </t>
  </si>
  <si>
    <t>Citizens Advice</t>
  </si>
  <si>
    <t>Countryside Alliance</t>
  </si>
  <si>
    <t>Careers Australia</t>
  </si>
  <si>
    <t>David Meller</t>
  </si>
  <si>
    <t>EEF The manufacturers’ organisation</t>
  </si>
  <si>
    <t>Creative Access</t>
  </si>
  <si>
    <t>Baker Dearing Educational Trust</t>
  </si>
  <si>
    <t>Scottish Trades Union Congress</t>
  </si>
  <si>
    <t>CISCO</t>
  </si>
  <si>
    <t>Crossrail</t>
  </si>
  <si>
    <t>Fujifilm, Channel 4, Jaguar Land Rover, Airbus, Doosan, Babcock, CISCO, Crossrail, National Grid, Siemens, UK Commission for Employment and Skills</t>
  </si>
  <si>
    <t>Dr Paul Cappon</t>
  </si>
  <si>
    <t>Ian Austin MP, Dudley College</t>
  </si>
  <si>
    <t>Unionlearn</t>
  </si>
  <si>
    <t>David Meller, Richard Harrington MP</t>
  </si>
  <si>
    <t>Ofsted</t>
  </si>
  <si>
    <t>To discuss construction</t>
  </si>
  <si>
    <t>To discuss technical and professional education</t>
  </si>
  <si>
    <t>To discuss trade unions</t>
  </si>
  <si>
    <t>To discuss national colleges</t>
  </si>
  <si>
    <t>To discuss consumer rights</t>
  </si>
  <si>
    <t>To discuss apprenticeships</t>
  </si>
  <si>
    <t>To discuss vocational education</t>
  </si>
  <si>
    <t>To discuss apprenticeships and skills</t>
  </si>
  <si>
    <t>To discuss internships</t>
  </si>
  <si>
    <t>To discuss industrial partnership</t>
  </si>
  <si>
    <t>To discuss construction and skills</t>
  </si>
  <si>
    <t>To discuss education</t>
  </si>
  <si>
    <t>To discuss adult skills</t>
  </si>
  <si>
    <t>To discuss further education</t>
  </si>
  <si>
    <t>Parliamentary Under Secretary of State for Life Sciences working jointly with the Department of Health, George Freeman MP</t>
  </si>
  <si>
    <t>Switzerland, Basel, Italy, Milan</t>
  </si>
  <si>
    <t>To speak at Healthcare and Life Sciences week at the Milan Expo</t>
  </si>
  <si>
    <t xml:space="preserve">Association of the British Pharmaceutical Industry </t>
  </si>
  <si>
    <t>Novartis</t>
  </si>
  <si>
    <t>Pfizer</t>
  </si>
  <si>
    <t>Rare diseases UK</t>
  </si>
  <si>
    <t>Johnson and Johnson</t>
  </si>
  <si>
    <t>Pepsico</t>
  </si>
  <si>
    <t>Muscular Dystrophy</t>
  </si>
  <si>
    <t>Baxter</t>
  </si>
  <si>
    <t>Apple</t>
  </si>
  <si>
    <t>Cancer Research</t>
  </si>
  <si>
    <t>To  discuss pharmaceuticals</t>
  </si>
  <si>
    <t>To discuss rare diseases</t>
  </si>
  <si>
    <t>To discuss  pharmaceuticals</t>
  </si>
  <si>
    <t>To discuss Agri-Tech</t>
  </si>
  <si>
    <t>To discuss muscular dystrophy</t>
  </si>
  <si>
    <t>To discuss technology</t>
  </si>
  <si>
    <t>To discuss life sciences in cancer</t>
  </si>
  <si>
    <t>Parliamentary Under-Secretary of State for Business, Innovation and Skills and Minister for Intellectual Property, Baroness Neville-Rolfe DBE</t>
  </si>
  <si>
    <t>France, Paris</t>
  </si>
  <si>
    <t>To attend meeting with representatives from the French Government on growth and competitiveness</t>
  </si>
  <si>
    <t>Luxembourg</t>
  </si>
  <si>
    <t>To attend meeting of the Competitiveness Council</t>
  </si>
  <si>
    <t>Singapore, Vietnam, Hanoi</t>
  </si>
  <si>
    <t>To promote the UK’s intellectual property relationship with South East Asia</t>
  </si>
  <si>
    <t>Berlin</t>
  </si>
  <si>
    <t>To attend bilateral meetings with German Ministers</t>
  </si>
  <si>
    <t>To attend Competitiveness Council</t>
  </si>
  <si>
    <t>The Guardian</t>
  </si>
  <si>
    <t>James Dyson Ltd</t>
  </si>
  <si>
    <t>Google</t>
  </si>
  <si>
    <t>Anti Copying in Design, British Institute of Interior Design, Knowledge Transfer Network, Design Business Association, Ravensbourne, University of Hertfordshire, Crafts Council, Nokia</t>
  </si>
  <si>
    <t>The Institute of Business Ethics</t>
  </si>
  <si>
    <t>Communication Workers Union</t>
  </si>
  <si>
    <t>Transfer Wise, Sage,Cerenza, British Telecom, COADEC, Facebook, Adzuna, Hackpartners, Incubus, Tech City Ventures, Where We Are Pop Up, SAP, Hassle</t>
  </si>
  <si>
    <t>Ebay, Screwfix, ASDA, Booksellers, Shop Direct, Boots, ASOS, Amazon</t>
  </si>
  <si>
    <t>Focus Group</t>
  </si>
  <si>
    <t>Adobe, ARM, Cisco, Civica, Congnizant, EBay, EMC, Huawei, Just Eat, Match.com, Nominent, Pivotal, Sungard Availability Services, Verint, VMware</t>
  </si>
  <si>
    <t>Amnesty International UK, CAFOD, Friends of the Earth, Tradecraft</t>
  </si>
  <si>
    <t>To discuss intellectual property and patents</t>
  </si>
  <si>
    <t>To discuss copyright research</t>
  </si>
  <si>
    <t>To discuss Europe</t>
  </si>
  <si>
    <t>To discuss anti-counterfeiting</t>
  </si>
  <si>
    <t>To discuss corporate governance</t>
  </si>
  <si>
    <t>Introductory Meeting</t>
  </si>
  <si>
    <t>To discuss EU Single Market (Tech)</t>
  </si>
  <si>
    <t>To discuss ethnic minorities on boards</t>
  </si>
  <si>
    <t>To discuss Digital Single Market</t>
  </si>
  <si>
    <t>To discuss OECD National Contact Point</t>
  </si>
  <si>
    <t>27 to 31 July 2015</t>
  </si>
  <si>
    <t>10 to 11 September 2015</t>
  </si>
  <si>
    <t>19 to 24 September 2015</t>
  </si>
  <si>
    <t>12 to 17 July 2015</t>
  </si>
  <si>
    <t>26 to 31 July 2015</t>
  </si>
  <si>
    <t>07 to 15 September 2015</t>
  </si>
  <si>
    <t>22 to 25 September 2015</t>
  </si>
  <si>
    <t>24 to 26 August 2015</t>
  </si>
  <si>
    <t>28 to 30 September 2015</t>
  </si>
  <si>
    <t>05 to 06 July 2015</t>
  </si>
  <si>
    <t>19 to 20 July 2015</t>
  </si>
  <si>
    <t>27 to 28 September 2015</t>
  </si>
  <si>
    <t>30 September to 01 October 2015</t>
  </si>
  <si>
    <t>GE</t>
  </si>
  <si>
    <t>Historic England</t>
  </si>
  <si>
    <t>EEF The Manufacturers’ Organisation</t>
  </si>
  <si>
    <t>Scotch Whisky Association</t>
  </si>
  <si>
    <t>Arup</t>
  </si>
  <si>
    <t>Hong Kong Association</t>
  </si>
  <si>
    <t>Breakfast</t>
  </si>
  <si>
    <t>The Bar Council, British Chambers of Commerce, Confederation of British Industry, City UK, EEF The Manufactures’ Organisation, Federation of Small Businesses, Institute of Chartered Accountants of England and Wales, Institute of Directors, The Law Society</t>
  </si>
  <si>
    <t>UK Israel Tech Hub</t>
  </si>
  <si>
    <t>Lloyds</t>
  </si>
  <si>
    <t>China General Nuclear</t>
  </si>
  <si>
    <t xml:space="preserve">Centrica </t>
  </si>
  <si>
    <t>Finmeccanica UK, AugustaWestland</t>
  </si>
  <si>
    <t xml:space="preserve">Royal Dutch Shell </t>
  </si>
  <si>
    <t>SERCO Group</t>
  </si>
  <si>
    <t>The Bar Council, British Chambers of Commerce, Confederation of British Industry, City UK, EEF The Manufacturers’ Organisation, Federation of Small Businesses, Institute of Chartered Accountants in England and Wales, Institute of Directors, The Law Society</t>
  </si>
  <si>
    <t>Essex Chambers of Commerce, Akhter Group, Ctruk Boats, Control Risks, Fläkt Woods, Icarus Training Systems, Kemtron, My Hairdressers, Propelair, South Essex College, British Chambers of Commerce</t>
  </si>
  <si>
    <t>The CityUK, Standard Life, HSBC, Bank of America, Merrill Lynch, ICE Benchmark Administration, Ernst and Young, Friends Life Group, British Bankers Association, Bank of Ireland, Credit Agricole Corporate and Investment Bank, KPMG, NetOTC, Aon UK, Threadneedle Investment Services, Deutsche Bank UK, Morgan Stanley, Bloomberg, St James’s Place, Thomson Reuters, Standard Life, ICE Futures Europe, UBS,Deloitte, London Stock Exchange, Allianz Global Investors, GmbH, Jersey Finance Limited, Association of British Insurers, Société Générale, PricewaterhouseCoopers, Citigroup, BlackRock, Clarksons, Confederation of British Industry, Lloyd’s of London, Legal and General, Old Mutual Group, Alliance Trust, Nomura International, Nomura Europe, Holdings, Lloyds Banking Group, Starr Companies, BNP Paribas UK, Clifford Chance, Invesco Perpetual, JP Morgan UK, Aberdeen Asset Management, RSA, Bank of New York Mellon, Transport for London, Prudential, Cass Business School, Henderson Global Investors, Goldman Sachs International, Linklaters, Willis, Mayer Brown International, AIG Europe (UK), Scottish Financial Enterprise, Canary Wharf Group, RBS, Santander UK, Citigroup Global Markets Limited, Freshfields Bruckhaus Deringer</t>
  </si>
  <si>
    <t>TIL Limited, Confederation of Indian Industry, Cadila Pharmaceuticals, Hero Corporate Service, India Carbon Limited, Nicco Corporation, PI Industries, Rajshree Sugars &amp; Chemicals, Standard Chartered Bank, Tata Chemicals International, Triveni Turbine, Unimo Exports, Wockhardt,</t>
  </si>
  <si>
    <t xml:space="preserve">MassChallenge </t>
  </si>
  <si>
    <t>Fintech</t>
  </si>
  <si>
    <t xml:space="preserve">Pritzker Group </t>
  </si>
  <si>
    <t>MATTER</t>
  </si>
  <si>
    <t xml:space="preserve">Mithril Capital </t>
  </si>
  <si>
    <t>PCH, Highway1</t>
  </si>
  <si>
    <t>Rocketspace</t>
  </si>
  <si>
    <t xml:space="preserve">Crosslink Capital </t>
  </si>
  <si>
    <t>Andreessen Horowitz</t>
  </si>
  <si>
    <t>Lab126</t>
  </si>
  <si>
    <t>Greylock Partners</t>
  </si>
  <si>
    <t>Informed Solutions</t>
  </si>
  <si>
    <t xml:space="preserve">Oracle Corporation </t>
  </si>
  <si>
    <t xml:space="preserve">Bristol Chambers of Commerce </t>
  </si>
  <si>
    <t>A-Gas (UK)</t>
  </si>
  <si>
    <t xml:space="preserve">Rolls Royce </t>
  </si>
  <si>
    <t>McKinsey</t>
  </si>
  <si>
    <t>China Britain Business Council</t>
  </si>
  <si>
    <t xml:space="preserve">Baker Tilly </t>
  </si>
  <si>
    <t xml:space="preserve">Scotch Whisky Association </t>
  </si>
  <si>
    <t xml:space="preserve">Crossrail </t>
  </si>
  <si>
    <t>Fablab, Smart Up, Index Ventures, Connect Ventures, Passion Capital, Seedcamp, White Star Capital, Google UK, Kovert Designs, Administrate, Applearn, Goodnight Lamp, Grabble, Hassle, Hubble, Improbable, Judo Payments, LendInvest, Lost my name, Lystable, Osper, Pavegen, Sam Labs, Twistilled, Wakelet, XMOS, Buzz Radar, Tray.io, Hello Soda, Lystable, Rotageek, Ometria, Peak, Ravelin, Onfido, Match Pint, Appear Here, Tech City UK</t>
  </si>
  <si>
    <t xml:space="preserve">Chelgate, SIS </t>
  </si>
  <si>
    <t>Letterone</t>
  </si>
  <si>
    <t>QinetiQ</t>
  </si>
  <si>
    <t>European Azerbaijan Society</t>
  </si>
  <si>
    <t>VisitBritain</t>
  </si>
  <si>
    <t>British Iranian Chamber of Commerce</t>
  </si>
  <si>
    <t xml:space="preserve">The D Group </t>
  </si>
  <si>
    <t xml:space="preserve">Santander </t>
  </si>
  <si>
    <t xml:space="preserve">KPMG </t>
  </si>
  <si>
    <t>Symphony Environmental Technologies</t>
  </si>
  <si>
    <t>Bank of China</t>
  </si>
  <si>
    <t>Telecity, UK-Israel Tech Hub</t>
  </si>
  <si>
    <t>Bain &amp; Company</t>
  </si>
  <si>
    <t xml:space="preserve">Boston Consulting Group </t>
  </si>
  <si>
    <t xml:space="preserve">Oliver Wyman </t>
  </si>
  <si>
    <t>Thales UK</t>
  </si>
  <si>
    <t>Canadian Pension Plan Investment Board</t>
  </si>
  <si>
    <t>Mclaren Technology Group</t>
  </si>
  <si>
    <t>Institute of Export</t>
  </si>
  <si>
    <t>UPS</t>
  </si>
  <si>
    <t xml:space="preserve">Brompton Bicycles </t>
  </si>
  <si>
    <t xml:space="preserve">Pi Capital </t>
  </si>
  <si>
    <t xml:space="preserve">Boston Consultancy Group </t>
  </si>
  <si>
    <t>JCB</t>
  </si>
  <si>
    <t>ADS</t>
  </si>
  <si>
    <t xml:space="preserve">Nuclear Industry Association </t>
  </si>
  <si>
    <t>Rio Tinto</t>
  </si>
  <si>
    <t>Petrofac</t>
  </si>
  <si>
    <t xml:space="preserve">Amec Foster Wheeler </t>
  </si>
  <si>
    <t>MBDA</t>
  </si>
  <si>
    <t>De La Rue</t>
  </si>
  <si>
    <t>Creative Industry Federation</t>
  </si>
  <si>
    <t xml:space="preserve">McKinsey </t>
  </si>
  <si>
    <t>Mahindra Aerospace</t>
  </si>
  <si>
    <t>HSBC, Barclays, Vodafone, GSK, BP, Hindustan Unilever</t>
  </si>
  <si>
    <t>Indiabulls</t>
  </si>
  <si>
    <t>Cipla</t>
  </si>
  <si>
    <t>Tata Sons</t>
  </si>
  <si>
    <t>Tata Steel, Tata Consultancy Services, Tata Global Beverages, Tata Realty and Infrastructure, Tata Chemicals</t>
  </si>
  <si>
    <t>MMTC-PAMP, The Royal Mint</t>
  </si>
  <si>
    <t>Barclays Rupee Bonds</t>
  </si>
  <si>
    <t>GENPACT</t>
  </si>
  <si>
    <t>Tech Mahindra</t>
  </si>
  <si>
    <t>Virgin Atlantic Airways, Jet Airways</t>
  </si>
  <si>
    <t>GE India</t>
  </si>
  <si>
    <t>Delhi Street Food</t>
  </si>
  <si>
    <t>UK India Business Council</t>
  </si>
  <si>
    <t>Federation of Indian Chambers of Commerce and Industry</t>
  </si>
  <si>
    <t>Kazakh British Technical University</t>
  </si>
  <si>
    <t>Kazakhstan Central Bank</t>
  </si>
  <si>
    <t>European Bank for Reconstruction and Development</t>
  </si>
  <si>
    <t>EXPO17</t>
  </si>
  <si>
    <t>British Chamber of Commerce Kazakhstan</t>
  </si>
  <si>
    <t>Baiterek National Management Holding</t>
  </si>
  <si>
    <t>Heriott Watt University</t>
  </si>
  <si>
    <t>Entrepreneurial Scotland</t>
  </si>
  <si>
    <t>Avon Protection, Chess, Dynamics, Cohort, BMT Defence, Kelvin Hughes, Ferranti Technologies, Technologies Services Group, Survitec, Northern Diver, MSI (Ballistic Tool Kit)</t>
  </si>
  <si>
    <t>INEOS</t>
  </si>
  <si>
    <t>Ultra Electronics</t>
  </si>
  <si>
    <t>Wirtschaftskammer Österreich WKO</t>
  </si>
  <si>
    <t>Mott MacDonald, Amec Foster Wheeler, BAE Systems, Vodafone, HSBC, Shell, M&amp;S, Alliance Healthcare, AstraZeneca, Chapman Taylor, CMS Cameron McKenna</t>
  </si>
  <si>
    <t xml:space="preserve">British Chamber of Commerce Poland </t>
  </si>
  <si>
    <t>Amec Foster Wheeler Polska,  PGE Nuclear</t>
  </si>
  <si>
    <t>Pawel Szalamacha, Blackberry time</t>
  </si>
  <si>
    <t>AT Kearney</t>
  </si>
  <si>
    <t>Arup, Siemens, Tata UK, Foster and Partners, Mace Group, KPMG, London and Partners, Grimshaw Architects, Legal &amp; General, Matheson &amp; Co, Lafarge Tarmac</t>
  </si>
  <si>
    <t>BritishAmericanBusiness</t>
  </si>
  <si>
    <t xml:space="preserve">Innovia </t>
  </si>
  <si>
    <t xml:space="preserve">British Business Bank </t>
  </si>
  <si>
    <t xml:space="preserve">Lloyds Banking Group </t>
  </si>
  <si>
    <t>Matheson &amp; Co and Graham Allan, Dairy Farm Group, China Britain Business Council</t>
  </si>
  <si>
    <t>Standard Chartered</t>
  </si>
  <si>
    <t xml:space="preserve">Ford of Europe </t>
  </si>
  <si>
    <t>Boston Consultancy Group</t>
  </si>
  <si>
    <t>To discuss the Eurozone</t>
  </si>
  <si>
    <t>To discuss investment into the UK</t>
  </si>
  <si>
    <t>To discuss trade in the technology sector</t>
  </si>
  <si>
    <t>To discuss Insurance</t>
  </si>
  <si>
    <t>To discuss investment</t>
  </si>
  <si>
    <t>To discuss exports</t>
  </si>
  <si>
    <t>To discuss the Energy sector</t>
  </si>
  <si>
    <t>To discuss the energy sector</t>
  </si>
  <si>
    <t>To discuss exporting</t>
  </si>
  <si>
    <t>To discuss supporting financial and related professional services</t>
  </si>
  <si>
    <t>To discuss trade and investment opportunities</t>
  </si>
  <si>
    <t>To discuss digital</t>
  </si>
  <si>
    <t>To discuss efficiency in government</t>
  </si>
  <si>
    <t>To discuss Foreign Direct Investment</t>
  </si>
  <si>
    <t>To discuss visas</t>
  </si>
  <si>
    <t>To discuss Tech City</t>
  </si>
  <si>
    <t xml:space="preserve">To discuss financial sector </t>
  </si>
  <si>
    <t xml:space="preserve">To discuss consultancy contract </t>
  </si>
  <si>
    <t>To discuss consultancy contract</t>
  </si>
  <si>
    <t>To discuss government contract</t>
  </si>
  <si>
    <t>To discuss government efficiency</t>
  </si>
  <si>
    <t>To discuss the financial sector</t>
  </si>
  <si>
    <t>Minister of State for Skills working jointly with the Department for Education, Nick Boles MP</t>
  </si>
  <si>
    <t>nil return</t>
  </si>
  <si>
    <t>Minister of State for Skills and Equalities working jointly with the Department for Education, Nick Boles MP</t>
  </si>
  <si>
    <r>
      <t>British Association of Picture Library and Archives, Publishers Association, British Screen Advisory Council, Facebook, British Video Association, 20</t>
    </r>
    <r>
      <rPr>
        <vertAlign val="superscript"/>
        <sz val="12"/>
        <color rgb="FF000000"/>
        <rFont val="Calibri"/>
        <family val="2"/>
        <scheme val="minor"/>
      </rPr>
      <t>th</t>
    </r>
    <r>
      <rPr>
        <sz val="12"/>
        <color rgb="FF000000"/>
        <rFont val="Calibri"/>
        <family val="2"/>
        <scheme val="minor"/>
      </rPr>
      <t xml:space="preserve"> Century Fox, Open Rights Group, SKY,  NBC Universal, PRS for Music, Alliance for Intellectual Property, Central, Confederation of British Industry, Tech UK, </t>
    </r>
  </si>
  <si>
    <t>Minister of State for Skills and working jointly with the Department for Education, Nick Boles MP</t>
  </si>
  <si>
    <r>
      <t xml:space="preserve">Barclays, Oil Search Limited, QIC, Qantas Airways, Australia Post, EnergyAustralia, Hastings, Newcrest Mining Limited, Apollo Tyres, Fortis Healthcare, HDFC, Cipla, </t>
    </r>
    <r>
      <rPr>
        <sz val="12"/>
        <color rgb="FF000000"/>
        <rFont val="Calibri"/>
        <family val="2"/>
        <scheme val="minor"/>
      </rPr>
      <t>PT Saratoga Investama Sedaya</t>
    </r>
    <r>
      <rPr>
        <sz val="12"/>
        <color theme="1"/>
        <rFont val="Calibri"/>
        <family val="2"/>
        <scheme val="minor"/>
      </rPr>
      <t>, Wilmar International, Southeast Insurance Public Co Ltd</t>
    </r>
  </si>
  <si>
    <r>
      <t xml:space="preserve">Barclays, Close Brothers, Clydesdale, Co-operative Bank, Danske Bank, Handelsbanken, Hong Kong, Shanghai, Banking Corporation, Lloyds Bank, Metro Bank, Royal Bank of Scotland, Santander, </t>
    </r>
    <r>
      <rPr>
        <sz val="12"/>
        <color theme="1"/>
        <rFont val="Calibri"/>
        <family val="2"/>
        <scheme val="minor"/>
      </rPr>
      <t xml:space="preserve">British Business Bank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</si>
</sst>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_-;\-&quot;£&quot;* #,##0_-;_-&quot;£&quot;* &quot;-&quot;??_-;_-@_-"/>
    <numFmt numFmtId="165" formatCode="dd\-mmm\-yyyy"/>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color theme="1"/>
      <name val="Calibri"/>
      <family val="2"/>
      <scheme val="minor"/>
    </font>
    <font>
      <vertAlign val="superscript"/>
      <sz val="12"/>
      <color rgb="FF00000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cellStyleXfs>
  <cellXfs count="35">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0" fillId="0" borderId="0" xfId="0" applyFont="1" applyBorder="1"/>
    <xf numFmtId="0" fontId="0" fillId="0" borderId="0" xfId="0" applyFont="1"/>
    <xf numFmtId="165" fontId="0" fillId="0" borderId="0" xfId="0" applyNumberFormat="1" applyFont="1" applyBorder="1"/>
    <xf numFmtId="0" fontId="0" fillId="0" borderId="0" xfId="0" applyFont="1" applyAlignment="1">
      <alignment vertical="top"/>
    </xf>
    <xf numFmtId="0" fontId="0" fillId="0" borderId="0" xfId="0" applyAlignment="1">
      <alignment vertical="top"/>
    </xf>
    <xf numFmtId="0" fontId="3" fillId="0" borderId="0" xfId="0" applyFont="1" applyBorder="1"/>
    <xf numFmtId="16"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right" wrapText="1"/>
    </xf>
    <xf numFmtId="0" fontId="3" fillId="0" borderId="0" xfId="0" applyFont="1" applyBorder="1" applyAlignment="1">
      <alignment vertical="top"/>
    </xf>
    <xf numFmtId="17" fontId="0" fillId="0" borderId="0" xfId="0" applyNumberFormat="1" applyFont="1" applyAlignment="1">
      <alignment vertical="top"/>
    </xf>
    <xf numFmtId="0" fontId="3" fillId="0" borderId="0" xfId="0" applyFont="1" applyBorder="1" applyAlignment="1">
      <alignment vertical="top" wrapText="1"/>
    </xf>
    <xf numFmtId="17" fontId="0" fillId="0" borderId="0" xfId="0" applyNumberFormat="1" applyFont="1"/>
    <xf numFmtId="17" fontId="0" fillId="0" borderId="0" xfId="0" applyNumberFormat="1" applyFont="1" applyBorder="1" applyAlignment="1">
      <alignment vertical="top"/>
    </xf>
    <xf numFmtId="0" fontId="0" fillId="0" borderId="0" xfId="0" applyFont="1" applyBorder="1" applyAlignment="1">
      <alignment horizontal="left" vertical="center" wrapText="1"/>
    </xf>
    <xf numFmtId="0" fontId="0" fillId="0" borderId="0" xfId="0" applyFont="1" applyBorder="1" applyAlignment="1">
      <alignment vertical="top" wrapText="1"/>
    </xf>
    <xf numFmtId="165" fontId="0" fillId="0" borderId="0" xfId="0" applyNumberFormat="1" applyFont="1" applyBorder="1" applyAlignment="1">
      <alignment horizontal="left"/>
    </xf>
    <xf numFmtId="164" fontId="0" fillId="0" borderId="0" xfId="17" applyNumberFormat="1" applyFont="1" applyBorder="1"/>
    <xf numFmtId="165" fontId="0" fillId="0" borderId="0" xfId="0" applyNumberFormat="1" applyFont="1" applyBorder="1" applyAlignment="1">
      <alignment vertical="center" wrapText="1"/>
    </xf>
    <xf numFmtId="0" fontId="0" fillId="0" borderId="0" xfId="0" applyFont="1" applyFill="1" applyBorder="1"/>
    <xf numFmtId="164" fontId="0" fillId="0" borderId="0" xfId="17" applyNumberFormat="1" applyFont="1" applyFill="1" applyBorder="1"/>
    <xf numFmtId="0" fontId="4" fillId="0" borderId="0" xfId="0" applyFont="1"/>
    <xf numFmtId="0" fontId="3" fillId="0" borderId="0" xfId="0" applyFont="1" applyAlignment="1">
      <alignment wrapText="1"/>
    </xf>
    <xf numFmtId="0" fontId="6" fillId="0" borderId="0" xfId="0" applyFont="1" applyAlignment="1">
      <alignment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ficc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13" sqref="B13"/>
    </sheetView>
  </sheetViews>
  <sheetFormatPr defaultColWidth="11.25" defaultRowHeight="15.75" x14ac:dyDescent="0.25"/>
  <cols>
    <col min="1" max="1" width="31.5" customWidth="1"/>
    <col min="2" max="2" width="93" customWidth="1"/>
    <col min="3" max="3" width="32.25" hidden="1" customWidth="1"/>
  </cols>
  <sheetData>
    <row r="1" spans="1:4" ht="18.75" x14ac:dyDescent="0.3">
      <c r="A1" s="7" t="s">
        <v>34</v>
      </c>
      <c r="B1" s="5" t="s">
        <v>0</v>
      </c>
      <c r="C1" s="32"/>
      <c r="D1" s="32"/>
    </row>
    <row r="2" spans="1:4" ht="69" customHeight="1" x14ac:dyDescent="0.3">
      <c r="A2" s="7" t="s">
        <v>35</v>
      </c>
      <c r="B2" s="3" t="s">
        <v>36</v>
      </c>
    </row>
    <row r="3" spans="1:4" ht="18.75" x14ac:dyDescent="0.3">
      <c r="A3" s="7" t="s">
        <v>37</v>
      </c>
    </row>
    <row r="4" spans="1:4" ht="102" customHeight="1" x14ac:dyDescent="0.3">
      <c r="A4" s="9" t="s">
        <v>39</v>
      </c>
      <c r="B4" s="33" t="s">
        <v>38</v>
      </c>
      <c r="C4" s="33"/>
    </row>
    <row r="14" spans="1:4" ht="120" customHeight="1" x14ac:dyDescent="0.25">
      <c r="C14" s="34"/>
      <c r="D14" s="34"/>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75" x14ac:dyDescent="0.25"/>
  <cols>
    <col min="1" max="1" width="162.75" bestFit="1"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6" t="s">
        <v>1</v>
      </c>
      <c r="B1" s="6" t="s">
        <v>2</v>
      </c>
      <c r="C1" s="6" t="s">
        <v>3</v>
      </c>
      <c r="D1" s="6" t="s">
        <v>4</v>
      </c>
      <c r="E1" s="6" t="s">
        <v>5</v>
      </c>
      <c r="F1" s="6" t="s">
        <v>6</v>
      </c>
      <c r="G1" s="6" t="s">
        <v>29</v>
      </c>
    </row>
    <row r="2" spans="1:8" x14ac:dyDescent="0.25">
      <c r="A2" s="2" t="s">
        <v>51</v>
      </c>
      <c r="B2" s="2" t="s">
        <v>430</v>
      </c>
      <c r="H2" s="2"/>
    </row>
    <row r="3" spans="1:8" x14ac:dyDescent="0.25">
      <c r="A3" s="2" t="s">
        <v>135</v>
      </c>
      <c r="B3" s="2" t="s">
        <v>430</v>
      </c>
    </row>
    <row r="4" spans="1:8" x14ac:dyDescent="0.25">
      <c r="A4" s="2" t="s">
        <v>104</v>
      </c>
      <c r="B4" s="2" t="s">
        <v>430</v>
      </c>
    </row>
    <row r="5" spans="1:8" x14ac:dyDescent="0.25">
      <c r="A5" s="12" t="s">
        <v>145</v>
      </c>
      <c r="B5" s="12" t="s">
        <v>430</v>
      </c>
    </row>
    <row r="6" spans="1:8" x14ac:dyDescent="0.25">
      <c r="A6" s="12" t="s">
        <v>433</v>
      </c>
      <c r="B6" s="12" t="s">
        <v>430</v>
      </c>
    </row>
    <row r="7" spans="1:8" x14ac:dyDescent="0.25">
      <c r="A7" s="12" t="s">
        <v>228</v>
      </c>
      <c r="B7" s="12" t="s">
        <v>430</v>
      </c>
    </row>
    <row r="8" spans="1:8" x14ac:dyDescent="0.25">
      <c r="A8" s="12" t="s">
        <v>248</v>
      </c>
      <c r="B8" s="12" t="s">
        <v>430</v>
      </c>
    </row>
  </sheetData>
  <dataValidations count="2">
    <dataValidation type="list" allowBlank="1" showInputMessage="1" sqref="D2:D23">
      <formula1>Gifts</formula1>
    </dataValidation>
    <dataValidation type="list" allowBlank="1" showInputMessage="1" sqref="G2:G24">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ColWidth="10.75" defaultRowHeight="15.75" x14ac:dyDescent="0.25"/>
  <cols>
    <col min="1" max="1" width="126.75" style="4" bestFit="1" customWidth="1"/>
    <col min="2" max="2" width="12.25" style="4" bestFit="1" customWidth="1"/>
    <col min="3" max="4" width="32.5" style="4" customWidth="1"/>
    <col min="5" max="5" width="15.75" style="4" customWidth="1"/>
    <col min="6" max="16384" width="10.75" style="4"/>
  </cols>
  <sheetData>
    <row r="1" spans="1:5" ht="63" x14ac:dyDescent="0.25">
      <c r="A1" s="6" t="s">
        <v>1</v>
      </c>
      <c r="B1" s="6" t="s">
        <v>2</v>
      </c>
      <c r="C1" s="6" t="s">
        <v>26</v>
      </c>
      <c r="D1" s="6" t="s">
        <v>27</v>
      </c>
      <c r="E1" s="6" t="s">
        <v>28</v>
      </c>
    </row>
    <row r="2" spans="1:5" ht="31.5" x14ac:dyDescent="0.25">
      <c r="A2" s="16" t="s">
        <v>51</v>
      </c>
      <c r="B2" s="17">
        <v>42188</v>
      </c>
      <c r="C2" s="18" t="s">
        <v>53</v>
      </c>
      <c r="D2" s="18" t="s">
        <v>54</v>
      </c>
      <c r="E2" s="18" t="s">
        <v>25</v>
      </c>
    </row>
    <row r="3" spans="1:5" x14ac:dyDescent="0.25">
      <c r="A3" s="16" t="s">
        <v>51</v>
      </c>
      <c r="B3" s="17">
        <v>42196</v>
      </c>
      <c r="C3" s="18" t="s">
        <v>55</v>
      </c>
      <c r="D3" s="18" t="s">
        <v>113</v>
      </c>
      <c r="E3" s="18" t="s">
        <v>25</v>
      </c>
    </row>
    <row r="4" spans="1:5" x14ac:dyDescent="0.25">
      <c r="A4" s="16" t="s">
        <v>51</v>
      </c>
      <c r="B4" s="17">
        <v>42196</v>
      </c>
      <c r="C4" s="18" t="s">
        <v>56</v>
      </c>
      <c r="D4" s="18" t="s">
        <v>57</v>
      </c>
      <c r="E4" s="18" t="s">
        <v>25</v>
      </c>
    </row>
    <row r="5" spans="1:5" x14ac:dyDescent="0.25">
      <c r="A5" s="16" t="s">
        <v>51</v>
      </c>
      <c r="B5" s="17">
        <v>42205</v>
      </c>
      <c r="C5" s="18" t="s">
        <v>59</v>
      </c>
      <c r="D5" s="18" t="s">
        <v>58</v>
      </c>
      <c r="E5" s="18" t="s">
        <v>25</v>
      </c>
    </row>
    <row r="6" spans="1:5" x14ac:dyDescent="0.25">
      <c r="A6" s="16" t="s">
        <v>51</v>
      </c>
      <c r="B6" s="17">
        <v>42244</v>
      </c>
      <c r="C6" s="18" t="s">
        <v>56</v>
      </c>
      <c r="D6" s="18" t="s">
        <v>112</v>
      </c>
      <c r="E6" s="18" t="s">
        <v>25</v>
      </c>
    </row>
    <row r="7" spans="1:5" x14ac:dyDescent="0.25">
      <c r="A7" s="16" t="s">
        <v>135</v>
      </c>
      <c r="B7" s="17">
        <v>42186</v>
      </c>
      <c r="C7" s="18" t="s">
        <v>292</v>
      </c>
      <c r="D7" s="18" t="s">
        <v>111</v>
      </c>
      <c r="E7" s="18" t="s">
        <v>25</v>
      </c>
    </row>
    <row r="8" spans="1:5" x14ac:dyDescent="0.25">
      <c r="A8" s="16" t="s">
        <v>135</v>
      </c>
      <c r="B8" s="17">
        <v>42192</v>
      </c>
      <c r="C8" s="18" t="s">
        <v>293</v>
      </c>
      <c r="D8" s="18" t="s">
        <v>111</v>
      </c>
      <c r="E8" s="18" t="s">
        <v>25</v>
      </c>
    </row>
    <row r="9" spans="1:5" x14ac:dyDescent="0.25">
      <c r="A9" s="16" t="s">
        <v>135</v>
      </c>
      <c r="B9" s="17">
        <v>42207</v>
      </c>
      <c r="C9" s="18" t="s">
        <v>294</v>
      </c>
      <c r="D9" s="18" t="s">
        <v>111</v>
      </c>
      <c r="E9" s="18" t="s">
        <v>25</v>
      </c>
    </row>
    <row r="10" spans="1:5" x14ac:dyDescent="0.25">
      <c r="A10" s="16" t="s">
        <v>135</v>
      </c>
      <c r="B10" s="17">
        <v>42263</v>
      </c>
      <c r="C10" s="18" t="s">
        <v>295</v>
      </c>
      <c r="D10" s="18" t="s">
        <v>111</v>
      </c>
      <c r="E10" s="18" t="s">
        <v>25</v>
      </c>
    </row>
    <row r="11" spans="1:5" x14ac:dyDescent="0.25">
      <c r="A11" s="16" t="s">
        <v>135</v>
      </c>
      <c r="B11" s="17">
        <v>42276</v>
      </c>
      <c r="C11" s="18" t="s">
        <v>296</v>
      </c>
      <c r="D11" s="18" t="s">
        <v>298</v>
      </c>
      <c r="E11" s="18" t="s">
        <v>25</v>
      </c>
    </row>
    <row r="12" spans="1:5" x14ac:dyDescent="0.25">
      <c r="A12" s="16" t="s">
        <v>135</v>
      </c>
      <c r="B12" s="17">
        <v>42276</v>
      </c>
      <c r="C12" s="18" t="s">
        <v>297</v>
      </c>
      <c r="D12" s="18" t="s">
        <v>58</v>
      </c>
      <c r="E12" s="18" t="s">
        <v>25</v>
      </c>
    </row>
    <row r="13" spans="1:5" x14ac:dyDescent="0.25">
      <c r="A13" s="16" t="s">
        <v>104</v>
      </c>
      <c r="B13" s="17">
        <v>42207</v>
      </c>
      <c r="C13" s="18" t="s">
        <v>110</v>
      </c>
      <c r="D13" s="18" t="s">
        <v>111</v>
      </c>
      <c r="E13" s="18" t="s">
        <v>25</v>
      </c>
    </row>
    <row r="14" spans="1:5" x14ac:dyDescent="0.25">
      <c r="A14" s="16" t="s">
        <v>145</v>
      </c>
      <c r="B14" s="17">
        <v>42228</v>
      </c>
      <c r="C14" s="18" t="s">
        <v>146</v>
      </c>
      <c r="D14" s="18" t="s">
        <v>111</v>
      </c>
      <c r="E14" s="18" t="s">
        <v>25</v>
      </c>
    </row>
    <row r="15" spans="1:5" x14ac:dyDescent="0.25">
      <c r="A15" s="16" t="s">
        <v>248</v>
      </c>
      <c r="B15" s="17">
        <v>42208</v>
      </c>
      <c r="C15" s="18" t="s">
        <v>258</v>
      </c>
      <c r="D15" s="11" t="s">
        <v>58</v>
      </c>
      <c r="E15" s="18" t="s">
        <v>25</v>
      </c>
    </row>
    <row r="16" spans="1:5" x14ac:dyDescent="0.25">
      <c r="A16" s="3" t="s">
        <v>431</v>
      </c>
      <c r="B16" s="19" t="s">
        <v>430</v>
      </c>
      <c r="C16" s="3"/>
      <c r="D16" s="3"/>
      <c r="E16" s="3"/>
    </row>
    <row r="17" spans="1:5" x14ac:dyDescent="0.25">
      <c r="A17" s="3" t="s">
        <v>228</v>
      </c>
      <c r="B17" s="19" t="s">
        <v>430</v>
      </c>
      <c r="C17" s="3"/>
      <c r="D17" s="3"/>
      <c r="E17" s="3"/>
    </row>
    <row r="18" spans="1:5" x14ac:dyDescent="0.25">
      <c r="A18" s="3"/>
      <c r="B18" s="19"/>
      <c r="C18" s="3"/>
      <c r="D18" s="3"/>
      <c r="E18" s="3"/>
    </row>
    <row r="19" spans="1:5" x14ac:dyDescent="0.25">
      <c r="A19" s="3"/>
      <c r="B19" s="19"/>
      <c r="C19" s="3"/>
      <c r="D19" s="3"/>
      <c r="E19" s="3"/>
    </row>
    <row r="20" spans="1:5" x14ac:dyDescent="0.25">
      <c r="A20" s="3"/>
      <c r="B20" s="3"/>
      <c r="C20" s="3"/>
      <c r="D20" s="3"/>
      <c r="E20" s="3"/>
    </row>
  </sheetData>
  <dataValidations count="1">
    <dataValidation type="list" allowBlank="1" showInputMessage="1" sqref="E2:E25">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heetViews>
  <sheetFormatPr defaultColWidth="11" defaultRowHeight="15.75" x14ac:dyDescent="0.25"/>
  <cols>
    <col min="1" max="1" width="126.75" bestFit="1"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8" t="s">
        <v>1</v>
      </c>
      <c r="B1" s="8" t="s">
        <v>13</v>
      </c>
      <c r="C1" s="8" t="s">
        <v>14</v>
      </c>
      <c r="D1" s="8" t="s">
        <v>15</v>
      </c>
      <c r="E1" s="8" t="s">
        <v>16</v>
      </c>
      <c r="F1" s="8" t="s">
        <v>18</v>
      </c>
      <c r="G1" s="8" t="s">
        <v>32</v>
      </c>
      <c r="H1" s="8" t="s">
        <v>17</v>
      </c>
      <c r="I1" s="8" t="s">
        <v>31</v>
      </c>
    </row>
    <row r="2" spans="1:9" ht="63" x14ac:dyDescent="0.25">
      <c r="A2" s="16" t="s">
        <v>51</v>
      </c>
      <c r="B2" s="27">
        <v>42208</v>
      </c>
      <c r="C2" s="18" t="s">
        <v>40</v>
      </c>
      <c r="D2" s="18" t="s">
        <v>41</v>
      </c>
      <c r="E2" s="18" t="s">
        <v>21</v>
      </c>
      <c r="F2" s="13"/>
      <c r="G2" s="11"/>
      <c r="H2" s="11" t="s">
        <v>25</v>
      </c>
      <c r="I2" s="28">
        <v>401</v>
      </c>
    </row>
    <row r="3" spans="1:9" ht="63" x14ac:dyDescent="0.25">
      <c r="A3" s="16" t="s">
        <v>51</v>
      </c>
      <c r="B3" s="18" t="s">
        <v>279</v>
      </c>
      <c r="C3" s="18" t="s">
        <v>42</v>
      </c>
      <c r="D3" s="18" t="s">
        <v>43</v>
      </c>
      <c r="E3" s="18" t="s">
        <v>44</v>
      </c>
      <c r="F3" s="11"/>
      <c r="G3" s="11">
        <v>2</v>
      </c>
      <c r="H3" s="11" t="s">
        <v>25</v>
      </c>
      <c r="I3" s="11" t="s">
        <v>52</v>
      </c>
    </row>
    <row r="4" spans="1:9" ht="31.5" x14ac:dyDescent="0.25">
      <c r="A4" s="16" t="s">
        <v>51</v>
      </c>
      <c r="B4" s="18" t="s">
        <v>280</v>
      </c>
      <c r="C4" s="18" t="s">
        <v>45</v>
      </c>
      <c r="D4" s="18" t="s">
        <v>46</v>
      </c>
      <c r="E4" s="18" t="s">
        <v>47</v>
      </c>
      <c r="F4" s="11"/>
      <c r="G4" s="11">
        <v>2</v>
      </c>
      <c r="H4" s="11" t="s">
        <v>25</v>
      </c>
      <c r="I4" s="28">
        <v>5337</v>
      </c>
    </row>
    <row r="5" spans="1:9" ht="47.25" x14ac:dyDescent="0.25">
      <c r="A5" s="16" t="s">
        <v>51</v>
      </c>
      <c r="B5" s="18" t="s">
        <v>281</v>
      </c>
      <c r="C5" s="18" t="s">
        <v>48</v>
      </c>
      <c r="D5" s="18" t="s">
        <v>49</v>
      </c>
      <c r="E5" s="18" t="s">
        <v>50</v>
      </c>
      <c r="F5" s="11"/>
      <c r="G5" s="11">
        <v>2</v>
      </c>
      <c r="H5" s="11" t="s">
        <v>25</v>
      </c>
      <c r="I5" s="11" t="s">
        <v>52</v>
      </c>
    </row>
    <row r="6" spans="1:9" ht="31.5" x14ac:dyDescent="0.25">
      <c r="A6" s="16" t="s">
        <v>135</v>
      </c>
      <c r="B6" s="18" t="s">
        <v>282</v>
      </c>
      <c r="C6" s="18" t="s">
        <v>136</v>
      </c>
      <c r="D6" s="16" t="s">
        <v>137</v>
      </c>
      <c r="E6" s="16" t="s">
        <v>47</v>
      </c>
      <c r="F6" s="11"/>
      <c r="G6" s="11"/>
      <c r="H6" s="11" t="s">
        <v>25</v>
      </c>
      <c r="I6" s="28">
        <v>8009</v>
      </c>
    </row>
    <row r="7" spans="1:9" ht="63" x14ac:dyDescent="0.25">
      <c r="A7" s="16" t="s">
        <v>135</v>
      </c>
      <c r="B7" s="18" t="s">
        <v>283</v>
      </c>
      <c r="C7" s="18" t="s">
        <v>138</v>
      </c>
      <c r="D7" s="16" t="s">
        <v>139</v>
      </c>
      <c r="E7" s="16" t="s">
        <v>106</v>
      </c>
      <c r="F7" s="11"/>
      <c r="G7" s="11"/>
      <c r="H7" s="11" t="s">
        <v>25</v>
      </c>
      <c r="I7" s="11" t="s">
        <v>52</v>
      </c>
    </row>
    <row r="8" spans="1:9" ht="47.25" x14ac:dyDescent="0.25">
      <c r="A8" s="16" t="s">
        <v>135</v>
      </c>
      <c r="B8" s="18" t="s">
        <v>284</v>
      </c>
      <c r="C8" s="18" t="s">
        <v>140</v>
      </c>
      <c r="D8" s="16" t="s">
        <v>141</v>
      </c>
      <c r="E8" s="16" t="s">
        <v>47</v>
      </c>
      <c r="F8" s="11"/>
      <c r="G8" s="11"/>
      <c r="H8" s="11" t="s">
        <v>25</v>
      </c>
      <c r="I8" s="28">
        <v>6121</v>
      </c>
    </row>
    <row r="9" spans="1:9" ht="47.25" x14ac:dyDescent="0.25">
      <c r="A9" s="16" t="s">
        <v>135</v>
      </c>
      <c r="B9" s="18" t="s">
        <v>285</v>
      </c>
      <c r="C9" s="18" t="s">
        <v>142</v>
      </c>
      <c r="D9" s="16" t="s">
        <v>143</v>
      </c>
      <c r="E9" s="16" t="s">
        <v>47</v>
      </c>
      <c r="F9" s="11"/>
      <c r="G9" s="11"/>
      <c r="H9" s="11" t="s">
        <v>25</v>
      </c>
      <c r="I9" s="28">
        <v>1118</v>
      </c>
    </row>
    <row r="10" spans="1:9" x14ac:dyDescent="0.25">
      <c r="A10" s="16" t="s">
        <v>135</v>
      </c>
      <c r="B10" s="29">
        <v>42275</v>
      </c>
      <c r="C10" s="18" t="s">
        <v>144</v>
      </c>
      <c r="D10" s="16"/>
      <c r="E10" s="16" t="s">
        <v>47</v>
      </c>
      <c r="F10" s="11"/>
      <c r="G10" s="11"/>
      <c r="H10" s="11" t="s">
        <v>25</v>
      </c>
      <c r="I10" s="28">
        <v>767</v>
      </c>
    </row>
    <row r="11" spans="1:9" ht="63" x14ac:dyDescent="0.25">
      <c r="A11" s="16" t="s">
        <v>104</v>
      </c>
      <c r="B11" s="18" t="s">
        <v>283</v>
      </c>
      <c r="C11" s="18" t="s">
        <v>42</v>
      </c>
      <c r="D11" s="18" t="s">
        <v>105</v>
      </c>
      <c r="E11" s="18" t="s">
        <v>106</v>
      </c>
      <c r="F11" s="11"/>
      <c r="G11" s="11">
        <v>2</v>
      </c>
      <c r="H11" s="30" t="s">
        <v>25</v>
      </c>
      <c r="I11" s="11" t="s">
        <v>52</v>
      </c>
    </row>
    <row r="12" spans="1:9" ht="47.25" x14ac:dyDescent="0.25">
      <c r="A12" s="16" t="s">
        <v>104</v>
      </c>
      <c r="B12" s="18" t="s">
        <v>281</v>
      </c>
      <c r="C12" s="18" t="s">
        <v>107</v>
      </c>
      <c r="D12" s="18" t="s">
        <v>108</v>
      </c>
      <c r="E12" s="18" t="s">
        <v>109</v>
      </c>
      <c r="F12" s="11"/>
      <c r="G12" s="30">
        <v>2</v>
      </c>
      <c r="H12" s="11" t="s">
        <v>25</v>
      </c>
      <c r="I12" s="11" t="s">
        <v>52</v>
      </c>
    </row>
    <row r="13" spans="1:9" ht="63" x14ac:dyDescent="0.25">
      <c r="A13" s="16" t="s">
        <v>429</v>
      </c>
      <c r="B13" s="18" t="s">
        <v>286</v>
      </c>
      <c r="C13" s="18" t="s">
        <v>187</v>
      </c>
      <c r="D13" s="18" t="s">
        <v>188</v>
      </c>
      <c r="E13" s="18" t="s">
        <v>47</v>
      </c>
      <c r="F13" s="11"/>
      <c r="G13" s="11"/>
      <c r="H13" s="30" t="s">
        <v>25</v>
      </c>
      <c r="I13" s="31">
        <v>353</v>
      </c>
    </row>
    <row r="14" spans="1:9" ht="47.25" x14ac:dyDescent="0.25">
      <c r="A14" s="16" t="s">
        <v>228</v>
      </c>
      <c r="B14" s="18" t="s">
        <v>287</v>
      </c>
      <c r="C14" s="18" t="s">
        <v>229</v>
      </c>
      <c r="D14" s="18" t="s">
        <v>230</v>
      </c>
      <c r="E14" s="18" t="s">
        <v>47</v>
      </c>
      <c r="F14" s="12"/>
      <c r="G14" s="12"/>
      <c r="H14" s="30" t="s">
        <v>25</v>
      </c>
      <c r="I14" s="31">
        <v>593</v>
      </c>
    </row>
    <row r="15" spans="1:9" ht="78.75" x14ac:dyDescent="0.25">
      <c r="A15" s="16" t="s">
        <v>248</v>
      </c>
      <c r="B15" s="18" t="s">
        <v>288</v>
      </c>
      <c r="C15" s="18" t="s">
        <v>249</v>
      </c>
      <c r="D15" s="18" t="s">
        <v>250</v>
      </c>
      <c r="E15" s="18" t="s">
        <v>47</v>
      </c>
      <c r="F15" s="11"/>
      <c r="G15" s="11"/>
      <c r="H15" s="11" t="s">
        <v>25</v>
      </c>
      <c r="I15" s="31">
        <v>569</v>
      </c>
    </row>
    <row r="16" spans="1:9" ht="31.5" x14ac:dyDescent="0.25">
      <c r="A16" s="16" t="s">
        <v>248</v>
      </c>
      <c r="B16" s="18" t="s">
        <v>289</v>
      </c>
      <c r="C16" s="18" t="s">
        <v>251</v>
      </c>
      <c r="D16" s="18" t="s">
        <v>252</v>
      </c>
      <c r="E16" s="18" t="s">
        <v>47</v>
      </c>
      <c r="F16" s="11"/>
      <c r="G16" s="11"/>
      <c r="H16" s="11" t="s">
        <v>25</v>
      </c>
      <c r="I16" s="31">
        <v>517</v>
      </c>
    </row>
    <row r="17" spans="1:9" ht="63" x14ac:dyDescent="0.25">
      <c r="A17" s="16" t="s">
        <v>248</v>
      </c>
      <c r="B17" s="18" t="s">
        <v>281</v>
      </c>
      <c r="C17" s="18" t="s">
        <v>253</v>
      </c>
      <c r="D17" s="18" t="s">
        <v>254</v>
      </c>
      <c r="E17" s="18" t="s">
        <v>47</v>
      </c>
      <c r="F17" s="11"/>
      <c r="G17" s="11"/>
      <c r="H17" s="11" t="s">
        <v>25</v>
      </c>
      <c r="I17" s="31">
        <v>4843</v>
      </c>
    </row>
    <row r="18" spans="1:9" ht="47.25" x14ac:dyDescent="0.25">
      <c r="A18" s="16" t="s">
        <v>248</v>
      </c>
      <c r="B18" s="18" t="s">
        <v>290</v>
      </c>
      <c r="C18" s="18" t="s">
        <v>255</v>
      </c>
      <c r="D18" s="18" t="s">
        <v>256</v>
      </c>
      <c r="E18" s="18" t="s">
        <v>47</v>
      </c>
      <c r="F18" s="11"/>
      <c r="G18" s="11"/>
      <c r="H18" s="11" t="s">
        <v>25</v>
      </c>
      <c r="I18" s="31">
        <v>404</v>
      </c>
    </row>
    <row r="19" spans="1:9" ht="31.5" x14ac:dyDescent="0.25">
      <c r="A19" s="16" t="s">
        <v>248</v>
      </c>
      <c r="B19" s="18" t="s">
        <v>291</v>
      </c>
      <c r="C19" s="18" t="s">
        <v>251</v>
      </c>
      <c r="D19" s="18" t="s">
        <v>257</v>
      </c>
      <c r="E19" s="18" t="s">
        <v>47</v>
      </c>
      <c r="F19" s="11"/>
      <c r="G19" s="11"/>
      <c r="H19" s="11" t="s">
        <v>25</v>
      </c>
      <c r="I19" s="31">
        <v>632</v>
      </c>
    </row>
    <row r="20" spans="1:9" x14ac:dyDescent="0.25">
      <c r="A20" s="12" t="s">
        <v>145</v>
      </c>
      <c r="B20" s="12" t="s">
        <v>430</v>
      </c>
      <c r="C20" s="12"/>
      <c r="D20" s="12"/>
      <c r="E20" s="12"/>
      <c r="F20" s="12"/>
      <c r="G20" s="12"/>
      <c r="H20" s="12"/>
      <c r="I20" s="12"/>
    </row>
    <row r="21" spans="1:9" x14ac:dyDescent="0.25">
      <c r="A21" s="12"/>
      <c r="B21" s="12"/>
      <c r="C21" s="12"/>
      <c r="D21" s="12"/>
      <c r="E21" s="12"/>
      <c r="F21" s="12"/>
      <c r="G21" s="12"/>
      <c r="H21" s="12"/>
      <c r="I21" s="12"/>
    </row>
    <row r="22" spans="1:9" x14ac:dyDescent="0.25">
      <c r="A22" s="12"/>
      <c r="B22" s="12"/>
      <c r="C22" s="12"/>
      <c r="D22" s="12"/>
      <c r="E22" s="12"/>
      <c r="F22" s="12"/>
      <c r="G22" s="12"/>
      <c r="H22" s="12"/>
      <c r="I22" s="12"/>
    </row>
    <row r="23" spans="1:9" x14ac:dyDescent="0.25">
      <c r="A23" s="12"/>
      <c r="B23" s="12"/>
      <c r="C23" s="12"/>
      <c r="D23" s="12"/>
      <c r="E23" s="12"/>
      <c r="F23" s="12"/>
      <c r="G23" s="12"/>
      <c r="H23" s="12"/>
      <c r="I23" s="12"/>
    </row>
    <row r="24" spans="1:9" x14ac:dyDescent="0.25">
      <c r="A24" s="12"/>
      <c r="B24" s="12"/>
      <c r="C24" s="12"/>
      <c r="D24" s="12"/>
      <c r="E24" s="12"/>
      <c r="F24" s="12"/>
      <c r="G24" s="12"/>
      <c r="H24" s="12"/>
      <c r="I24" s="12"/>
    </row>
    <row r="25" spans="1:9" x14ac:dyDescent="0.25">
      <c r="A25" s="12"/>
      <c r="B25" s="12"/>
      <c r="C25" s="12"/>
      <c r="D25" s="12"/>
      <c r="E25" s="12"/>
      <c r="F25" s="12"/>
      <c r="G25" s="12"/>
      <c r="H25" s="12"/>
      <c r="I25" s="12"/>
    </row>
    <row r="26" spans="1:9" x14ac:dyDescent="0.25">
      <c r="A26" s="12"/>
      <c r="B26" s="12"/>
      <c r="C26" s="12"/>
      <c r="D26" s="12"/>
      <c r="E26" s="12"/>
      <c r="F26" s="12"/>
      <c r="G26" s="12"/>
      <c r="H26" s="12"/>
      <c r="I26" s="12"/>
    </row>
    <row r="27" spans="1:9" x14ac:dyDescent="0.25">
      <c r="A27" s="12"/>
      <c r="B27" s="12"/>
      <c r="C27" s="12"/>
      <c r="D27" s="12"/>
      <c r="E27" s="12"/>
      <c r="F27" s="12"/>
      <c r="G27" s="12"/>
      <c r="H27" s="12"/>
      <c r="I27" s="12"/>
    </row>
    <row r="28" spans="1:9" x14ac:dyDescent="0.25">
      <c r="A28" s="12"/>
      <c r="B28" s="12"/>
      <c r="C28" s="12"/>
      <c r="D28" s="12"/>
      <c r="E28" s="12"/>
      <c r="F28" s="12"/>
      <c r="G28" s="12"/>
      <c r="H28" s="12"/>
      <c r="I28" s="12"/>
    </row>
    <row r="29" spans="1:9" x14ac:dyDescent="0.25">
      <c r="A29" s="12"/>
      <c r="B29" s="12"/>
      <c r="C29" s="12"/>
      <c r="D29" s="12"/>
      <c r="E29" s="12"/>
      <c r="F29" s="12"/>
      <c r="G29" s="12"/>
      <c r="H29" s="12"/>
      <c r="I29" s="12"/>
    </row>
    <row r="30" spans="1:9" x14ac:dyDescent="0.25">
      <c r="A30" s="12"/>
      <c r="B30" s="12"/>
      <c r="C30" s="12"/>
      <c r="D30" s="12"/>
      <c r="E30" s="12"/>
      <c r="F30" s="12"/>
      <c r="G30" s="12"/>
      <c r="H30" s="12"/>
      <c r="I30" s="12"/>
    </row>
    <row r="31" spans="1:9" x14ac:dyDescent="0.25">
      <c r="A31" s="12"/>
      <c r="B31" s="12"/>
      <c r="C31" s="12"/>
      <c r="D31" s="12"/>
      <c r="E31" s="12"/>
      <c r="F31" s="12"/>
      <c r="G31" s="12"/>
      <c r="H31" s="12"/>
      <c r="I31" s="12"/>
    </row>
    <row r="32" spans="1:9" x14ac:dyDescent="0.25">
      <c r="A32" s="12"/>
      <c r="B32" s="12"/>
      <c r="C32" s="12"/>
      <c r="D32" s="12"/>
      <c r="E32" s="12"/>
      <c r="F32" s="12"/>
      <c r="G32" s="12"/>
      <c r="H32" s="12"/>
      <c r="I32" s="12"/>
    </row>
    <row r="33" spans="1:9" x14ac:dyDescent="0.25">
      <c r="A33" s="12"/>
      <c r="B33" s="12"/>
      <c r="C33" s="12"/>
      <c r="D33" s="12"/>
      <c r="E33" s="12"/>
      <c r="F33" s="12"/>
      <c r="G33" s="12"/>
      <c r="H33" s="12"/>
      <c r="I33" s="12"/>
    </row>
    <row r="34" spans="1:9" x14ac:dyDescent="0.25">
      <c r="A34" s="12"/>
      <c r="B34" s="12"/>
      <c r="C34" s="12"/>
      <c r="D34" s="12"/>
      <c r="E34" s="12"/>
      <c r="F34" s="12"/>
      <c r="G34" s="12"/>
      <c r="H34" s="12"/>
      <c r="I34" s="12"/>
    </row>
    <row r="35" spans="1:9" x14ac:dyDescent="0.25">
      <c r="A35" s="12"/>
      <c r="B35" s="12"/>
      <c r="C35" s="12"/>
      <c r="D35" s="12"/>
      <c r="E35" s="12"/>
      <c r="F35" s="12"/>
      <c r="G35" s="12"/>
      <c r="H35" s="12"/>
      <c r="I35" s="12"/>
    </row>
    <row r="36" spans="1:9" x14ac:dyDescent="0.25">
      <c r="A36" s="12"/>
      <c r="B36" s="12"/>
      <c r="C36" s="12"/>
      <c r="D36" s="12"/>
      <c r="E36" s="12"/>
      <c r="F36" s="12"/>
      <c r="G36" s="12"/>
      <c r="H36" s="12"/>
      <c r="I36" s="12"/>
    </row>
    <row r="37" spans="1:9" x14ac:dyDescent="0.25">
      <c r="A37" s="12"/>
      <c r="B37" s="12"/>
      <c r="C37" s="12"/>
      <c r="D37" s="12"/>
      <c r="E37" s="12"/>
      <c r="F37" s="12"/>
      <c r="G37" s="12"/>
      <c r="H37" s="12"/>
      <c r="I37" s="12"/>
    </row>
    <row r="38" spans="1:9" x14ac:dyDescent="0.25">
      <c r="A38" s="12"/>
      <c r="B38" s="12"/>
      <c r="C38" s="12"/>
      <c r="D38" s="12"/>
      <c r="E38" s="12"/>
      <c r="F38" s="12"/>
      <c r="G38" s="12"/>
      <c r="H38" s="12"/>
      <c r="I38" s="12"/>
    </row>
    <row r="39" spans="1:9" x14ac:dyDescent="0.25">
      <c r="A39" s="12"/>
      <c r="B39" s="12"/>
      <c r="C39" s="12"/>
      <c r="D39" s="12"/>
      <c r="E39" s="12"/>
      <c r="F39" s="12"/>
      <c r="G39" s="12"/>
      <c r="H39" s="12"/>
      <c r="I39" s="12"/>
    </row>
    <row r="40" spans="1:9" x14ac:dyDescent="0.25">
      <c r="A40" s="12"/>
      <c r="B40" s="12"/>
      <c r="C40" s="12"/>
      <c r="D40" s="12"/>
      <c r="E40" s="12"/>
      <c r="F40" s="12"/>
      <c r="G40" s="12"/>
      <c r="H40" s="12"/>
      <c r="I40" s="12"/>
    </row>
    <row r="41" spans="1:9" x14ac:dyDescent="0.25">
      <c r="A41" s="12"/>
      <c r="B41" s="12"/>
      <c r="C41" s="12"/>
      <c r="D41" s="12"/>
      <c r="E41" s="12"/>
      <c r="F41" s="12"/>
      <c r="G41" s="12"/>
      <c r="H41" s="12"/>
      <c r="I41" s="12"/>
    </row>
    <row r="42" spans="1:9" x14ac:dyDescent="0.25">
      <c r="A42" s="12"/>
      <c r="B42" s="12"/>
      <c r="C42" s="12"/>
      <c r="D42" s="12"/>
      <c r="E42" s="12"/>
      <c r="F42" s="12"/>
      <c r="G42" s="12"/>
      <c r="H42" s="12"/>
      <c r="I42" s="12"/>
    </row>
  </sheetData>
  <dataValidations count="2">
    <dataValidation type="list" allowBlank="1" showInputMessage="1" sqref="E20:E26">
      <formula1>Transport</formula1>
    </dataValidation>
    <dataValidation type="list" allowBlank="1" showInputMessage="1" sqref="H2:H11 H13:H26">
      <formula1>Companions</formula1>
    </dataValidation>
  </dataValidations>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workbookViewId="0"/>
  </sheetViews>
  <sheetFormatPr defaultColWidth="11" defaultRowHeight="15.75" x14ac:dyDescent="0.25"/>
  <cols>
    <col min="1" max="1" width="126.75" bestFit="1" customWidth="1"/>
    <col min="2" max="2" width="12.375" style="15" bestFit="1" customWidth="1"/>
    <col min="3" max="4" width="21.75" customWidth="1"/>
    <col min="5" max="5" width="32.75" customWidth="1"/>
  </cols>
  <sheetData>
    <row r="1" spans="1:5" s="7" customFormat="1" ht="56.25" x14ac:dyDescent="0.3">
      <c r="A1" s="9" t="s">
        <v>1</v>
      </c>
      <c r="B1" s="9" t="s">
        <v>2</v>
      </c>
      <c r="C1" s="9" t="s">
        <v>33</v>
      </c>
      <c r="D1" s="9" t="s">
        <v>30</v>
      </c>
      <c r="E1" s="10"/>
    </row>
    <row r="2" spans="1:5" ht="31.5" x14ac:dyDescent="0.25">
      <c r="A2" s="20" t="s">
        <v>51</v>
      </c>
      <c r="B2" s="21">
        <v>42186</v>
      </c>
      <c r="C2" s="22" t="s">
        <v>60</v>
      </c>
      <c r="D2" s="18" t="s">
        <v>80</v>
      </c>
      <c r="E2" s="23"/>
    </row>
    <row r="3" spans="1:5" ht="31.5" x14ac:dyDescent="0.25">
      <c r="A3" s="20" t="s">
        <v>51</v>
      </c>
      <c r="B3" s="21">
        <v>42186</v>
      </c>
      <c r="C3" s="22" t="s">
        <v>61</v>
      </c>
      <c r="D3" s="18" t="s">
        <v>81</v>
      </c>
      <c r="E3" s="12"/>
    </row>
    <row r="4" spans="1:5" ht="31.5" x14ac:dyDescent="0.25">
      <c r="A4" s="20" t="s">
        <v>51</v>
      </c>
      <c r="B4" s="21">
        <v>42186</v>
      </c>
      <c r="C4" s="22" t="s">
        <v>100</v>
      </c>
      <c r="D4" s="18" t="s">
        <v>82</v>
      </c>
      <c r="E4" s="12"/>
    </row>
    <row r="5" spans="1:5" ht="31.5" x14ac:dyDescent="0.25">
      <c r="A5" s="20" t="s">
        <v>51</v>
      </c>
      <c r="B5" s="21">
        <v>42186</v>
      </c>
      <c r="C5" s="22" t="s">
        <v>62</v>
      </c>
      <c r="D5" s="18" t="s">
        <v>83</v>
      </c>
      <c r="E5" s="12"/>
    </row>
    <row r="6" spans="1:5" ht="31.5" x14ac:dyDescent="0.25">
      <c r="A6" s="20" t="s">
        <v>51</v>
      </c>
      <c r="B6" s="21">
        <v>42186</v>
      </c>
      <c r="C6" s="22" t="s">
        <v>63</v>
      </c>
      <c r="D6" s="18" t="s">
        <v>84</v>
      </c>
      <c r="E6" s="12"/>
    </row>
    <row r="7" spans="1:5" ht="47.25" x14ac:dyDescent="0.25">
      <c r="A7" s="20" t="s">
        <v>51</v>
      </c>
      <c r="B7" s="21">
        <v>42186</v>
      </c>
      <c r="C7" s="22" t="s">
        <v>64</v>
      </c>
      <c r="D7" s="18" t="s">
        <v>85</v>
      </c>
      <c r="E7" s="12"/>
    </row>
    <row r="8" spans="1:5" ht="31.5" x14ac:dyDescent="0.25">
      <c r="A8" s="20" t="s">
        <v>51</v>
      </c>
      <c r="B8" s="21">
        <v>42186</v>
      </c>
      <c r="C8" s="22" t="s">
        <v>65</v>
      </c>
      <c r="D8" s="18" t="s">
        <v>86</v>
      </c>
      <c r="E8" s="12"/>
    </row>
    <row r="9" spans="1:5" ht="141.75" x14ac:dyDescent="0.25">
      <c r="A9" s="20" t="s">
        <v>51</v>
      </c>
      <c r="B9" s="21">
        <v>42186</v>
      </c>
      <c r="C9" s="22" t="s">
        <v>101</v>
      </c>
      <c r="D9" s="18" t="s">
        <v>87</v>
      </c>
      <c r="E9" s="12"/>
    </row>
    <row r="10" spans="1:5" ht="47.25" x14ac:dyDescent="0.25">
      <c r="A10" s="20" t="s">
        <v>51</v>
      </c>
      <c r="B10" s="21">
        <v>42186</v>
      </c>
      <c r="C10" s="22" t="s">
        <v>66</v>
      </c>
      <c r="D10" s="18" t="s">
        <v>103</v>
      </c>
      <c r="E10" s="12"/>
    </row>
    <row r="11" spans="1:5" ht="31.5" x14ac:dyDescent="0.25">
      <c r="A11" s="20" t="s">
        <v>51</v>
      </c>
      <c r="B11" s="21">
        <v>42186</v>
      </c>
      <c r="C11" s="22" t="s">
        <v>67</v>
      </c>
      <c r="D11" s="18" t="s">
        <v>88</v>
      </c>
      <c r="E11" s="12"/>
    </row>
    <row r="12" spans="1:5" x14ac:dyDescent="0.25">
      <c r="A12" s="20" t="s">
        <v>51</v>
      </c>
      <c r="B12" s="21">
        <v>42186</v>
      </c>
      <c r="C12" s="22" t="s">
        <v>68</v>
      </c>
      <c r="D12" s="18" t="s">
        <v>89</v>
      </c>
      <c r="E12" s="12"/>
    </row>
    <row r="13" spans="1:5" ht="31.5" x14ac:dyDescent="0.25">
      <c r="A13" s="20" t="s">
        <v>51</v>
      </c>
      <c r="B13" s="21">
        <v>42186</v>
      </c>
      <c r="C13" s="22" t="s">
        <v>69</v>
      </c>
      <c r="D13" s="18" t="s">
        <v>90</v>
      </c>
      <c r="E13" s="12"/>
    </row>
    <row r="14" spans="1:5" ht="267.75" x14ac:dyDescent="0.25">
      <c r="A14" s="20" t="s">
        <v>51</v>
      </c>
      <c r="B14" s="21">
        <v>42186</v>
      </c>
      <c r="C14" s="22" t="s">
        <v>102</v>
      </c>
      <c r="D14" s="18" t="s">
        <v>91</v>
      </c>
      <c r="E14" s="12"/>
    </row>
    <row r="15" spans="1:5" x14ac:dyDescent="0.25">
      <c r="A15" s="20" t="s">
        <v>51</v>
      </c>
      <c r="B15" s="21">
        <v>42248</v>
      </c>
      <c r="C15" s="22" t="s">
        <v>70</v>
      </c>
      <c r="D15" s="18" t="s">
        <v>92</v>
      </c>
      <c r="E15" s="23"/>
    </row>
    <row r="16" spans="1:5" ht="31.5" x14ac:dyDescent="0.25">
      <c r="A16" s="20" t="s">
        <v>51</v>
      </c>
      <c r="B16" s="21">
        <v>42248</v>
      </c>
      <c r="C16" s="22" t="s">
        <v>71</v>
      </c>
      <c r="D16" s="18" t="s">
        <v>93</v>
      </c>
      <c r="E16" s="12"/>
    </row>
    <row r="17" spans="1:5" ht="31.5" x14ac:dyDescent="0.25">
      <c r="A17" s="20" t="s">
        <v>51</v>
      </c>
      <c r="B17" s="21">
        <v>42248</v>
      </c>
      <c r="C17" s="22" t="s">
        <v>72</v>
      </c>
      <c r="D17" s="18" t="s">
        <v>94</v>
      </c>
      <c r="E17" s="12"/>
    </row>
    <row r="18" spans="1:5" ht="31.5" x14ac:dyDescent="0.25">
      <c r="A18" s="20" t="s">
        <v>51</v>
      </c>
      <c r="B18" s="21">
        <v>42248</v>
      </c>
      <c r="C18" s="22" t="s">
        <v>73</v>
      </c>
      <c r="D18" s="18" t="s">
        <v>95</v>
      </c>
      <c r="E18" s="12"/>
    </row>
    <row r="19" spans="1:5" x14ac:dyDescent="0.25">
      <c r="A19" s="20" t="s">
        <v>51</v>
      </c>
      <c r="B19" s="21">
        <v>42248</v>
      </c>
      <c r="C19" s="22" t="s">
        <v>74</v>
      </c>
      <c r="D19" s="18" t="s">
        <v>94</v>
      </c>
      <c r="E19" s="12"/>
    </row>
    <row r="20" spans="1:5" ht="31.5" x14ac:dyDescent="0.25">
      <c r="A20" s="20" t="s">
        <v>51</v>
      </c>
      <c r="B20" s="21">
        <v>42248</v>
      </c>
      <c r="C20" s="22" t="s">
        <v>75</v>
      </c>
      <c r="D20" s="18" t="s">
        <v>94</v>
      </c>
      <c r="E20" s="12"/>
    </row>
    <row r="21" spans="1:5" ht="31.5" x14ac:dyDescent="0.25">
      <c r="A21" s="20" t="s">
        <v>51</v>
      </c>
      <c r="B21" s="21">
        <v>42248</v>
      </c>
      <c r="C21" s="22" t="s">
        <v>76</v>
      </c>
      <c r="D21" s="18" t="s">
        <v>96</v>
      </c>
      <c r="E21" s="12"/>
    </row>
    <row r="22" spans="1:5" ht="63" x14ac:dyDescent="0.25">
      <c r="A22" s="20" t="s">
        <v>51</v>
      </c>
      <c r="B22" s="21">
        <v>42248</v>
      </c>
      <c r="C22" s="22" t="s">
        <v>77</v>
      </c>
      <c r="D22" s="18" t="s">
        <v>97</v>
      </c>
      <c r="E22" s="12"/>
    </row>
    <row r="23" spans="1:5" ht="47.25" x14ac:dyDescent="0.25">
      <c r="A23" s="20" t="s">
        <v>51</v>
      </c>
      <c r="B23" s="21">
        <v>42248</v>
      </c>
      <c r="C23" s="22" t="s">
        <v>78</v>
      </c>
      <c r="D23" s="18" t="s">
        <v>98</v>
      </c>
      <c r="E23" s="12"/>
    </row>
    <row r="24" spans="1:5" ht="31.5" x14ac:dyDescent="0.25">
      <c r="A24" s="20" t="s">
        <v>51</v>
      </c>
      <c r="B24" s="21">
        <v>42248</v>
      </c>
      <c r="C24" s="22" t="s">
        <v>79</v>
      </c>
      <c r="D24" s="18" t="s">
        <v>99</v>
      </c>
      <c r="E24" s="12"/>
    </row>
    <row r="25" spans="1:5" ht="189" x14ac:dyDescent="0.25">
      <c r="A25" s="20" t="s">
        <v>135</v>
      </c>
      <c r="B25" s="24">
        <v>42186</v>
      </c>
      <c r="C25" s="18" t="s">
        <v>299</v>
      </c>
      <c r="D25" s="18" t="s">
        <v>407</v>
      </c>
      <c r="E25" s="12"/>
    </row>
    <row r="26" spans="1:5" ht="189" x14ac:dyDescent="0.25">
      <c r="A26" s="20" t="s">
        <v>135</v>
      </c>
      <c r="B26" s="24">
        <v>42186</v>
      </c>
      <c r="C26" s="18" t="s">
        <v>434</v>
      </c>
      <c r="D26" s="18" t="s">
        <v>408</v>
      </c>
      <c r="E26" s="12"/>
    </row>
    <row r="27" spans="1:5" ht="31.5" x14ac:dyDescent="0.25">
      <c r="A27" s="20" t="s">
        <v>135</v>
      </c>
      <c r="B27" s="24">
        <v>42186</v>
      </c>
      <c r="C27" s="18" t="s">
        <v>300</v>
      </c>
      <c r="D27" s="18" t="s">
        <v>409</v>
      </c>
      <c r="E27" s="12"/>
    </row>
    <row r="28" spans="1:5" x14ac:dyDescent="0.25">
      <c r="A28" s="20" t="s">
        <v>135</v>
      </c>
      <c r="B28" s="24">
        <v>42186</v>
      </c>
      <c r="C28" s="18" t="s">
        <v>301</v>
      </c>
      <c r="D28" s="18" t="s">
        <v>410</v>
      </c>
      <c r="E28" s="12"/>
    </row>
    <row r="29" spans="1:5" x14ac:dyDescent="0.25">
      <c r="A29" s="20" t="s">
        <v>135</v>
      </c>
      <c r="B29" s="24">
        <v>42186</v>
      </c>
      <c r="C29" s="18" t="s">
        <v>302</v>
      </c>
      <c r="D29" s="18" t="s">
        <v>411</v>
      </c>
      <c r="E29" s="12"/>
    </row>
    <row r="30" spans="1:5" x14ac:dyDescent="0.25">
      <c r="A30" s="20" t="s">
        <v>135</v>
      </c>
      <c r="B30" s="24">
        <v>42186</v>
      </c>
      <c r="C30" s="18" t="s">
        <v>119</v>
      </c>
      <c r="D30" s="18" t="s">
        <v>412</v>
      </c>
      <c r="E30" s="12"/>
    </row>
    <row r="31" spans="1:5" ht="31.5" x14ac:dyDescent="0.25">
      <c r="A31" s="20" t="s">
        <v>135</v>
      </c>
      <c r="B31" s="24">
        <v>42186</v>
      </c>
      <c r="C31" s="18" t="s">
        <v>303</v>
      </c>
      <c r="D31" s="18" t="s">
        <v>413</v>
      </c>
      <c r="E31" s="12"/>
    </row>
    <row r="32" spans="1:5" ht="31.5" x14ac:dyDescent="0.25">
      <c r="A32" s="20" t="s">
        <v>135</v>
      </c>
      <c r="B32" s="24">
        <v>42186</v>
      </c>
      <c r="C32" s="18" t="s">
        <v>304</v>
      </c>
      <c r="D32" s="18" t="s">
        <v>411</v>
      </c>
      <c r="E32" s="12"/>
    </row>
    <row r="33" spans="1:5" ht="31.5" x14ac:dyDescent="0.25">
      <c r="A33" s="20" t="s">
        <v>135</v>
      </c>
      <c r="B33" s="24">
        <v>42186</v>
      </c>
      <c r="C33" s="18" t="s">
        <v>305</v>
      </c>
      <c r="D33" s="18" t="s">
        <v>414</v>
      </c>
      <c r="E33" s="12"/>
    </row>
    <row r="34" spans="1:5" x14ac:dyDescent="0.25">
      <c r="A34" s="20" t="s">
        <v>135</v>
      </c>
      <c r="B34" s="24">
        <v>42186</v>
      </c>
      <c r="C34" s="18" t="s">
        <v>306</v>
      </c>
      <c r="D34" s="18" t="s">
        <v>411</v>
      </c>
      <c r="E34" s="12"/>
    </row>
    <row r="35" spans="1:5" ht="189" x14ac:dyDescent="0.25">
      <c r="A35" s="20" t="s">
        <v>135</v>
      </c>
      <c r="B35" s="24">
        <v>42186</v>
      </c>
      <c r="C35" s="18" t="s">
        <v>307</v>
      </c>
      <c r="D35" s="18" t="s">
        <v>407</v>
      </c>
      <c r="E35" s="12"/>
    </row>
    <row r="36" spans="1:5" ht="157.5" x14ac:dyDescent="0.25">
      <c r="A36" s="20" t="s">
        <v>135</v>
      </c>
      <c r="B36" s="24">
        <v>42186</v>
      </c>
      <c r="C36" s="18" t="s">
        <v>308</v>
      </c>
      <c r="D36" s="18" t="s">
        <v>415</v>
      </c>
      <c r="E36" s="12"/>
    </row>
    <row r="37" spans="1:5" ht="409.5" x14ac:dyDescent="0.25">
      <c r="A37" s="20" t="s">
        <v>135</v>
      </c>
      <c r="B37" s="24">
        <v>42186</v>
      </c>
      <c r="C37" s="18" t="s">
        <v>309</v>
      </c>
      <c r="D37" s="18" t="s">
        <v>416</v>
      </c>
      <c r="E37" s="12"/>
    </row>
    <row r="38" spans="1:5" ht="220.5" x14ac:dyDescent="0.25">
      <c r="A38" s="20" t="s">
        <v>135</v>
      </c>
      <c r="B38" s="24">
        <v>42186</v>
      </c>
      <c r="C38" s="18" t="s">
        <v>310</v>
      </c>
      <c r="D38" s="18" t="s">
        <v>417</v>
      </c>
      <c r="E38" s="12"/>
    </row>
    <row r="39" spans="1:5" ht="31.5" x14ac:dyDescent="0.25">
      <c r="A39" s="20" t="s">
        <v>135</v>
      </c>
      <c r="B39" s="24">
        <v>42186</v>
      </c>
      <c r="C39" s="18" t="s">
        <v>311</v>
      </c>
      <c r="D39" s="18" t="s">
        <v>417</v>
      </c>
      <c r="E39" s="12"/>
    </row>
    <row r="40" spans="1:5" ht="31.5" x14ac:dyDescent="0.25">
      <c r="A40" s="20" t="s">
        <v>135</v>
      </c>
      <c r="B40" s="24">
        <v>42186</v>
      </c>
      <c r="C40" s="18" t="s">
        <v>312</v>
      </c>
      <c r="D40" s="18" t="s">
        <v>417</v>
      </c>
      <c r="E40" s="12"/>
    </row>
    <row r="41" spans="1:5" ht="31.5" x14ac:dyDescent="0.25">
      <c r="A41" s="20" t="s">
        <v>135</v>
      </c>
      <c r="B41" s="24">
        <v>42186</v>
      </c>
      <c r="C41" s="18" t="s">
        <v>313</v>
      </c>
      <c r="D41" s="18" t="s">
        <v>417</v>
      </c>
      <c r="E41" s="12"/>
    </row>
    <row r="42" spans="1:5" ht="31.5" x14ac:dyDescent="0.25">
      <c r="A42" s="20" t="s">
        <v>135</v>
      </c>
      <c r="B42" s="24">
        <v>42186</v>
      </c>
      <c r="C42" s="25">
        <v>1871</v>
      </c>
      <c r="D42" s="18" t="s">
        <v>417</v>
      </c>
      <c r="E42" s="12"/>
    </row>
    <row r="43" spans="1:5" ht="31.5" x14ac:dyDescent="0.25">
      <c r="A43" s="20" t="s">
        <v>135</v>
      </c>
      <c r="B43" s="24">
        <v>42186</v>
      </c>
      <c r="C43" s="18" t="s">
        <v>314</v>
      </c>
      <c r="D43" s="18" t="s">
        <v>417</v>
      </c>
      <c r="E43" s="12"/>
    </row>
    <row r="44" spans="1:5" ht="31.5" x14ac:dyDescent="0.25">
      <c r="A44" s="20" t="s">
        <v>135</v>
      </c>
      <c r="B44" s="24">
        <v>42186</v>
      </c>
      <c r="C44" s="18" t="s">
        <v>315</v>
      </c>
      <c r="D44" s="18" t="s">
        <v>417</v>
      </c>
      <c r="E44" s="12"/>
    </row>
    <row r="45" spans="1:5" ht="31.5" x14ac:dyDescent="0.25">
      <c r="A45" s="20" t="s">
        <v>135</v>
      </c>
      <c r="B45" s="24">
        <v>42186</v>
      </c>
      <c r="C45" s="18" t="s">
        <v>316</v>
      </c>
      <c r="D45" s="18" t="s">
        <v>417</v>
      </c>
      <c r="E45" s="12"/>
    </row>
    <row r="46" spans="1:5" ht="31.5" x14ac:dyDescent="0.25">
      <c r="A46" s="20" t="s">
        <v>135</v>
      </c>
      <c r="B46" s="24">
        <v>42186</v>
      </c>
      <c r="C46" s="18" t="s">
        <v>317</v>
      </c>
      <c r="D46" s="18" t="s">
        <v>417</v>
      </c>
      <c r="E46" s="12"/>
    </row>
    <row r="47" spans="1:5" ht="31.5" x14ac:dyDescent="0.25">
      <c r="A47" s="20" t="s">
        <v>135</v>
      </c>
      <c r="B47" s="24">
        <v>42186</v>
      </c>
      <c r="C47" s="18" t="s">
        <v>318</v>
      </c>
      <c r="D47" s="18" t="s">
        <v>417</v>
      </c>
      <c r="E47" s="12"/>
    </row>
    <row r="48" spans="1:5" ht="31.5" x14ac:dyDescent="0.25">
      <c r="A48" s="20" t="s">
        <v>135</v>
      </c>
      <c r="B48" s="24">
        <v>42186</v>
      </c>
      <c r="C48" s="18" t="s">
        <v>319</v>
      </c>
      <c r="D48" s="18" t="s">
        <v>417</v>
      </c>
      <c r="E48" s="12"/>
    </row>
    <row r="49" spans="1:5" ht="31.5" x14ac:dyDescent="0.25">
      <c r="A49" s="20" t="s">
        <v>135</v>
      </c>
      <c r="B49" s="24">
        <v>42186</v>
      </c>
      <c r="C49" s="18" t="s">
        <v>320</v>
      </c>
      <c r="D49" s="18" t="s">
        <v>417</v>
      </c>
      <c r="E49" s="12"/>
    </row>
    <row r="50" spans="1:5" ht="31.5" x14ac:dyDescent="0.25">
      <c r="A50" s="20" t="s">
        <v>135</v>
      </c>
      <c r="B50" s="24">
        <v>42186</v>
      </c>
      <c r="C50" s="18" t="s">
        <v>321</v>
      </c>
      <c r="D50" s="18" t="s">
        <v>417</v>
      </c>
      <c r="E50" s="12"/>
    </row>
    <row r="51" spans="1:5" x14ac:dyDescent="0.25">
      <c r="A51" s="20" t="s">
        <v>135</v>
      </c>
      <c r="B51" s="24">
        <v>42186</v>
      </c>
      <c r="C51" s="18" t="s">
        <v>322</v>
      </c>
      <c r="D51" s="18" t="s">
        <v>418</v>
      </c>
      <c r="E51" s="12"/>
    </row>
    <row r="52" spans="1:5" ht="31.5" x14ac:dyDescent="0.25">
      <c r="A52" s="20" t="s">
        <v>135</v>
      </c>
      <c r="B52" s="24">
        <v>42186</v>
      </c>
      <c r="C52" s="18" t="s">
        <v>323</v>
      </c>
      <c r="D52" s="18" t="s">
        <v>417</v>
      </c>
      <c r="E52" s="12"/>
    </row>
    <row r="53" spans="1:5" ht="31.5" x14ac:dyDescent="0.25">
      <c r="A53" s="20" t="s">
        <v>135</v>
      </c>
      <c r="B53" s="24">
        <v>42186</v>
      </c>
      <c r="C53" s="18" t="s">
        <v>324</v>
      </c>
      <c r="D53" s="18" t="s">
        <v>417</v>
      </c>
      <c r="E53" s="12"/>
    </row>
    <row r="54" spans="1:5" ht="31.5" x14ac:dyDescent="0.25">
      <c r="A54" s="20" t="s">
        <v>135</v>
      </c>
      <c r="B54" s="24">
        <v>42186</v>
      </c>
      <c r="C54" s="18" t="s">
        <v>325</v>
      </c>
      <c r="D54" s="18" t="s">
        <v>417</v>
      </c>
      <c r="E54" s="12"/>
    </row>
    <row r="55" spans="1:5" ht="31.5" x14ac:dyDescent="0.25">
      <c r="A55" s="20" t="s">
        <v>135</v>
      </c>
      <c r="B55" s="24">
        <v>42186</v>
      </c>
      <c r="C55" s="18" t="s">
        <v>326</v>
      </c>
      <c r="D55" s="18" t="s">
        <v>417</v>
      </c>
      <c r="E55" s="12"/>
    </row>
    <row r="56" spans="1:5" ht="31.5" x14ac:dyDescent="0.25">
      <c r="A56" s="20" t="s">
        <v>135</v>
      </c>
      <c r="B56" s="24">
        <v>42186</v>
      </c>
      <c r="C56" s="18" t="s">
        <v>327</v>
      </c>
      <c r="D56" s="18" t="s">
        <v>419</v>
      </c>
      <c r="E56" s="12"/>
    </row>
    <row r="57" spans="1:5" ht="31.5" x14ac:dyDescent="0.25">
      <c r="A57" s="20" t="s">
        <v>135</v>
      </c>
      <c r="B57" s="24">
        <v>42186</v>
      </c>
      <c r="C57" s="18" t="s">
        <v>328</v>
      </c>
      <c r="D57" s="18" t="s">
        <v>417</v>
      </c>
      <c r="E57" s="12"/>
    </row>
    <row r="58" spans="1:5" ht="31.5" x14ac:dyDescent="0.25">
      <c r="A58" s="20" t="s">
        <v>135</v>
      </c>
      <c r="B58" s="24">
        <v>42186</v>
      </c>
      <c r="C58" s="18" t="s">
        <v>173</v>
      </c>
      <c r="D58" s="18" t="s">
        <v>417</v>
      </c>
      <c r="E58" s="12"/>
    </row>
    <row r="59" spans="1:5" ht="31.5" x14ac:dyDescent="0.25">
      <c r="A59" s="20" t="s">
        <v>135</v>
      </c>
      <c r="B59" s="24">
        <v>42186</v>
      </c>
      <c r="C59" s="18" t="s">
        <v>329</v>
      </c>
      <c r="D59" s="18" t="s">
        <v>420</v>
      </c>
      <c r="E59" s="12"/>
    </row>
    <row r="60" spans="1:5" ht="31.5" x14ac:dyDescent="0.25">
      <c r="A60" s="20" t="s">
        <v>135</v>
      </c>
      <c r="B60" s="24">
        <v>42186</v>
      </c>
      <c r="C60" s="18" t="s">
        <v>328</v>
      </c>
      <c r="D60" s="18" t="s">
        <v>421</v>
      </c>
      <c r="E60" s="12"/>
    </row>
    <row r="61" spans="1:5" ht="31.5" x14ac:dyDescent="0.25">
      <c r="A61" s="20" t="s">
        <v>135</v>
      </c>
      <c r="B61" s="24">
        <v>42186</v>
      </c>
      <c r="C61" s="18" t="s">
        <v>330</v>
      </c>
      <c r="D61" s="18" t="s">
        <v>417</v>
      </c>
      <c r="E61" s="12"/>
    </row>
    <row r="62" spans="1:5" ht="31.5" x14ac:dyDescent="0.25">
      <c r="A62" s="20" t="s">
        <v>135</v>
      </c>
      <c r="B62" s="24">
        <v>42186</v>
      </c>
      <c r="C62" s="18" t="s">
        <v>331</v>
      </c>
      <c r="D62" s="18" t="s">
        <v>417</v>
      </c>
      <c r="E62" s="12"/>
    </row>
    <row r="63" spans="1:5" ht="330.75" x14ac:dyDescent="0.25">
      <c r="A63" s="20" t="s">
        <v>135</v>
      </c>
      <c r="B63" s="24">
        <v>42186</v>
      </c>
      <c r="C63" s="18" t="s">
        <v>332</v>
      </c>
      <c r="D63" s="18" t="s">
        <v>422</v>
      </c>
      <c r="E63" s="12"/>
    </row>
    <row r="64" spans="1:5" ht="31.5" x14ac:dyDescent="0.25">
      <c r="A64" s="20" t="s">
        <v>135</v>
      </c>
      <c r="B64" s="24">
        <v>42186</v>
      </c>
      <c r="C64" s="18" t="s">
        <v>333</v>
      </c>
      <c r="D64" s="18" t="s">
        <v>417</v>
      </c>
      <c r="E64" s="12"/>
    </row>
    <row r="65" spans="1:5" ht="31.5" x14ac:dyDescent="0.25">
      <c r="A65" s="20" t="s">
        <v>135</v>
      </c>
      <c r="B65" s="24">
        <v>42186</v>
      </c>
      <c r="C65" s="18" t="s">
        <v>334</v>
      </c>
      <c r="D65" s="18" t="s">
        <v>417</v>
      </c>
      <c r="E65" s="12"/>
    </row>
    <row r="66" spans="1:5" x14ac:dyDescent="0.25">
      <c r="A66" s="20" t="s">
        <v>135</v>
      </c>
      <c r="B66" s="24">
        <v>42217</v>
      </c>
      <c r="C66" s="18" t="s">
        <v>335</v>
      </c>
      <c r="D66" s="18" t="s">
        <v>412</v>
      </c>
      <c r="E66" s="12"/>
    </row>
    <row r="67" spans="1:5" ht="31.5" x14ac:dyDescent="0.25">
      <c r="A67" s="20" t="s">
        <v>135</v>
      </c>
      <c r="B67" s="24">
        <v>42217</v>
      </c>
      <c r="C67" s="18" t="s">
        <v>336</v>
      </c>
      <c r="D67" s="18" t="s">
        <v>417</v>
      </c>
      <c r="E67" s="12"/>
    </row>
    <row r="68" spans="1:5" ht="31.5" x14ac:dyDescent="0.25">
      <c r="A68" s="20" t="s">
        <v>135</v>
      </c>
      <c r="B68" s="24">
        <v>42217</v>
      </c>
      <c r="C68" s="18" t="s">
        <v>337</v>
      </c>
      <c r="D68" s="18" t="s">
        <v>417</v>
      </c>
      <c r="E68" s="12"/>
    </row>
    <row r="69" spans="1:5" x14ac:dyDescent="0.25">
      <c r="A69" s="20" t="s">
        <v>135</v>
      </c>
      <c r="B69" s="24">
        <v>42217</v>
      </c>
      <c r="C69" s="18" t="s">
        <v>179</v>
      </c>
      <c r="D69" s="18" t="s">
        <v>412</v>
      </c>
      <c r="E69" s="12"/>
    </row>
    <row r="70" spans="1:5" ht="31.5" x14ac:dyDescent="0.25">
      <c r="A70" s="20" t="s">
        <v>135</v>
      </c>
      <c r="B70" s="24">
        <v>42217</v>
      </c>
      <c r="C70" s="18" t="s">
        <v>338</v>
      </c>
      <c r="D70" s="18" t="s">
        <v>417</v>
      </c>
      <c r="E70" s="12"/>
    </row>
    <row r="71" spans="1:5" ht="31.5" x14ac:dyDescent="0.25">
      <c r="A71" s="20" t="s">
        <v>135</v>
      </c>
      <c r="B71" s="24">
        <v>42217</v>
      </c>
      <c r="C71" s="18" t="s">
        <v>339</v>
      </c>
      <c r="D71" s="18" t="s">
        <v>417</v>
      </c>
      <c r="E71" s="12"/>
    </row>
    <row r="72" spans="1:5" ht="31.5" x14ac:dyDescent="0.25">
      <c r="A72" s="20" t="s">
        <v>135</v>
      </c>
      <c r="B72" s="24">
        <v>42217</v>
      </c>
      <c r="C72" s="18" t="s">
        <v>340</v>
      </c>
      <c r="D72" s="18" t="s">
        <v>423</v>
      </c>
      <c r="E72" s="12"/>
    </row>
    <row r="73" spans="1:5" ht="31.5" x14ac:dyDescent="0.25">
      <c r="A73" s="20" t="s">
        <v>135</v>
      </c>
      <c r="B73" s="24">
        <v>42217</v>
      </c>
      <c r="C73" s="18" t="s">
        <v>341</v>
      </c>
      <c r="D73" s="18" t="s">
        <v>417</v>
      </c>
      <c r="E73" s="12"/>
    </row>
    <row r="74" spans="1:5" ht="31.5" x14ac:dyDescent="0.25">
      <c r="A74" s="20" t="s">
        <v>135</v>
      </c>
      <c r="B74" s="24">
        <v>42217</v>
      </c>
      <c r="C74" s="18" t="s">
        <v>342</v>
      </c>
      <c r="D74" s="18" t="s">
        <v>417</v>
      </c>
      <c r="E74" s="12"/>
    </row>
    <row r="75" spans="1:5" ht="31.5" x14ac:dyDescent="0.25">
      <c r="A75" s="20" t="s">
        <v>135</v>
      </c>
      <c r="B75" s="24">
        <v>42217</v>
      </c>
      <c r="C75" s="18" t="s">
        <v>343</v>
      </c>
      <c r="D75" s="18" t="s">
        <v>417</v>
      </c>
      <c r="E75" s="12"/>
    </row>
    <row r="76" spans="1:5" ht="31.5" x14ac:dyDescent="0.25">
      <c r="A76" s="20" t="s">
        <v>135</v>
      </c>
      <c r="B76" s="24">
        <v>42217</v>
      </c>
      <c r="C76" s="18" t="s">
        <v>344</v>
      </c>
      <c r="D76" s="18" t="s">
        <v>417</v>
      </c>
      <c r="E76" s="12"/>
    </row>
    <row r="77" spans="1:5" ht="31.5" x14ac:dyDescent="0.25">
      <c r="A77" s="20" t="s">
        <v>135</v>
      </c>
      <c r="B77" s="24">
        <v>42217</v>
      </c>
      <c r="C77" s="18" t="s">
        <v>326</v>
      </c>
      <c r="D77" s="18" t="s">
        <v>417</v>
      </c>
      <c r="E77" s="12"/>
    </row>
    <row r="78" spans="1:5" ht="31.5" x14ac:dyDescent="0.25">
      <c r="A78" s="20" t="s">
        <v>135</v>
      </c>
      <c r="B78" s="24">
        <v>42217</v>
      </c>
      <c r="C78" s="18" t="s">
        <v>345</v>
      </c>
      <c r="D78" s="18" t="s">
        <v>424</v>
      </c>
      <c r="E78" s="12"/>
    </row>
    <row r="79" spans="1:5" ht="31.5" x14ac:dyDescent="0.25">
      <c r="A79" s="20" t="s">
        <v>135</v>
      </c>
      <c r="B79" s="24">
        <v>42217</v>
      </c>
      <c r="C79" s="18" t="s">
        <v>346</v>
      </c>
      <c r="D79" s="18" t="s">
        <v>425</v>
      </c>
      <c r="E79" s="12"/>
    </row>
    <row r="80" spans="1:5" ht="31.5" x14ac:dyDescent="0.25">
      <c r="A80" s="20" t="s">
        <v>135</v>
      </c>
      <c r="B80" s="24">
        <v>42217</v>
      </c>
      <c r="C80" s="18" t="s">
        <v>347</v>
      </c>
      <c r="D80" s="18" t="s">
        <v>425</v>
      </c>
      <c r="E80" s="12"/>
    </row>
    <row r="81" spans="1:5" ht="31.5" x14ac:dyDescent="0.25">
      <c r="A81" s="20" t="s">
        <v>135</v>
      </c>
      <c r="B81" s="24">
        <v>42248</v>
      </c>
      <c r="C81" s="18" t="s">
        <v>348</v>
      </c>
      <c r="D81" s="18" t="s">
        <v>417</v>
      </c>
      <c r="E81" s="12"/>
    </row>
    <row r="82" spans="1:5" ht="31.5" x14ac:dyDescent="0.25">
      <c r="A82" s="20" t="s">
        <v>135</v>
      </c>
      <c r="B82" s="24">
        <v>42248</v>
      </c>
      <c r="C82" s="18" t="s">
        <v>349</v>
      </c>
      <c r="D82" s="18" t="s">
        <v>417</v>
      </c>
      <c r="E82" s="12"/>
    </row>
    <row r="83" spans="1:5" ht="31.5" x14ac:dyDescent="0.25">
      <c r="A83" s="20" t="s">
        <v>135</v>
      </c>
      <c r="B83" s="24">
        <v>42248</v>
      </c>
      <c r="C83" s="18" t="s">
        <v>350</v>
      </c>
      <c r="D83" s="18" t="s">
        <v>417</v>
      </c>
      <c r="E83" s="12"/>
    </row>
    <row r="84" spans="1:5" x14ac:dyDescent="0.25">
      <c r="A84" s="20" t="s">
        <v>135</v>
      </c>
      <c r="B84" s="24">
        <v>42248</v>
      </c>
      <c r="C84" s="18" t="s">
        <v>351</v>
      </c>
      <c r="D84" s="18" t="s">
        <v>412</v>
      </c>
      <c r="E84" s="12"/>
    </row>
    <row r="85" spans="1:5" ht="31.5" x14ac:dyDescent="0.25">
      <c r="A85" s="20" t="s">
        <v>135</v>
      </c>
      <c r="B85" s="24">
        <v>42248</v>
      </c>
      <c r="C85" s="18" t="s">
        <v>352</v>
      </c>
      <c r="D85" s="18" t="s">
        <v>417</v>
      </c>
      <c r="E85" s="12"/>
    </row>
    <row r="86" spans="1:5" ht="31.5" x14ac:dyDescent="0.25">
      <c r="A86" s="20" t="s">
        <v>135</v>
      </c>
      <c r="B86" s="24">
        <v>42248</v>
      </c>
      <c r="C86" s="18" t="s">
        <v>353</v>
      </c>
      <c r="D86" s="18" t="s">
        <v>417</v>
      </c>
      <c r="E86" s="12"/>
    </row>
    <row r="87" spans="1:5" ht="31.5" x14ac:dyDescent="0.25">
      <c r="A87" s="20" t="s">
        <v>135</v>
      </c>
      <c r="B87" s="24">
        <v>42248</v>
      </c>
      <c r="C87" s="18" t="s">
        <v>354</v>
      </c>
      <c r="D87" s="18" t="s">
        <v>417</v>
      </c>
      <c r="E87" s="12"/>
    </row>
    <row r="88" spans="1:5" ht="31.5" x14ac:dyDescent="0.25">
      <c r="A88" s="20" t="s">
        <v>135</v>
      </c>
      <c r="B88" s="24">
        <v>42248</v>
      </c>
      <c r="C88" s="18" t="s">
        <v>355</v>
      </c>
      <c r="D88" s="18" t="s">
        <v>426</v>
      </c>
      <c r="E88" s="12"/>
    </row>
    <row r="89" spans="1:5" ht="31.5" x14ac:dyDescent="0.25">
      <c r="A89" s="20" t="s">
        <v>135</v>
      </c>
      <c r="B89" s="24">
        <v>42248</v>
      </c>
      <c r="C89" s="18" t="s">
        <v>356</v>
      </c>
      <c r="D89" s="18" t="s">
        <v>417</v>
      </c>
      <c r="E89" s="12"/>
    </row>
    <row r="90" spans="1:5" ht="31.5" x14ac:dyDescent="0.25">
      <c r="A90" s="20" t="s">
        <v>135</v>
      </c>
      <c r="B90" s="24">
        <v>42248</v>
      </c>
      <c r="C90" s="18" t="s">
        <v>357</v>
      </c>
      <c r="D90" s="18" t="s">
        <v>417</v>
      </c>
      <c r="E90" s="12"/>
    </row>
    <row r="91" spans="1:5" ht="31.5" x14ac:dyDescent="0.25">
      <c r="A91" s="20" t="s">
        <v>135</v>
      </c>
      <c r="B91" s="24">
        <v>42248</v>
      </c>
      <c r="C91" s="18" t="s">
        <v>358</v>
      </c>
      <c r="D91" s="18" t="s">
        <v>414</v>
      </c>
      <c r="E91" s="12"/>
    </row>
    <row r="92" spans="1:5" ht="31.5" x14ac:dyDescent="0.25">
      <c r="A92" s="20" t="s">
        <v>135</v>
      </c>
      <c r="B92" s="24">
        <v>42248</v>
      </c>
      <c r="C92" s="18" t="s">
        <v>359</v>
      </c>
      <c r="D92" s="18" t="s">
        <v>417</v>
      </c>
      <c r="E92" s="12"/>
    </row>
    <row r="93" spans="1:5" ht="31.5" x14ac:dyDescent="0.25">
      <c r="A93" s="20" t="s">
        <v>135</v>
      </c>
      <c r="B93" s="24">
        <v>42248</v>
      </c>
      <c r="C93" s="18" t="s">
        <v>347</v>
      </c>
      <c r="D93" s="18" t="s">
        <v>426</v>
      </c>
      <c r="E93" s="12"/>
    </row>
    <row r="94" spans="1:5" ht="31.5" x14ac:dyDescent="0.25">
      <c r="A94" s="20" t="s">
        <v>135</v>
      </c>
      <c r="B94" s="24">
        <v>42248</v>
      </c>
      <c r="C94" s="18" t="s">
        <v>360</v>
      </c>
      <c r="D94" s="18" t="s">
        <v>417</v>
      </c>
      <c r="E94" s="12"/>
    </row>
    <row r="95" spans="1:5" ht="31.5" x14ac:dyDescent="0.25">
      <c r="A95" s="20" t="s">
        <v>135</v>
      </c>
      <c r="B95" s="24">
        <v>42248</v>
      </c>
      <c r="C95" s="18" t="s">
        <v>361</v>
      </c>
      <c r="D95" s="18" t="s">
        <v>417</v>
      </c>
      <c r="E95" s="12"/>
    </row>
    <row r="96" spans="1:5" ht="31.5" x14ac:dyDescent="0.25">
      <c r="A96" s="20" t="s">
        <v>135</v>
      </c>
      <c r="B96" s="24">
        <v>42248</v>
      </c>
      <c r="C96" s="18" t="s">
        <v>362</v>
      </c>
      <c r="D96" s="18" t="s">
        <v>417</v>
      </c>
      <c r="E96" s="12"/>
    </row>
    <row r="97" spans="1:5" ht="31.5" x14ac:dyDescent="0.25">
      <c r="A97" s="20" t="s">
        <v>135</v>
      </c>
      <c r="B97" s="24">
        <v>42248</v>
      </c>
      <c r="C97" s="18" t="s">
        <v>363</v>
      </c>
      <c r="D97" s="18" t="s">
        <v>417</v>
      </c>
      <c r="E97" s="12"/>
    </row>
    <row r="98" spans="1:5" ht="31.5" x14ac:dyDescent="0.25">
      <c r="A98" s="20" t="s">
        <v>135</v>
      </c>
      <c r="B98" s="24">
        <v>42248</v>
      </c>
      <c r="C98" s="18" t="s">
        <v>364</v>
      </c>
      <c r="D98" s="18" t="s">
        <v>417</v>
      </c>
      <c r="E98" s="12"/>
    </row>
    <row r="99" spans="1:5" ht="31.5" x14ac:dyDescent="0.25">
      <c r="A99" s="20" t="s">
        <v>135</v>
      </c>
      <c r="B99" s="24">
        <v>42248</v>
      </c>
      <c r="C99" s="18" t="s">
        <v>365</v>
      </c>
      <c r="D99" s="18" t="s">
        <v>427</v>
      </c>
      <c r="E99" s="12"/>
    </row>
    <row r="100" spans="1:5" ht="31.5" x14ac:dyDescent="0.25">
      <c r="A100" s="20" t="s">
        <v>135</v>
      </c>
      <c r="B100" s="24">
        <v>42248</v>
      </c>
      <c r="C100" s="18" t="s">
        <v>355</v>
      </c>
      <c r="D100" s="18" t="s">
        <v>426</v>
      </c>
      <c r="E100" s="12"/>
    </row>
    <row r="101" spans="1:5" ht="31.5" x14ac:dyDescent="0.25">
      <c r="A101" s="20" t="s">
        <v>135</v>
      </c>
      <c r="B101" s="24">
        <v>42248</v>
      </c>
      <c r="C101" s="18" t="s">
        <v>366</v>
      </c>
      <c r="D101" s="18" t="s">
        <v>417</v>
      </c>
      <c r="E101" s="12"/>
    </row>
    <row r="102" spans="1:5" ht="47.25" x14ac:dyDescent="0.25">
      <c r="A102" s="20" t="s">
        <v>135</v>
      </c>
      <c r="B102" s="24">
        <v>42248</v>
      </c>
      <c r="C102" s="18" t="s">
        <v>367</v>
      </c>
      <c r="D102" s="18" t="s">
        <v>417</v>
      </c>
      <c r="E102" s="12"/>
    </row>
    <row r="103" spans="1:5" ht="31.5" x14ac:dyDescent="0.25">
      <c r="A103" s="20" t="s">
        <v>135</v>
      </c>
      <c r="B103" s="24">
        <v>42248</v>
      </c>
      <c r="C103" s="18" t="s">
        <v>368</v>
      </c>
      <c r="D103" s="18" t="s">
        <v>417</v>
      </c>
      <c r="E103" s="12"/>
    </row>
    <row r="104" spans="1:5" ht="31.5" x14ac:dyDescent="0.25">
      <c r="A104" s="20" t="s">
        <v>135</v>
      </c>
      <c r="B104" s="24">
        <v>42248</v>
      </c>
      <c r="C104" s="18" t="s">
        <v>369</v>
      </c>
      <c r="D104" s="18" t="s">
        <v>417</v>
      </c>
      <c r="E104" s="12"/>
    </row>
    <row r="105" spans="1:5" ht="31.5" x14ac:dyDescent="0.25">
      <c r="A105" s="20" t="s">
        <v>135</v>
      </c>
      <c r="B105" s="24">
        <v>42248</v>
      </c>
      <c r="C105" s="18" t="s">
        <v>370</v>
      </c>
      <c r="D105" s="18" t="s">
        <v>417</v>
      </c>
      <c r="E105" s="12"/>
    </row>
    <row r="106" spans="1:5" ht="94.5" x14ac:dyDescent="0.25">
      <c r="A106" s="20" t="s">
        <v>135</v>
      </c>
      <c r="B106" s="24">
        <v>42248</v>
      </c>
      <c r="C106" s="18" t="s">
        <v>371</v>
      </c>
      <c r="D106" s="18" t="s">
        <v>417</v>
      </c>
      <c r="E106" s="12"/>
    </row>
    <row r="107" spans="1:5" ht="31.5" x14ac:dyDescent="0.25">
      <c r="A107" s="20" t="s">
        <v>135</v>
      </c>
      <c r="B107" s="24">
        <v>42248</v>
      </c>
      <c r="C107" s="18" t="s">
        <v>372</v>
      </c>
      <c r="D107" s="18" t="s">
        <v>417</v>
      </c>
      <c r="E107" s="12"/>
    </row>
    <row r="108" spans="1:5" ht="31.5" x14ac:dyDescent="0.25">
      <c r="A108" s="20" t="s">
        <v>135</v>
      </c>
      <c r="B108" s="24">
        <v>42248</v>
      </c>
      <c r="C108" s="18" t="s">
        <v>373</v>
      </c>
      <c r="D108" s="18" t="s">
        <v>417</v>
      </c>
      <c r="E108" s="12"/>
    </row>
    <row r="109" spans="1:5" ht="31.5" x14ac:dyDescent="0.25">
      <c r="A109" s="20" t="s">
        <v>135</v>
      </c>
      <c r="B109" s="24">
        <v>42248</v>
      </c>
      <c r="C109" s="18" t="s">
        <v>374</v>
      </c>
      <c r="D109" s="18" t="s">
        <v>417</v>
      </c>
      <c r="E109" s="12"/>
    </row>
    <row r="110" spans="1:5" ht="31.5" x14ac:dyDescent="0.25">
      <c r="A110" s="20" t="s">
        <v>135</v>
      </c>
      <c r="B110" s="24">
        <v>42248</v>
      </c>
      <c r="C110" s="18" t="s">
        <v>375</v>
      </c>
      <c r="D110" s="18" t="s">
        <v>417</v>
      </c>
      <c r="E110" s="12"/>
    </row>
    <row r="111" spans="1:5" ht="31.5" x14ac:dyDescent="0.25">
      <c r="A111" s="20" t="s">
        <v>135</v>
      </c>
      <c r="B111" s="24">
        <v>42248</v>
      </c>
      <c r="C111" s="18" t="s">
        <v>376</v>
      </c>
      <c r="D111" s="18" t="s">
        <v>417</v>
      </c>
      <c r="E111" s="12"/>
    </row>
    <row r="112" spans="1:5" ht="31.5" x14ac:dyDescent="0.25">
      <c r="A112" s="20" t="s">
        <v>135</v>
      </c>
      <c r="B112" s="24">
        <v>42248</v>
      </c>
      <c r="C112" s="18" t="s">
        <v>377</v>
      </c>
      <c r="D112" s="18" t="s">
        <v>417</v>
      </c>
      <c r="E112" s="12"/>
    </row>
    <row r="113" spans="1:5" ht="31.5" x14ac:dyDescent="0.25">
      <c r="A113" s="20" t="s">
        <v>135</v>
      </c>
      <c r="B113" s="24">
        <v>42248</v>
      </c>
      <c r="C113" s="18" t="s">
        <v>378</v>
      </c>
      <c r="D113" s="18" t="s">
        <v>417</v>
      </c>
      <c r="E113" s="12"/>
    </row>
    <row r="114" spans="1:5" ht="31.5" x14ac:dyDescent="0.25">
      <c r="A114" s="20" t="s">
        <v>135</v>
      </c>
      <c r="B114" s="24">
        <v>42248</v>
      </c>
      <c r="C114" s="18" t="s">
        <v>379</v>
      </c>
      <c r="D114" s="18" t="s">
        <v>417</v>
      </c>
      <c r="E114" s="12"/>
    </row>
    <row r="115" spans="1:5" ht="47.25" x14ac:dyDescent="0.25">
      <c r="A115" s="20" t="s">
        <v>135</v>
      </c>
      <c r="B115" s="24">
        <v>42248</v>
      </c>
      <c r="C115" s="18" t="s">
        <v>380</v>
      </c>
      <c r="D115" s="18" t="s">
        <v>417</v>
      </c>
      <c r="E115" s="12"/>
    </row>
    <row r="116" spans="1:5" ht="31.5" x14ac:dyDescent="0.25">
      <c r="A116" s="20" t="s">
        <v>135</v>
      </c>
      <c r="B116" s="24">
        <v>42248</v>
      </c>
      <c r="C116" s="18" t="s">
        <v>381</v>
      </c>
      <c r="D116" s="18" t="s">
        <v>417</v>
      </c>
      <c r="E116" s="12"/>
    </row>
    <row r="117" spans="1:5" ht="31.5" x14ac:dyDescent="0.25">
      <c r="A117" s="20" t="s">
        <v>135</v>
      </c>
      <c r="B117" s="24">
        <v>42248</v>
      </c>
      <c r="C117" s="18" t="s">
        <v>382</v>
      </c>
      <c r="D117" s="18" t="s">
        <v>417</v>
      </c>
      <c r="E117" s="12"/>
    </row>
    <row r="118" spans="1:5" ht="47.25" x14ac:dyDescent="0.25">
      <c r="A118" s="20" t="s">
        <v>135</v>
      </c>
      <c r="B118" s="24">
        <v>42248</v>
      </c>
      <c r="C118" s="18" t="s">
        <v>383</v>
      </c>
      <c r="D118" s="18" t="s">
        <v>417</v>
      </c>
      <c r="E118" s="12"/>
    </row>
    <row r="119" spans="1:5" ht="31.5" x14ac:dyDescent="0.25">
      <c r="A119" s="20" t="s">
        <v>135</v>
      </c>
      <c r="B119" s="24">
        <v>42248</v>
      </c>
      <c r="C119" s="18" t="s">
        <v>384</v>
      </c>
      <c r="D119" s="18" t="s">
        <v>417</v>
      </c>
      <c r="E119" s="12"/>
    </row>
    <row r="120" spans="1:5" ht="31.5" x14ac:dyDescent="0.25">
      <c r="A120" s="20" t="s">
        <v>135</v>
      </c>
      <c r="B120" s="24">
        <v>42248</v>
      </c>
      <c r="C120" s="18" t="s">
        <v>385</v>
      </c>
      <c r="D120" s="18" t="s">
        <v>417</v>
      </c>
      <c r="E120" s="12"/>
    </row>
    <row r="121" spans="1:5" ht="31.5" x14ac:dyDescent="0.25">
      <c r="A121" s="20" t="s">
        <v>135</v>
      </c>
      <c r="B121" s="24">
        <v>42248</v>
      </c>
      <c r="C121" s="18" t="s">
        <v>386</v>
      </c>
      <c r="D121" s="18" t="s">
        <v>417</v>
      </c>
      <c r="E121" s="12"/>
    </row>
    <row r="122" spans="1:5" ht="31.5" x14ac:dyDescent="0.25">
      <c r="A122" s="20" t="s">
        <v>135</v>
      </c>
      <c r="B122" s="24">
        <v>42248</v>
      </c>
      <c r="C122" s="18" t="s">
        <v>387</v>
      </c>
      <c r="D122" s="18" t="s">
        <v>417</v>
      </c>
      <c r="E122" s="12"/>
    </row>
    <row r="123" spans="1:5" ht="31.5" x14ac:dyDescent="0.25">
      <c r="A123" s="20" t="s">
        <v>135</v>
      </c>
      <c r="B123" s="24">
        <v>42248</v>
      </c>
      <c r="C123" s="18" t="s">
        <v>388</v>
      </c>
      <c r="D123" s="18" t="s">
        <v>417</v>
      </c>
      <c r="E123" s="12"/>
    </row>
    <row r="124" spans="1:5" ht="31.5" x14ac:dyDescent="0.25">
      <c r="A124" s="20" t="s">
        <v>135</v>
      </c>
      <c r="B124" s="24">
        <v>42248</v>
      </c>
      <c r="C124" s="18" t="s">
        <v>347</v>
      </c>
      <c r="D124" s="18" t="s">
        <v>426</v>
      </c>
      <c r="E124" s="12"/>
    </row>
    <row r="125" spans="1:5" ht="126" x14ac:dyDescent="0.25">
      <c r="A125" s="20" t="s">
        <v>135</v>
      </c>
      <c r="B125" s="24">
        <v>42248</v>
      </c>
      <c r="C125" s="18" t="s">
        <v>389</v>
      </c>
      <c r="D125" s="18" t="s">
        <v>417</v>
      </c>
      <c r="E125" s="12"/>
    </row>
    <row r="126" spans="1:5" ht="31.5" x14ac:dyDescent="0.25">
      <c r="A126" s="20" t="s">
        <v>135</v>
      </c>
      <c r="B126" s="24">
        <v>42248</v>
      </c>
      <c r="C126" s="18" t="s">
        <v>355</v>
      </c>
      <c r="D126" s="18" t="s">
        <v>426</v>
      </c>
      <c r="E126" s="12"/>
    </row>
    <row r="127" spans="1:5" ht="31.5" x14ac:dyDescent="0.25">
      <c r="A127" s="20" t="s">
        <v>135</v>
      </c>
      <c r="B127" s="24">
        <v>42248</v>
      </c>
      <c r="C127" s="18" t="s">
        <v>390</v>
      </c>
      <c r="D127" s="18" t="s">
        <v>417</v>
      </c>
      <c r="E127" s="12"/>
    </row>
    <row r="128" spans="1:5" ht="31.5" x14ac:dyDescent="0.25">
      <c r="A128" s="20" t="s">
        <v>135</v>
      </c>
      <c r="B128" s="24">
        <v>42248</v>
      </c>
      <c r="C128" s="18" t="s">
        <v>391</v>
      </c>
      <c r="D128" s="18" t="s">
        <v>417</v>
      </c>
      <c r="E128" s="12"/>
    </row>
    <row r="129" spans="1:5" ht="31.5" x14ac:dyDescent="0.25">
      <c r="A129" s="20" t="s">
        <v>135</v>
      </c>
      <c r="B129" s="24">
        <v>42248</v>
      </c>
      <c r="C129" s="18" t="s">
        <v>329</v>
      </c>
      <c r="D129" s="18" t="s">
        <v>426</v>
      </c>
      <c r="E129" s="12"/>
    </row>
    <row r="130" spans="1:5" ht="31.5" x14ac:dyDescent="0.25">
      <c r="A130" s="20" t="s">
        <v>135</v>
      </c>
      <c r="B130" s="24">
        <v>42248</v>
      </c>
      <c r="C130" s="18" t="s">
        <v>392</v>
      </c>
      <c r="D130" s="18" t="s">
        <v>417</v>
      </c>
      <c r="E130" s="12"/>
    </row>
    <row r="131" spans="1:5" ht="126" x14ac:dyDescent="0.25">
      <c r="A131" s="20" t="s">
        <v>135</v>
      </c>
      <c r="B131" s="24">
        <v>42248</v>
      </c>
      <c r="C131" s="18" t="s">
        <v>393</v>
      </c>
      <c r="D131" s="18" t="s">
        <v>417</v>
      </c>
      <c r="E131" s="12"/>
    </row>
    <row r="132" spans="1:5" ht="31.5" x14ac:dyDescent="0.25">
      <c r="A132" s="20" t="s">
        <v>135</v>
      </c>
      <c r="B132" s="24">
        <v>42248</v>
      </c>
      <c r="C132" s="18" t="s">
        <v>394</v>
      </c>
      <c r="D132" s="18" t="s">
        <v>417</v>
      </c>
      <c r="E132" s="12"/>
    </row>
    <row r="133" spans="1:5" ht="31.5" x14ac:dyDescent="0.25">
      <c r="A133" s="20" t="s">
        <v>135</v>
      </c>
      <c r="B133" s="24">
        <v>42248</v>
      </c>
      <c r="C133" s="18" t="s">
        <v>395</v>
      </c>
      <c r="D133" s="18" t="s">
        <v>417</v>
      </c>
      <c r="E133" s="12"/>
    </row>
    <row r="134" spans="1:5" ht="31.5" x14ac:dyDescent="0.25">
      <c r="A134" s="20" t="s">
        <v>135</v>
      </c>
      <c r="B134" s="24">
        <v>42248</v>
      </c>
      <c r="C134" s="18" t="s">
        <v>396</v>
      </c>
      <c r="D134" s="18" t="s">
        <v>417</v>
      </c>
      <c r="E134" s="12"/>
    </row>
    <row r="135" spans="1:5" ht="31.5" x14ac:dyDescent="0.25">
      <c r="A135" s="20" t="s">
        <v>135</v>
      </c>
      <c r="B135" s="24">
        <v>42248</v>
      </c>
      <c r="C135" s="18" t="s">
        <v>397</v>
      </c>
      <c r="D135" s="18" t="s">
        <v>417</v>
      </c>
      <c r="E135" s="12"/>
    </row>
    <row r="136" spans="1:5" ht="126" x14ac:dyDescent="0.25">
      <c r="A136" s="20" t="s">
        <v>135</v>
      </c>
      <c r="B136" s="24">
        <v>42248</v>
      </c>
      <c r="C136" s="18" t="s">
        <v>398</v>
      </c>
      <c r="D136" s="18" t="s">
        <v>417</v>
      </c>
      <c r="E136" s="12"/>
    </row>
    <row r="137" spans="1:5" ht="31.5" x14ac:dyDescent="0.25">
      <c r="A137" s="20" t="s">
        <v>135</v>
      </c>
      <c r="B137" s="24">
        <v>42248</v>
      </c>
      <c r="C137" s="18" t="s">
        <v>399</v>
      </c>
      <c r="D137" s="18" t="s">
        <v>417</v>
      </c>
      <c r="E137" s="12"/>
    </row>
    <row r="138" spans="1:5" ht="31.5" x14ac:dyDescent="0.25">
      <c r="A138" s="20" t="s">
        <v>135</v>
      </c>
      <c r="B138" s="24">
        <v>42248</v>
      </c>
      <c r="C138" s="18" t="s">
        <v>400</v>
      </c>
      <c r="D138" s="18" t="s">
        <v>417</v>
      </c>
      <c r="E138" s="12"/>
    </row>
    <row r="139" spans="1:5" ht="31.5" x14ac:dyDescent="0.25">
      <c r="A139" s="20" t="s">
        <v>135</v>
      </c>
      <c r="B139" s="24">
        <v>42248</v>
      </c>
      <c r="C139" s="18" t="s">
        <v>401</v>
      </c>
      <c r="D139" s="18" t="s">
        <v>417</v>
      </c>
      <c r="E139" s="12"/>
    </row>
    <row r="140" spans="1:5" ht="31.5" x14ac:dyDescent="0.25">
      <c r="A140" s="20" t="s">
        <v>135</v>
      </c>
      <c r="B140" s="24">
        <v>42248</v>
      </c>
      <c r="C140" s="18" t="s">
        <v>402</v>
      </c>
      <c r="D140" s="18" t="s">
        <v>428</v>
      </c>
      <c r="E140" s="12"/>
    </row>
    <row r="141" spans="1:5" ht="63" x14ac:dyDescent="0.25">
      <c r="A141" s="20" t="s">
        <v>135</v>
      </c>
      <c r="B141" s="24">
        <v>42248</v>
      </c>
      <c r="C141" s="18" t="s">
        <v>403</v>
      </c>
      <c r="D141" s="18" t="s">
        <v>417</v>
      </c>
      <c r="E141" s="12"/>
    </row>
    <row r="142" spans="1:5" ht="31.5" x14ac:dyDescent="0.25">
      <c r="A142" s="20" t="s">
        <v>135</v>
      </c>
      <c r="B142" s="24">
        <v>42248</v>
      </c>
      <c r="C142" s="18" t="s">
        <v>404</v>
      </c>
      <c r="D142" s="18" t="s">
        <v>417</v>
      </c>
      <c r="E142" s="12"/>
    </row>
    <row r="143" spans="1:5" ht="31.5" x14ac:dyDescent="0.25">
      <c r="A143" s="20" t="s">
        <v>135</v>
      </c>
      <c r="B143" s="24">
        <v>42248</v>
      </c>
      <c r="C143" s="18" t="s">
        <v>405</v>
      </c>
      <c r="D143" s="18" t="s">
        <v>417</v>
      </c>
      <c r="E143" s="12"/>
    </row>
    <row r="144" spans="1:5" ht="31.5" x14ac:dyDescent="0.25">
      <c r="A144" s="20" t="s">
        <v>135</v>
      </c>
      <c r="B144" s="24">
        <v>42248</v>
      </c>
      <c r="C144" s="18" t="s">
        <v>406</v>
      </c>
      <c r="D144" s="18" t="s">
        <v>426</v>
      </c>
      <c r="E144" s="12"/>
    </row>
    <row r="145" spans="1:5" ht="31.5" x14ac:dyDescent="0.25">
      <c r="A145" s="20" t="s">
        <v>104</v>
      </c>
      <c r="B145" s="24">
        <v>42186</v>
      </c>
      <c r="C145" s="22" t="s">
        <v>114</v>
      </c>
      <c r="D145" s="18" t="s">
        <v>125</v>
      </c>
      <c r="E145" s="23"/>
    </row>
    <row r="146" spans="1:5" ht="31.5" x14ac:dyDescent="0.25">
      <c r="A146" s="20" t="s">
        <v>104</v>
      </c>
      <c r="B146" s="21">
        <v>42186</v>
      </c>
      <c r="C146" s="22" t="s">
        <v>115</v>
      </c>
      <c r="D146" s="18" t="s">
        <v>126</v>
      </c>
      <c r="E146" s="12"/>
    </row>
    <row r="147" spans="1:5" ht="31.5" x14ac:dyDescent="0.25">
      <c r="A147" s="20" t="s">
        <v>104</v>
      </c>
      <c r="B147" s="21">
        <v>42186</v>
      </c>
      <c r="C147" s="22" t="s">
        <v>116</v>
      </c>
      <c r="D147" s="18" t="s">
        <v>127</v>
      </c>
      <c r="E147" s="12"/>
    </row>
    <row r="148" spans="1:5" ht="31.5" x14ac:dyDescent="0.25">
      <c r="A148" s="20" t="s">
        <v>104</v>
      </c>
      <c r="B148" s="21">
        <v>42186</v>
      </c>
      <c r="C148" s="22" t="s">
        <v>117</v>
      </c>
      <c r="D148" s="18" t="s">
        <v>128</v>
      </c>
      <c r="E148" s="12"/>
    </row>
    <row r="149" spans="1:5" ht="31.5" x14ac:dyDescent="0.25">
      <c r="A149" s="20" t="s">
        <v>104</v>
      </c>
      <c r="B149" s="21">
        <v>42186</v>
      </c>
      <c r="C149" s="22" t="s">
        <v>73</v>
      </c>
      <c r="D149" s="18" t="s">
        <v>94</v>
      </c>
      <c r="E149" s="12"/>
    </row>
    <row r="150" spans="1:5" x14ac:dyDescent="0.25">
      <c r="A150" s="20" t="s">
        <v>104</v>
      </c>
      <c r="B150" s="21">
        <v>42186</v>
      </c>
      <c r="C150" s="22" t="s">
        <v>118</v>
      </c>
      <c r="D150" s="18" t="s">
        <v>129</v>
      </c>
      <c r="E150" s="12"/>
    </row>
    <row r="151" spans="1:5" ht="31.5" x14ac:dyDescent="0.25">
      <c r="A151" s="20" t="s">
        <v>104</v>
      </c>
      <c r="B151" s="21">
        <v>42186</v>
      </c>
      <c r="C151" s="26" t="s">
        <v>119</v>
      </c>
      <c r="D151" s="18" t="s">
        <v>134</v>
      </c>
      <c r="E151" s="12"/>
    </row>
    <row r="152" spans="1:5" ht="157.5" x14ac:dyDescent="0.25">
      <c r="A152" s="20" t="s">
        <v>104</v>
      </c>
      <c r="B152" s="21">
        <v>42186</v>
      </c>
      <c r="C152" s="22" t="s">
        <v>435</v>
      </c>
      <c r="D152" s="18" t="s">
        <v>130</v>
      </c>
      <c r="E152" s="12"/>
    </row>
    <row r="153" spans="1:5" ht="31.5" x14ac:dyDescent="0.25">
      <c r="A153" s="20" t="s">
        <v>104</v>
      </c>
      <c r="B153" s="21">
        <v>42186</v>
      </c>
      <c r="C153" s="22" t="s">
        <v>120</v>
      </c>
      <c r="D153" s="18" t="s">
        <v>131</v>
      </c>
      <c r="E153" s="12"/>
    </row>
    <row r="154" spans="1:5" ht="31.5" x14ac:dyDescent="0.25">
      <c r="A154" s="20" t="s">
        <v>104</v>
      </c>
      <c r="B154" s="21">
        <v>42186</v>
      </c>
      <c r="C154" s="22" t="s">
        <v>121</v>
      </c>
      <c r="D154" s="18" t="s">
        <v>130</v>
      </c>
      <c r="E154" s="12"/>
    </row>
    <row r="155" spans="1:5" ht="31.5" x14ac:dyDescent="0.25">
      <c r="A155" s="20" t="s">
        <v>104</v>
      </c>
      <c r="B155" s="21">
        <v>42186</v>
      </c>
      <c r="C155" s="22" t="s">
        <v>122</v>
      </c>
      <c r="D155" s="18" t="s">
        <v>132</v>
      </c>
      <c r="E155" s="12"/>
    </row>
    <row r="156" spans="1:5" ht="31.5" x14ac:dyDescent="0.25">
      <c r="A156" s="20" t="s">
        <v>104</v>
      </c>
      <c r="B156" s="21">
        <v>42248</v>
      </c>
      <c r="C156" s="22" t="s">
        <v>123</v>
      </c>
      <c r="D156" s="18" t="s">
        <v>129</v>
      </c>
      <c r="E156" s="23"/>
    </row>
    <row r="157" spans="1:5" x14ac:dyDescent="0.25">
      <c r="A157" s="20" t="s">
        <v>104</v>
      </c>
      <c r="B157" s="21">
        <v>42248</v>
      </c>
      <c r="C157" s="22" t="s">
        <v>124</v>
      </c>
      <c r="D157" s="18" t="s">
        <v>133</v>
      </c>
      <c r="E157" s="12"/>
    </row>
    <row r="158" spans="1:5" x14ac:dyDescent="0.25">
      <c r="A158" s="20" t="s">
        <v>145</v>
      </c>
      <c r="B158" s="21">
        <v>42186</v>
      </c>
      <c r="C158" s="22" t="s">
        <v>147</v>
      </c>
      <c r="D158" s="18" t="s">
        <v>181</v>
      </c>
      <c r="E158" s="12"/>
    </row>
    <row r="159" spans="1:5" x14ac:dyDescent="0.25">
      <c r="A159" s="20" t="s">
        <v>145</v>
      </c>
      <c r="B159" s="21">
        <v>42186</v>
      </c>
      <c r="C159" s="22" t="s">
        <v>148</v>
      </c>
      <c r="D159" s="18" t="s">
        <v>181</v>
      </c>
      <c r="E159" s="12"/>
    </row>
    <row r="160" spans="1:5" x14ac:dyDescent="0.25">
      <c r="A160" s="20" t="s">
        <v>145</v>
      </c>
      <c r="B160" s="21">
        <v>42186</v>
      </c>
      <c r="C160" s="22" t="s">
        <v>149</v>
      </c>
      <c r="D160" s="18" t="s">
        <v>181</v>
      </c>
      <c r="E160" s="12"/>
    </row>
    <row r="161" spans="1:5" ht="31.5" x14ac:dyDescent="0.25">
      <c r="A161" s="20" t="s">
        <v>145</v>
      </c>
      <c r="B161" s="21">
        <v>42186</v>
      </c>
      <c r="C161" s="22" t="s">
        <v>150</v>
      </c>
      <c r="D161" s="18" t="s">
        <v>182</v>
      </c>
      <c r="E161" s="12"/>
    </row>
    <row r="162" spans="1:5" ht="31.5" x14ac:dyDescent="0.25">
      <c r="A162" s="20" t="s">
        <v>145</v>
      </c>
      <c r="B162" s="21">
        <v>42186</v>
      </c>
      <c r="C162" s="22" t="s">
        <v>151</v>
      </c>
      <c r="D162" s="18" t="s">
        <v>182</v>
      </c>
      <c r="E162" s="12"/>
    </row>
    <row r="163" spans="1:5" ht="31.5" x14ac:dyDescent="0.25">
      <c r="A163" s="20" t="s">
        <v>145</v>
      </c>
      <c r="B163" s="21">
        <v>42186</v>
      </c>
      <c r="C163" s="22" t="s">
        <v>152</v>
      </c>
      <c r="D163" s="18" t="s">
        <v>182</v>
      </c>
      <c r="E163" s="12"/>
    </row>
    <row r="164" spans="1:5" ht="31.5" x14ac:dyDescent="0.25">
      <c r="A164" s="20" t="s">
        <v>145</v>
      </c>
      <c r="B164" s="21">
        <v>42186</v>
      </c>
      <c r="C164" s="22" t="s">
        <v>153</v>
      </c>
      <c r="D164" s="18" t="s">
        <v>182</v>
      </c>
      <c r="E164" s="12"/>
    </row>
    <row r="165" spans="1:5" ht="110.25" x14ac:dyDescent="0.25">
      <c r="A165" s="20" t="s">
        <v>145</v>
      </c>
      <c r="B165" s="21">
        <v>42186</v>
      </c>
      <c r="C165" s="22" t="s">
        <v>154</v>
      </c>
      <c r="D165" s="18" t="s">
        <v>182</v>
      </c>
      <c r="E165" s="12"/>
    </row>
    <row r="166" spans="1:5" ht="31.5" x14ac:dyDescent="0.25">
      <c r="A166" s="20" t="s">
        <v>145</v>
      </c>
      <c r="B166" s="21">
        <v>42186</v>
      </c>
      <c r="C166" s="22" t="s">
        <v>155</v>
      </c>
      <c r="D166" s="18" t="s">
        <v>182</v>
      </c>
      <c r="E166" s="12"/>
    </row>
    <row r="167" spans="1:5" ht="31.5" x14ac:dyDescent="0.25">
      <c r="A167" s="20" t="s">
        <v>145</v>
      </c>
      <c r="B167" s="21">
        <v>42186</v>
      </c>
      <c r="C167" s="22" t="s">
        <v>156</v>
      </c>
      <c r="D167" s="18" t="s">
        <v>182</v>
      </c>
      <c r="E167" s="12"/>
    </row>
    <row r="168" spans="1:5" ht="31.5" x14ac:dyDescent="0.25">
      <c r="A168" s="20" t="s">
        <v>145</v>
      </c>
      <c r="B168" s="21">
        <v>42186</v>
      </c>
      <c r="C168" s="22" t="s">
        <v>157</v>
      </c>
      <c r="D168" s="18" t="s">
        <v>182</v>
      </c>
      <c r="E168" s="12"/>
    </row>
    <row r="169" spans="1:5" ht="31.5" x14ac:dyDescent="0.25">
      <c r="A169" s="20" t="s">
        <v>145</v>
      </c>
      <c r="B169" s="21">
        <v>42186</v>
      </c>
      <c r="C169" s="22" t="s">
        <v>158</v>
      </c>
      <c r="D169" s="18" t="s">
        <v>182</v>
      </c>
      <c r="E169" s="12"/>
    </row>
    <row r="170" spans="1:5" ht="31.5" x14ac:dyDescent="0.25">
      <c r="A170" s="20" t="s">
        <v>145</v>
      </c>
      <c r="B170" s="21">
        <v>42217</v>
      </c>
      <c r="C170" s="22" t="s">
        <v>159</v>
      </c>
      <c r="D170" s="18" t="s">
        <v>183</v>
      </c>
      <c r="E170" s="23"/>
    </row>
    <row r="171" spans="1:5" x14ac:dyDescent="0.25">
      <c r="A171" s="20" t="s">
        <v>145</v>
      </c>
      <c r="B171" s="21">
        <v>42217</v>
      </c>
      <c r="C171" s="22" t="s">
        <v>160</v>
      </c>
      <c r="D171" s="18" t="s">
        <v>184</v>
      </c>
      <c r="E171" s="12"/>
    </row>
    <row r="172" spans="1:5" ht="31.5" x14ac:dyDescent="0.25">
      <c r="A172" s="20" t="s">
        <v>145</v>
      </c>
      <c r="B172" s="21">
        <v>42248</v>
      </c>
      <c r="C172" s="22" t="s">
        <v>161</v>
      </c>
      <c r="D172" s="18" t="s">
        <v>182</v>
      </c>
      <c r="E172" s="12"/>
    </row>
    <row r="173" spans="1:5" x14ac:dyDescent="0.25">
      <c r="A173" s="20" t="s">
        <v>145</v>
      </c>
      <c r="B173" s="21">
        <v>42248</v>
      </c>
      <c r="C173" s="22" t="s">
        <v>162</v>
      </c>
      <c r="D173" s="18" t="s">
        <v>184</v>
      </c>
      <c r="E173" s="12"/>
    </row>
    <row r="174" spans="1:5" x14ac:dyDescent="0.25">
      <c r="A174" s="20" t="s">
        <v>145</v>
      </c>
      <c r="B174" s="21">
        <v>42248</v>
      </c>
      <c r="C174" s="22" t="s">
        <v>163</v>
      </c>
      <c r="D174" s="18" t="s">
        <v>184</v>
      </c>
      <c r="E174" s="12"/>
    </row>
    <row r="175" spans="1:5" ht="94.5" x14ac:dyDescent="0.25">
      <c r="A175" s="20" t="s">
        <v>145</v>
      </c>
      <c r="B175" s="21">
        <v>42248</v>
      </c>
      <c r="C175" s="22" t="s">
        <v>164</v>
      </c>
      <c r="D175" s="18" t="s">
        <v>182</v>
      </c>
      <c r="E175" s="12"/>
    </row>
    <row r="176" spans="1:5" ht="31.5" x14ac:dyDescent="0.25">
      <c r="A176" s="20" t="s">
        <v>145</v>
      </c>
      <c r="B176" s="21">
        <v>42248</v>
      </c>
      <c r="C176" s="22" t="s">
        <v>165</v>
      </c>
      <c r="D176" s="18" t="s">
        <v>182</v>
      </c>
      <c r="E176" s="12"/>
    </row>
    <row r="177" spans="1:5" ht="157.5" x14ac:dyDescent="0.25">
      <c r="A177" s="20" t="s">
        <v>145</v>
      </c>
      <c r="B177" s="21">
        <v>42248</v>
      </c>
      <c r="C177" s="22" t="s">
        <v>166</v>
      </c>
      <c r="D177" s="18" t="s">
        <v>185</v>
      </c>
      <c r="E177" s="12"/>
    </row>
    <row r="178" spans="1:5" x14ac:dyDescent="0.25">
      <c r="A178" s="20" t="s">
        <v>145</v>
      </c>
      <c r="B178" s="21">
        <v>42248</v>
      </c>
      <c r="C178" s="22" t="s">
        <v>167</v>
      </c>
      <c r="D178" s="18" t="s">
        <v>185</v>
      </c>
      <c r="E178" s="12"/>
    </row>
    <row r="179" spans="1:5" ht="31.5" x14ac:dyDescent="0.25">
      <c r="A179" s="20" t="s">
        <v>145</v>
      </c>
      <c r="B179" s="21">
        <v>42248</v>
      </c>
      <c r="C179" s="22" t="s">
        <v>168</v>
      </c>
      <c r="D179" s="18" t="s">
        <v>184</v>
      </c>
      <c r="E179" s="12"/>
    </row>
    <row r="180" spans="1:5" ht="31.5" x14ac:dyDescent="0.25">
      <c r="A180" s="20" t="s">
        <v>145</v>
      </c>
      <c r="B180" s="21">
        <v>42248</v>
      </c>
      <c r="C180" s="22" t="s">
        <v>169</v>
      </c>
      <c r="D180" s="18" t="s">
        <v>182</v>
      </c>
      <c r="E180" s="12"/>
    </row>
    <row r="181" spans="1:5" ht="31.5" x14ac:dyDescent="0.25">
      <c r="A181" s="20" t="s">
        <v>145</v>
      </c>
      <c r="B181" s="21">
        <v>42248</v>
      </c>
      <c r="C181" s="22" t="s">
        <v>170</v>
      </c>
      <c r="D181" s="18" t="s">
        <v>182</v>
      </c>
      <c r="E181" s="12"/>
    </row>
    <row r="182" spans="1:5" ht="31.5" x14ac:dyDescent="0.25">
      <c r="A182" s="20" t="s">
        <v>145</v>
      </c>
      <c r="B182" s="21">
        <v>42248</v>
      </c>
      <c r="C182" s="22" t="s">
        <v>171</v>
      </c>
      <c r="D182" s="18" t="s">
        <v>185</v>
      </c>
      <c r="E182" s="12"/>
    </row>
    <row r="183" spans="1:5" ht="47.25" x14ac:dyDescent="0.25">
      <c r="A183" s="20" t="s">
        <v>145</v>
      </c>
      <c r="B183" s="21">
        <v>42248</v>
      </c>
      <c r="C183" s="22" t="s">
        <v>172</v>
      </c>
      <c r="D183" s="18" t="s">
        <v>182</v>
      </c>
      <c r="E183" s="12"/>
    </row>
    <row r="184" spans="1:5" x14ac:dyDescent="0.25">
      <c r="A184" s="20" t="s">
        <v>145</v>
      </c>
      <c r="B184" s="21">
        <v>42248</v>
      </c>
      <c r="C184" s="22" t="s">
        <v>173</v>
      </c>
      <c r="D184" s="18" t="s">
        <v>184</v>
      </c>
      <c r="E184" s="12"/>
    </row>
    <row r="185" spans="1:5" ht="31.5" x14ac:dyDescent="0.25">
      <c r="A185" s="20" t="s">
        <v>145</v>
      </c>
      <c r="B185" s="21">
        <v>42248</v>
      </c>
      <c r="C185" s="22" t="s">
        <v>174</v>
      </c>
      <c r="D185" s="18" t="s">
        <v>182</v>
      </c>
      <c r="E185" s="12"/>
    </row>
    <row r="186" spans="1:5" ht="31.5" x14ac:dyDescent="0.25">
      <c r="A186" s="20" t="s">
        <v>145</v>
      </c>
      <c r="B186" s="21">
        <v>42248</v>
      </c>
      <c r="C186" s="22" t="s">
        <v>175</v>
      </c>
      <c r="D186" s="18" t="s">
        <v>182</v>
      </c>
      <c r="E186" s="12"/>
    </row>
    <row r="187" spans="1:5" x14ac:dyDescent="0.25">
      <c r="A187" s="20" t="s">
        <v>145</v>
      </c>
      <c r="B187" s="21">
        <v>42248</v>
      </c>
      <c r="C187" s="22" t="s">
        <v>176</v>
      </c>
      <c r="D187" s="18" t="s">
        <v>181</v>
      </c>
      <c r="E187" s="12"/>
    </row>
    <row r="188" spans="1:5" ht="31.5" x14ac:dyDescent="0.25">
      <c r="A188" s="20" t="s">
        <v>145</v>
      </c>
      <c r="B188" s="21">
        <v>42248</v>
      </c>
      <c r="C188" s="22" t="s">
        <v>177</v>
      </c>
      <c r="D188" s="18" t="s">
        <v>182</v>
      </c>
      <c r="E188" s="12"/>
    </row>
    <row r="189" spans="1:5" x14ac:dyDescent="0.25">
      <c r="A189" s="20" t="s">
        <v>145</v>
      </c>
      <c r="B189" s="21">
        <v>42248</v>
      </c>
      <c r="C189" s="22" t="s">
        <v>178</v>
      </c>
      <c r="D189" s="18" t="s">
        <v>186</v>
      </c>
      <c r="E189" s="12"/>
    </row>
    <row r="190" spans="1:5" x14ac:dyDescent="0.25">
      <c r="A190" s="20" t="s">
        <v>145</v>
      </c>
      <c r="B190" s="21">
        <v>42248</v>
      </c>
      <c r="C190" s="22" t="s">
        <v>179</v>
      </c>
      <c r="D190" s="18" t="s">
        <v>186</v>
      </c>
      <c r="E190" s="12"/>
    </row>
    <row r="191" spans="1:5" ht="110.25" x14ac:dyDescent="0.25">
      <c r="A191" s="20" t="s">
        <v>145</v>
      </c>
      <c r="B191" s="21">
        <v>42248</v>
      </c>
      <c r="C191" s="22" t="s">
        <v>180</v>
      </c>
      <c r="D191" s="18" t="s">
        <v>182</v>
      </c>
      <c r="E191" s="12"/>
    </row>
    <row r="192" spans="1:5" x14ac:dyDescent="0.25">
      <c r="A192" s="20" t="s">
        <v>429</v>
      </c>
      <c r="B192" s="21">
        <v>42186</v>
      </c>
      <c r="C192" s="26" t="s">
        <v>189</v>
      </c>
      <c r="D192" s="18" t="s">
        <v>92</v>
      </c>
      <c r="E192" s="12"/>
    </row>
    <row r="193" spans="1:5" x14ac:dyDescent="0.25">
      <c r="A193" s="20" t="s">
        <v>429</v>
      </c>
      <c r="B193" s="21">
        <v>42186</v>
      </c>
      <c r="C193" s="26" t="s">
        <v>190</v>
      </c>
      <c r="D193" s="18" t="s">
        <v>214</v>
      </c>
      <c r="E193" s="12"/>
    </row>
    <row r="194" spans="1:5" ht="330.75" x14ac:dyDescent="0.25">
      <c r="A194" s="20" t="s">
        <v>429</v>
      </c>
      <c r="B194" s="21">
        <v>42186</v>
      </c>
      <c r="C194" s="26" t="s">
        <v>191</v>
      </c>
      <c r="D194" s="18" t="s">
        <v>215</v>
      </c>
      <c r="E194" s="12"/>
    </row>
    <row r="195" spans="1:5" x14ac:dyDescent="0.25">
      <c r="A195" s="20" t="s">
        <v>429</v>
      </c>
      <c r="B195" s="21">
        <v>42186</v>
      </c>
      <c r="C195" s="22" t="s">
        <v>192</v>
      </c>
      <c r="D195" s="18" t="s">
        <v>92</v>
      </c>
      <c r="E195" s="12"/>
    </row>
    <row r="196" spans="1:5" x14ac:dyDescent="0.25">
      <c r="A196" s="20" t="s">
        <v>429</v>
      </c>
      <c r="B196" s="21">
        <v>42186</v>
      </c>
      <c r="C196" s="22" t="s">
        <v>193</v>
      </c>
      <c r="D196" s="18" t="s">
        <v>216</v>
      </c>
      <c r="E196" s="12"/>
    </row>
    <row r="197" spans="1:5" ht="47.25" x14ac:dyDescent="0.25">
      <c r="A197" s="20" t="s">
        <v>429</v>
      </c>
      <c r="B197" s="21">
        <v>42186</v>
      </c>
      <c r="C197" s="26" t="s">
        <v>194</v>
      </c>
      <c r="D197" s="18" t="s">
        <v>92</v>
      </c>
      <c r="E197" s="12"/>
    </row>
    <row r="198" spans="1:5" ht="204.75" x14ac:dyDescent="0.25">
      <c r="A198" s="20" t="s">
        <v>429</v>
      </c>
      <c r="B198" s="21">
        <v>42186</v>
      </c>
      <c r="C198" s="26" t="s">
        <v>195</v>
      </c>
      <c r="D198" s="18" t="s">
        <v>217</v>
      </c>
      <c r="E198" s="12"/>
    </row>
    <row r="199" spans="1:5" ht="31.5" x14ac:dyDescent="0.25">
      <c r="A199" s="20" t="s">
        <v>429</v>
      </c>
      <c r="B199" s="21">
        <v>42186</v>
      </c>
      <c r="C199" s="26" t="s">
        <v>156</v>
      </c>
      <c r="D199" s="18" t="s">
        <v>218</v>
      </c>
      <c r="E199" s="12"/>
    </row>
    <row r="200" spans="1:5" ht="141.75" x14ac:dyDescent="0.25">
      <c r="A200" s="20" t="s">
        <v>429</v>
      </c>
      <c r="B200" s="21">
        <v>42186</v>
      </c>
      <c r="C200" s="26" t="s">
        <v>196</v>
      </c>
      <c r="D200" s="18" t="s">
        <v>218</v>
      </c>
      <c r="E200" s="12"/>
    </row>
    <row r="201" spans="1:5" ht="31.5" x14ac:dyDescent="0.25">
      <c r="A201" s="20" t="s">
        <v>429</v>
      </c>
      <c r="B201" s="21">
        <v>42186</v>
      </c>
      <c r="C201" s="22" t="s">
        <v>197</v>
      </c>
      <c r="D201" s="18" t="s">
        <v>219</v>
      </c>
      <c r="E201" s="12"/>
    </row>
    <row r="202" spans="1:5" ht="31.5" x14ac:dyDescent="0.25">
      <c r="A202" s="20" t="s">
        <v>429</v>
      </c>
      <c r="B202" s="21">
        <v>42186</v>
      </c>
      <c r="C202" s="22" t="s">
        <v>198</v>
      </c>
      <c r="D202" s="18" t="s">
        <v>218</v>
      </c>
      <c r="E202" s="12"/>
    </row>
    <row r="203" spans="1:5" ht="31.5" x14ac:dyDescent="0.25">
      <c r="A203" s="20" t="s">
        <v>429</v>
      </c>
      <c r="B203" s="21">
        <v>42186</v>
      </c>
      <c r="C203" s="22" t="s">
        <v>199</v>
      </c>
      <c r="D203" s="18" t="s">
        <v>219</v>
      </c>
      <c r="E203" s="12"/>
    </row>
    <row r="204" spans="1:5" ht="31.5" x14ac:dyDescent="0.25">
      <c r="A204" s="20" t="s">
        <v>429</v>
      </c>
      <c r="B204" s="21">
        <v>42186</v>
      </c>
      <c r="C204" s="22" t="s">
        <v>200</v>
      </c>
      <c r="D204" s="18" t="s">
        <v>220</v>
      </c>
      <c r="E204" s="12"/>
    </row>
    <row r="205" spans="1:5" ht="31.5" x14ac:dyDescent="0.25">
      <c r="A205" s="20" t="s">
        <v>429</v>
      </c>
      <c r="B205" s="21">
        <v>42186</v>
      </c>
      <c r="C205" s="22" t="s">
        <v>201</v>
      </c>
      <c r="D205" s="18" t="s">
        <v>219</v>
      </c>
      <c r="E205" s="12"/>
    </row>
    <row r="206" spans="1:5" ht="47.25" x14ac:dyDescent="0.25">
      <c r="A206" s="20" t="s">
        <v>429</v>
      </c>
      <c r="B206" s="21">
        <v>42186</v>
      </c>
      <c r="C206" s="22" t="s">
        <v>202</v>
      </c>
      <c r="D206" s="18" t="s">
        <v>221</v>
      </c>
      <c r="E206" s="12"/>
    </row>
    <row r="207" spans="1:5" x14ac:dyDescent="0.25">
      <c r="A207" s="20" t="s">
        <v>429</v>
      </c>
      <c r="B207" s="21">
        <v>42186</v>
      </c>
      <c r="C207" s="22" t="s">
        <v>203</v>
      </c>
      <c r="D207" s="18" t="s">
        <v>222</v>
      </c>
      <c r="E207" s="12"/>
    </row>
    <row r="208" spans="1:5" ht="31.5" x14ac:dyDescent="0.25">
      <c r="A208" s="20" t="s">
        <v>429</v>
      </c>
      <c r="B208" s="21">
        <v>42186</v>
      </c>
      <c r="C208" s="22" t="s">
        <v>204</v>
      </c>
      <c r="D208" s="18" t="s">
        <v>219</v>
      </c>
      <c r="E208" s="12"/>
    </row>
    <row r="209" spans="1:5" ht="31.5" x14ac:dyDescent="0.25">
      <c r="A209" s="20" t="s">
        <v>429</v>
      </c>
      <c r="B209" s="21">
        <v>42248</v>
      </c>
      <c r="C209" s="22" t="s">
        <v>205</v>
      </c>
      <c r="D209" s="18" t="s">
        <v>216</v>
      </c>
      <c r="E209" s="23"/>
    </row>
    <row r="210" spans="1:5" ht="31.5" x14ac:dyDescent="0.25">
      <c r="A210" s="20" t="s">
        <v>429</v>
      </c>
      <c r="B210" s="21">
        <v>42248</v>
      </c>
      <c r="C210" s="22" t="s">
        <v>206</v>
      </c>
      <c r="D210" s="18" t="s">
        <v>223</v>
      </c>
      <c r="E210" s="12"/>
    </row>
    <row r="211" spans="1:5" ht="31.5" x14ac:dyDescent="0.25">
      <c r="A211" s="20" t="s">
        <v>429</v>
      </c>
      <c r="B211" s="21">
        <v>42248</v>
      </c>
      <c r="C211" s="22" t="s">
        <v>207</v>
      </c>
      <c r="D211" s="18" t="s">
        <v>224</v>
      </c>
      <c r="E211" s="12"/>
    </row>
    <row r="212" spans="1:5" ht="110.25" x14ac:dyDescent="0.25">
      <c r="A212" s="20" t="s">
        <v>429</v>
      </c>
      <c r="B212" s="21">
        <v>42248</v>
      </c>
      <c r="C212" s="22" t="s">
        <v>208</v>
      </c>
      <c r="D212" s="18" t="s">
        <v>219</v>
      </c>
      <c r="E212" s="12"/>
    </row>
    <row r="213" spans="1:5" x14ac:dyDescent="0.25">
      <c r="A213" s="20" t="s">
        <v>429</v>
      </c>
      <c r="B213" s="21">
        <v>42248</v>
      </c>
      <c r="C213" s="26" t="s">
        <v>209</v>
      </c>
      <c r="D213" s="18" t="s">
        <v>225</v>
      </c>
      <c r="E213" s="12"/>
    </row>
    <row r="214" spans="1:5" ht="31.5" x14ac:dyDescent="0.25">
      <c r="A214" s="20" t="s">
        <v>429</v>
      </c>
      <c r="B214" s="21">
        <v>42248</v>
      </c>
      <c r="C214" s="22" t="s">
        <v>210</v>
      </c>
      <c r="D214" s="18" t="s">
        <v>226</v>
      </c>
      <c r="E214" s="12"/>
    </row>
    <row r="215" spans="1:5" ht="31.5" x14ac:dyDescent="0.25">
      <c r="A215" s="20" t="s">
        <v>429</v>
      </c>
      <c r="B215" s="21">
        <v>42248</v>
      </c>
      <c r="C215" s="22" t="s">
        <v>211</v>
      </c>
      <c r="D215" s="18" t="s">
        <v>219</v>
      </c>
      <c r="E215" s="12"/>
    </row>
    <row r="216" spans="1:5" ht="31.5" x14ac:dyDescent="0.25">
      <c r="A216" s="20" t="s">
        <v>429</v>
      </c>
      <c r="B216" s="21">
        <v>42248</v>
      </c>
      <c r="C216" s="22" t="s">
        <v>212</v>
      </c>
      <c r="D216" s="18" t="s">
        <v>219</v>
      </c>
      <c r="E216" s="12"/>
    </row>
    <row r="217" spans="1:5" ht="31.5" x14ac:dyDescent="0.25">
      <c r="A217" s="20" t="s">
        <v>429</v>
      </c>
      <c r="B217" s="21">
        <v>42248</v>
      </c>
      <c r="C217" s="22" t="s">
        <v>213</v>
      </c>
      <c r="D217" s="18" t="s">
        <v>227</v>
      </c>
      <c r="E217" s="12"/>
    </row>
    <row r="218" spans="1:5" ht="31.5" x14ac:dyDescent="0.25">
      <c r="A218" s="20" t="s">
        <v>228</v>
      </c>
      <c r="B218" s="21">
        <v>42186</v>
      </c>
      <c r="C218" s="22" t="s">
        <v>231</v>
      </c>
      <c r="D218" s="18" t="s">
        <v>94</v>
      </c>
      <c r="E218" s="23"/>
    </row>
    <row r="219" spans="1:5" x14ac:dyDescent="0.25">
      <c r="A219" s="20" t="s">
        <v>228</v>
      </c>
      <c r="B219" s="21">
        <v>42186</v>
      </c>
      <c r="C219" s="22" t="s">
        <v>232</v>
      </c>
      <c r="D219" s="18" t="s">
        <v>94</v>
      </c>
      <c r="E219" s="12"/>
    </row>
    <row r="220" spans="1:5" ht="31.5" x14ac:dyDescent="0.25">
      <c r="A220" s="20" t="s">
        <v>228</v>
      </c>
      <c r="B220" s="21">
        <v>42186</v>
      </c>
      <c r="C220" s="22" t="s">
        <v>233</v>
      </c>
      <c r="D220" s="18" t="s">
        <v>241</v>
      </c>
      <c r="E220" s="12"/>
    </row>
    <row r="221" spans="1:5" x14ac:dyDescent="0.25">
      <c r="A221" s="20" t="s">
        <v>228</v>
      </c>
      <c r="B221" s="21">
        <v>42186</v>
      </c>
      <c r="C221" s="22" t="s">
        <v>234</v>
      </c>
      <c r="D221" s="18" t="s">
        <v>242</v>
      </c>
      <c r="E221" s="12"/>
    </row>
    <row r="222" spans="1:5" ht="31.5" x14ac:dyDescent="0.25">
      <c r="A222" s="20" t="s">
        <v>228</v>
      </c>
      <c r="B222" s="21">
        <v>42186</v>
      </c>
      <c r="C222" s="22" t="s">
        <v>235</v>
      </c>
      <c r="D222" s="18" t="s">
        <v>243</v>
      </c>
      <c r="E222" s="23"/>
    </row>
    <row r="223" spans="1:5" x14ac:dyDescent="0.25">
      <c r="A223" s="20" t="s">
        <v>228</v>
      </c>
      <c r="B223" s="21">
        <v>42186</v>
      </c>
      <c r="C223" s="22" t="s">
        <v>236</v>
      </c>
      <c r="D223" s="18" t="s">
        <v>244</v>
      </c>
      <c r="E223" s="12"/>
    </row>
    <row r="224" spans="1:5" ht="31.5" x14ac:dyDescent="0.25">
      <c r="A224" s="20" t="s">
        <v>228</v>
      </c>
      <c r="B224" s="21">
        <v>42248</v>
      </c>
      <c r="C224" s="22" t="s">
        <v>237</v>
      </c>
      <c r="D224" s="18" t="s">
        <v>245</v>
      </c>
      <c r="E224" s="12"/>
    </row>
    <row r="225" spans="1:5" ht="31.5" x14ac:dyDescent="0.25">
      <c r="A225" s="20" t="s">
        <v>228</v>
      </c>
      <c r="B225" s="21">
        <v>42248</v>
      </c>
      <c r="C225" s="22" t="s">
        <v>238</v>
      </c>
      <c r="D225" s="18" t="s">
        <v>241</v>
      </c>
      <c r="E225" s="12"/>
    </row>
    <row r="226" spans="1:5" x14ac:dyDescent="0.25">
      <c r="A226" s="20" t="s">
        <v>228</v>
      </c>
      <c r="B226" s="21">
        <v>42248</v>
      </c>
      <c r="C226" s="22" t="s">
        <v>239</v>
      </c>
      <c r="D226" s="18" t="s">
        <v>246</v>
      </c>
      <c r="E226" s="12"/>
    </row>
    <row r="227" spans="1:5" ht="31.5" x14ac:dyDescent="0.25">
      <c r="A227" s="20" t="s">
        <v>228</v>
      </c>
      <c r="B227" s="21">
        <v>42248</v>
      </c>
      <c r="C227" s="22" t="s">
        <v>240</v>
      </c>
      <c r="D227" s="18" t="s">
        <v>247</v>
      </c>
      <c r="E227" s="12"/>
    </row>
    <row r="228" spans="1:5" ht="31.5" x14ac:dyDescent="0.25">
      <c r="A228" s="20" t="s">
        <v>248</v>
      </c>
      <c r="B228" s="21">
        <v>42186</v>
      </c>
      <c r="C228" s="22" t="s">
        <v>259</v>
      </c>
      <c r="D228" s="18" t="s">
        <v>269</v>
      </c>
      <c r="E228" s="23"/>
    </row>
    <row r="229" spans="1:5" ht="31.5" x14ac:dyDescent="0.25">
      <c r="A229" s="20" t="s">
        <v>248</v>
      </c>
      <c r="B229" s="21">
        <v>42186</v>
      </c>
      <c r="C229" s="22" t="s">
        <v>260</v>
      </c>
      <c r="D229" s="18" t="s">
        <v>270</v>
      </c>
      <c r="E229" s="12"/>
    </row>
    <row r="230" spans="1:5" ht="207" x14ac:dyDescent="0.25">
      <c r="A230" s="20" t="s">
        <v>248</v>
      </c>
      <c r="B230" s="21">
        <v>42186</v>
      </c>
      <c r="C230" s="22" t="s">
        <v>432</v>
      </c>
      <c r="D230" s="18" t="s">
        <v>271</v>
      </c>
      <c r="E230" s="12"/>
    </row>
    <row r="231" spans="1:5" ht="157.5" x14ac:dyDescent="0.25">
      <c r="A231" s="20" t="s">
        <v>248</v>
      </c>
      <c r="B231" s="21">
        <v>42186</v>
      </c>
      <c r="C231" s="22" t="s">
        <v>261</v>
      </c>
      <c r="D231" s="18" t="s">
        <v>272</v>
      </c>
      <c r="E231" s="12"/>
    </row>
    <row r="232" spans="1:5" ht="31.5" x14ac:dyDescent="0.25">
      <c r="A232" s="20" t="s">
        <v>248</v>
      </c>
      <c r="B232" s="21">
        <v>42217</v>
      </c>
      <c r="C232" s="22" t="s">
        <v>262</v>
      </c>
      <c r="D232" s="18" t="s">
        <v>273</v>
      </c>
      <c r="E232" s="23"/>
    </row>
    <row r="233" spans="1:5" ht="31.5" x14ac:dyDescent="0.25">
      <c r="A233" s="20" t="s">
        <v>248</v>
      </c>
      <c r="B233" s="21">
        <v>42217</v>
      </c>
      <c r="C233" s="22" t="s">
        <v>263</v>
      </c>
      <c r="D233" s="18" t="s">
        <v>274</v>
      </c>
      <c r="E233" s="23"/>
    </row>
    <row r="234" spans="1:5" ht="126" x14ac:dyDescent="0.25">
      <c r="A234" s="20" t="s">
        <v>248</v>
      </c>
      <c r="B234" s="21">
        <v>42217</v>
      </c>
      <c r="C234" s="22" t="s">
        <v>264</v>
      </c>
      <c r="D234" s="18" t="s">
        <v>275</v>
      </c>
      <c r="E234" s="12"/>
    </row>
    <row r="235" spans="1:5" ht="47.25" x14ac:dyDescent="0.25">
      <c r="A235" s="20" t="s">
        <v>248</v>
      </c>
      <c r="B235" s="21">
        <v>42217</v>
      </c>
      <c r="C235" s="22" t="s">
        <v>265</v>
      </c>
      <c r="D235" s="18" t="s">
        <v>132</v>
      </c>
      <c r="E235" s="12"/>
    </row>
    <row r="236" spans="1:5" ht="31.5" x14ac:dyDescent="0.25">
      <c r="A236" s="20" t="s">
        <v>248</v>
      </c>
      <c r="B236" s="21">
        <v>42248</v>
      </c>
      <c r="C236" s="22" t="s">
        <v>266</v>
      </c>
      <c r="D236" s="18" t="s">
        <v>276</v>
      </c>
      <c r="E236" s="12"/>
    </row>
    <row r="237" spans="1:5" ht="110.25" x14ac:dyDescent="0.25">
      <c r="A237" s="20" t="s">
        <v>248</v>
      </c>
      <c r="B237" s="21">
        <v>42248</v>
      </c>
      <c r="C237" s="22" t="s">
        <v>267</v>
      </c>
      <c r="D237" s="18" t="s">
        <v>277</v>
      </c>
      <c r="E237" s="12"/>
    </row>
    <row r="238" spans="1:5" ht="47.25" x14ac:dyDescent="0.25">
      <c r="A238" s="20" t="s">
        <v>248</v>
      </c>
      <c r="B238" s="21">
        <v>42248</v>
      </c>
      <c r="C238" s="22" t="s">
        <v>268</v>
      </c>
      <c r="D238" s="18" t="s">
        <v>278</v>
      </c>
      <c r="E238" s="12"/>
    </row>
    <row r="239" spans="1:5" x14ac:dyDescent="0.25">
      <c r="A239" s="14"/>
      <c r="B239" s="14"/>
      <c r="C239" s="14"/>
      <c r="D239" s="12"/>
      <c r="E239" s="12"/>
    </row>
    <row r="240" spans="1:5" x14ac:dyDescent="0.25">
      <c r="A240" s="14"/>
      <c r="B240" s="14"/>
      <c r="C240" s="14"/>
      <c r="D240" s="12"/>
      <c r="E240" s="12"/>
    </row>
    <row r="241" spans="1:5" x14ac:dyDescent="0.25">
      <c r="A241" s="14"/>
      <c r="B241" s="14"/>
      <c r="C241" s="14"/>
      <c r="D241" s="12"/>
      <c r="E241" s="12"/>
    </row>
    <row r="242" spans="1:5" x14ac:dyDescent="0.25">
      <c r="A242" s="14"/>
      <c r="B242" s="14"/>
      <c r="C242" s="14"/>
      <c r="D242" s="12"/>
      <c r="E242" s="12"/>
    </row>
    <row r="243" spans="1:5" x14ac:dyDescent="0.25">
      <c r="A243" s="12"/>
      <c r="B243" s="14"/>
      <c r="C243" s="14"/>
      <c r="D243" s="12"/>
      <c r="E243" s="12"/>
    </row>
    <row r="244" spans="1:5" x14ac:dyDescent="0.25">
      <c r="A244" s="12"/>
      <c r="B244" s="14"/>
      <c r="C244" s="14"/>
      <c r="D244" s="12"/>
      <c r="E244" s="12"/>
    </row>
    <row r="245" spans="1:5" x14ac:dyDescent="0.25">
      <c r="A245" s="12"/>
      <c r="B245" s="14"/>
      <c r="C245" s="14"/>
      <c r="D245" s="12"/>
      <c r="E245" s="12"/>
    </row>
    <row r="246" spans="1:5" x14ac:dyDescent="0.25">
      <c r="A246" s="12"/>
      <c r="B246" s="14"/>
      <c r="C246" s="14"/>
      <c r="D246" s="12"/>
      <c r="E246" s="12"/>
    </row>
    <row r="247" spans="1:5" x14ac:dyDescent="0.25">
      <c r="A247" s="12"/>
      <c r="B247" s="14"/>
      <c r="C247" s="12"/>
      <c r="D247" s="12"/>
      <c r="E247" s="12"/>
    </row>
    <row r="248" spans="1:5" x14ac:dyDescent="0.25">
      <c r="A248" s="12"/>
      <c r="B248" s="14"/>
      <c r="C248" s="12"/>
      <c r="D248" s="12"/>
      <c r="E248" s="12"/>
    </row>
    <row r="249" spans="1:5" x14ac:dyDescent="0.25">
      <c r="A249" s="12"/>
      <c r="B249" s="14"/>
      <c r="C249" s="12"/>
      <c r="D249" s="12"/>
      <c r="E249" s="12"/>
    </row>
    <row r="250" spans="1:5" x14ac:dyDescent="0.25">
      <c r="A250" s="12"/>
      <c r="B250" s="14"/>
      <c r="C250" s="12"/>
      <c r="D250" s="12"/>
      <c r="E250" s="12"/>
    </row>
  </sheetData>
  <hyperlinks>
    <hyperlink ref="C115" r:id="rId1" display="http://www.ficci.com/"/>
  </hyperlinks>
  <pageMargins left="0.75" right="0.75" top="1" bottom="1" header="0.5" footer="0.5"/>
  <pageSetup paperSize="9" orientation="portrait" horizontalDpi="4294967292" verticalDpi="4294967292"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Ricketts Simon (GO-Science)</cp:lastModifiedBy>
  <dcterms:created xsi:type="dcterms:W3CDTF">2014-04-28T13:25:12Z</dcterms:created>
  <dcterms:modified xsi:type="dcterms:W3CDTF">2015-12-16T12:24:33Z</dcterms:modified>
</cp:coreProperties>
</file>