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<sst xmlns="http://schemas.openxmlformats.org/spreadsheetml/2006/main" count="1876" uniqueCount="571">
  <si>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</si>
  <si>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</si>
  <si>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</si>
  <si>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</si>
  <si>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</si>
  <si>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</si>
  <si>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</si>
  <si>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</si>
  <si>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</si>
  <si>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</si>
  <si>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</si>
  <si>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</si>
  <si>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</si>
  <si>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</si>
  <si>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</si>
  <si>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</si>
  <si>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</si>
  <si>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</si>
  <si>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</si>
  <si>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</si>
  <si>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</si>
  <si>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</si>
  <si>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</si>
  <si>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</si>
  <si>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</si>
  <si>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</si>
  <si>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</si>
  <si>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</si>
  <si>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</si>
  <si>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</si>
  <si>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</si>
  <si>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</si>
  <si>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</si>
  <si>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</si>
  <si>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</si>
  <si>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</si>
  <si>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</si>
  <si>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</si>
  <si>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</si>
  <si>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</si>
  <si>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</si>
  <si>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</si>
  <si>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</si>
  <si>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</si>
  <si>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</si>
  <si>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</si>
  <si>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</si>
  <si>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</si>
  <si>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</si>
  <si>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</si>
  <si>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</si>
  <si>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</si>
  <si>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</si>
  <si>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</si>
  <si>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</si>
  <si>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</si>
  <si>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</si>
  <si>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</si>
  <si>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</si>
  <si>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</si>
  <si>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</si>
  <si>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</si>
  <si>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</si>
  <si>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</si>
  <si>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</si>
  <si>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</si>
  <si>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</si>
  <si>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</si>
  <si>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</si>
  <si>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</si>
  <si>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</si>
  <si>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</si>
  <si>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</si>
  <si>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</si>
  <si>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</si>
  <si>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</si>
  <si>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</si>
  <si>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</si>
  <si>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</si>
  <si>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</si>
  <si>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</si>
  <si>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</si>
  <si>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</si>
  <si>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</si>
  <si>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</si>
  <si>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</si>
  <si>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</si>
  <si>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</si>
  <si>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</si>
  <si>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</si>
  <si>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</si>
  <si>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</si>
  <si>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</si>
  <si>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</si>
  <si>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</si>
  <si>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</si>
  <si>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</si>
  <si>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</si>
  <si>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</si>
  <si>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</si>
  <si>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</si>
  <si>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</si>
  <si>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</si>
  <si>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</si>
  <si>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</si>
  <si>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</si>
  <si>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</si>
  <si>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</si>
  <si>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</si>
  <si>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</si>
  <si>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</si>
  <si>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</si>
  <si>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</si>
  <si>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</si>
  <si>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</si>
  <si>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</si>
  <si>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</si>
  <si>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</si>
  <si>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</si>
  <si>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</si>
  <si>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</si>
  <si>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</si>
  <si>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</si>
  <si>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</si>
  <si>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</si>
  <si>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</si>
  <si>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</si>
  <si>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</si>
  <si>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</si>
  <si>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</si>
  <si>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</si>
  <si>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</si>
  <si>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</si>
  <si>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</si>
  <si>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</si>
  <si>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</si>
  <si>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</si>
  <si>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</si>
  <si>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</si>
  <si>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</si>
  <si>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</si>
  <si>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</si>
  <si>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</si>
  <si>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</si>
  <si>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</si>
  <si>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</si>
  <si>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</si>
  <si>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</si>
  <si>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</si>
  <si>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</si>
  <si>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</si>
  <si>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</si>
  <si>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</si>
  <si>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</si>
  <si>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</si>
  <si>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</si>
  <si>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</si>
  <si>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</si>
  <si>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</si>
  <si>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</si>
  <si>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</si>
  <si>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</si>
  <si>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</si>
  <si>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</si>
  <si>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</si>
  <si>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</si>
  <si>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</si>
  <si>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</si>
  <si>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</si>
  <si>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</si>
  <si>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</si>
  <si>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</si>
  <si>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</si>
  <si>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</si>
  <si>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</si>
  <si>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</si>
  <si>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</si>
  <si>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</si>
  <si>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</si>
  <si>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</si>
  <si>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</si>
  <si>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</si>
  <si>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</si>
  <si>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</si>
  <si>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</si>
  <si>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</si>
  <si>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</si>
  <si>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</si>
  <si>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</si>
  <si>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</si>
  <si>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</si>
  <si>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</si>
  <si>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</si>
  <si>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</si>
  <si>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</si>
  <si>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</si>
  <si>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</si>
  <si>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</si>
  <si>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</si>
  <si>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</si>
  <si>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</si>
  <si>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</si>
  <si>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</si>
  <si>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</si>
  <si>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</si>
  <si>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</si>
  <si>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</si>
  <si>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</si>
  <si>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</si>
  <si>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</si>
  <si>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</si>
  <si>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</si>
  <si>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</si>
  <si>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</si>
  <si>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</si>
  <si>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</si>
  <si>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</si>
  <si>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</si>
  <si>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</si>
  <si>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</si>
  <si>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</si>
  <si>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</si>
  <si>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</si>
  <si>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</si>
  <si>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</si>
  <si>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</si>
  <si>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</si>
  <si>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</si>
  <si>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</si>
  <si>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</si>
  <si>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</si>
  <si>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</si>
  <si>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</si>
  <si>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</si>
  <si>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</si>
  <si>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</si>
  <si>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</si>
  <si>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</si>
  <si>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</si>
  <si>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</si>
  <si>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</si>
  <si>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</si>
  <si>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</si>
  <si>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</si>
  <si>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</si>
  <si>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</si>
  <si>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</si>
  <si>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</si>
  <si>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</si>
  <si>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</si>
  <si>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</si>
  <si>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</si>
  <si>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</si>
  <si>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</si>
  <si>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</si>
  <si>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</si>
  <si>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</si>
  <si>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</si>
  <si>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</si>
  <si>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</si>
  <si>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</si>
  <si>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</si>
  <si>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</si>
  <si>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</si>
  <si>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</si>
  <si>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</si>
  <si>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</si>
  <si>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</si>
  <si>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</si>
  <si>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</si>
  <si>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</si>
  <si>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</si>
  <si>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</si>
  <si>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</si>
  <si>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</si>
  <si>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</si>
  <si>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</si>
  <si>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</si>
  <si>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</si>
  <si>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</si>
  <si>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</si>
  <si>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</si>
  <si>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</si>
  <si>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</si>
  <si>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</si>
  <si>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</si>
  <si>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</si>
  <si>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</si>
  <si>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</si>
  <si>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</si>
  <si>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</si>
  <si>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</si>
  <si>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</si>
  <si>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</si>
  <si>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</si>
  <si>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</si>
  <si>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</si>
  <si>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</si>
  <si>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</si>
  <si>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</si>
  <si>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</si>
  <si>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</si>
  <si>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</si>
  <si>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</si>
  <si>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</si>
  <si>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</si>
  <si>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</si>
  <si>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</si>
  <si>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</si>
  <si>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</si>
  <si>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</si>
  <si>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</si>
  <si>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</si>
  <si>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</si>
  <si>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</si>
  <si>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</si>
  <si>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</si>
  <si>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</si>
  <si>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</si>
  <si>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</si>
  <si>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</si>
  <si>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</si>
  <si>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</si>
  <si>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</si>
  <si>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</si>
  <si>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</si>
  <si>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</si>
  <si>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</si>
  <si>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</si>
  <si>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</si>
  <si>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</si>
  <si>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</si>
  <si>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</si>
  <si>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</si>
  <si>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</si>
  <si>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</si>
  <si>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</si>
  <si>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</si>
  <si>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</si>
  <si>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</si>
  <si>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</si>
  <si>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</si>
  <si>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</si>
  <si>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</si>
  <si>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</si>
  <si>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</si>
  <si>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</si>
  <si>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</si>
  <si>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</si>
  <si>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</si>
  <si>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</si>
  <si>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</si>
  <si>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</si>
  <si>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</si>
  <si>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</si>
  <si>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</si>
  <si>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</si>
  <si>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</si>
  <si>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</si>
  <si>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</si>
  <si>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</si>
  <si>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</si>
  <si>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</si>
  <si>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</si>
  <si>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</si>
  <si>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</si>
  <si>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</si>
  <si>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</si>
  <si>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</si>
  <si>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</si>
  <si>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</si>
  <si>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</si>
  <si>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</si>
  <si>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</si>
  <si>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</si>
  <si>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</si>
  <si>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</si>
  <si>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</si>
  <si>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</si>
  <si>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</si>
  <si>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</si>
  <si>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</si>
  <si>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</si>
  <si>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</si>
  <si>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</si>
  <si>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</si>
  <si>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</si>
  <si>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</si>
  <si>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</si>
  <si>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</si>
  <si>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</si>
  <si>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</si>
  <si>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</si>
  <si>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</si>
  <si>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</si>
  <si>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</si>
  <si>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</si>
  <si>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</si>
  <si>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</si>
  <si>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</si>
  <si>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</si>
  <si>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</si>
  <si>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</si>
  <si>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</si>
  <si>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</si>
  <si>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</si>
  <si>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</si>
  <si>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</si>
  <si>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</si>
  <si>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</si>
  <si>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</si>
  <si>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</si>
  <si>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</si>
  <si>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</si>
  <si>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</si>
  <si>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</si>
  <si>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</si>
  <si>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</si>
  <si>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</si>
  <si>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</si>
  <si>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</si>
  <si>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</si>
  <si>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</si>
  <si>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</si>
  <si>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</si>
  <si>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</si>
  <si>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1.7)</t>
  </si>
  <si>
    <t>(1: 1.1)</t>
  </si>
  <si>
    <t>(0.4: 1.3)</t>
  </si>
  <si>
    <t>(0.3: 1)</t>
  </si>
  <si>
    <t>(0.8: 0.9)</t>
  </si>
  <si>
    <t>(1: 1.9)</t>
  </si>
  <si>
    <t>(0.8: 1.8)</t>
  </si>
  <si>
    <t>(0.6: 1.5)</t>
  </si>
  <si>
    <t>(1.2: 1.9)</t>
  </si>
  <si>
    <t>(0.6: 1.8)</t>
  </si>
  <si>
    <t>(0.8: 1.7)</t>
  </si>
  <si>
    <t>(1.1: 1.8)</t>
  </si>
  <si>
    <t>(0.3: 1.6)</t>
  </si>
  <si>
    <t>(0.7: 1.7)</t>
  </si>
  <si>
    <t>(1.1: 1.9)</t>
  </si>
  <si>
    <t>(0.6: 1.9)</t>
  </si>
  <si>
    <t>(0.7: 1.8)</t>
  </si>
  <si>
    <t>(0.3: 0.8)</t>
  </si>
  <si>
    <t>(0.4: 1.4)</t>
  </si>
  <si>
    <t>(0.7: 2.1)</t>
  </si>
  <si>
    <t>(0.4: 0.9)</t>
  </si>
  <si>
    <t>(0.4: 2.4)</t>
  </si>
  <si>
    <t>(0.9: 1.7)</t>
  </si>
  <si>
    <t>(0.2: 1.2)</t>
  </si>
  <si>
    <t>(0.2: 1.4)</t>
  </si>
  <si>
    <t>(0.2: 1.1)</t>
  </si>
  <si>
    <t>(1.1: 1.5)</t>
  </si>
  <si>
    <t>(0.9: 1.6)</t>
  </si>
  <si>
    <t>(1.3: 1.8)</t>
  </si>
  <si>
    <t>(1.3: 1.7)</t>
  </si>
  <si>
    <t>(0.4: 1.6)</t>
  </si>
  <si>
    <t>(1.1: 1.7)</t>
  </si>
  <si>
    <t>(0.3: 1.1)</t>
  </si>
  <si>
    <t>(0.5: 0.8)</t>
  </si>
  <si>
    <t>(0.6: 1.7)</t>
  </si>
  <si>
    <t>(0.6: 2.5)</t>
  </si>
  <si>
    <t>(0.9: 2.1)</t>
  </si>
  <si>
    <t>(0.8: 2)</t>
  </si>
  <si>
    <t>(0.4: 2.8)</t>
  </si>
  <si>
    <t>(0.3: 2.3)</t>
  </si>
  <si>
    <t>(0.7: 2.9)</t>
  </si>
  <si>
    <t>(0.3: 0.7)</t>
  </si>
  <si>
    <t>(0.6: 2.2)</t>
  </si>
  <si>
    <t>(0.5: 2.2)</t>
  </si>
  <si>
    <t>(0.9: 1.9)</t>
  </si>
  <si>
    <t>(0.3: 1.2)</t>
  </si>
  <si>
    <t>(1: 2.5)</t>
  </si>
  <si>
    <t>(0.5: 1.7)</t>
  </si>
  <si>
    <t>(0.7: 2.5)</t>
  </si>
  <si>
    <t>(0.9: 2.3)</t>
  </si>
  <si>
    <t>(1.3: 2.5)</t>
  </si>
  <si>
    <t>(0.5: 2.1)</t>
  </si>
  <si>
    <t>(1.2: 1.6)</t>
  </si>
  <si>
    <t>(0.2: 1.3)</t>
  </si>
  <si>
    <t>(0.3: 1.3)</t>
  </si>
  <si>
    <t>(1: 2.3)</t>
  </si>
  <si>
    <t>(0.8: 2.4)</t>
  </si>
  <si>
    <t>(1.2: 2)</t>
  </si>
  <si>
    <t>(0.3: 1.8)</t>
  </si>
  <si>
    <t>(0.3: 2.2)</t>
  </si>
  <si>
    <t>(0.2: 1.8)</t>
  </si>
  <si>
    <t>(1.5: 2.5)</t>
  </si>
  <si>
    <t>(0.7: 2.3)</t>
  </si>
  <si>
    <t>(0.4: 2.9)</t>
  </si>
  <si>
    <t>(1: 2.1)</t>
  </si>
  <si>
    <t>(0.5: 1.9)</t>
  </si>
  <si>
    <t>(0.9: 2.9)</t>
  </si>
  <si>
    <t>(1: 1.8)</t>
  </si>
  <si>
    <t>(0.7: 3.9)</t>
  </si>
  <si>
    <t>(1.1: 2.3)</t>
  </si>
  <si>
    <t>(1.2: 2.1)</t>
  </si>
  <si>
    <t>(0.7: 1.9)</t>
  </si>
  <si>
    <t>(0.4: 1.7)</t>
  </si>
  <si>
    <t>(1.2: 1.8)</t>
  </si>
  <si>
    <t>(1.1: 2)</t>
  </si>
  <si>
    <t>(0.8: 2.3)</t>
  </si>
  <si>
    <t>(1.1: 1.3)</t>
  </si>
  <si>
    <t>(1.6: 6)</t>
  </si>
  <si>
    <t>(0.5: 1.8)</t>
  </si>
  <si>
    <t>(0.6: 2.8)</t>
  </si>
  <si>
    <t>(1.6: 3.5)</t>
  </si>
  <si>
    <t>(1: 2.8)</t>
  </si>
  <si>
    <t>(0.2: 2)</t>
  </si>
  <si>
    <t>(0.2: 0.9)</t>
  </si>
  <si>
    <t>(0.9: 5.7)</t>
  </si>
  <si>
    <t>(0.1: 0.6)</t>
  </si>
  <si>
    <t>(0.2: 0.5)</t>
  </si>
  <si>
    <t>(0.8: 2.5)</t>
  </si>
  <si>
    <t>(0.6: 3)</t>
  </si>
  <si>
    <t>(0.9: 2.4)</t>
  </si>
  <si>
    <t>(0.6: 2.1)</t>
  </si>
  <si>
    <t>(1.3: 3.1)</t>
  </si>
  <si>
    <t>(0.9: 3.5)</t>
  </si>
  <si>
    <t>(0.2: 0.8)</t>
  </si>
  <si>
    <t>(0.4: 2.6)</t>
  </si>
  <si>
    <t>(0.3: 1.5)</t>
  </si>
  <si>
    <t>(0.4: 2.5)</t>
  </si>
  <si>
    <t>(1.5: 3.7)</t>
  </si>
  <si>
    <t>(0.7: 0.9)</t>
  </si>
  <si>
    <t>(0.9: 3.4)</t>
  </si>
  <si>
    <t>(0.4: 2)</t>
  </si>
  <si>
    <t>(0.6: 2.3)</t>
  </si>
  <si>
    <t>(1.8: 8.4)</t>
  </si>
  <si>
    <t>(1.1: 2.5)</t>
  </si>
  <si>
    <t>(0.8: 1.9)</t>
  </si>
  <si>
    <t>(0.7: 2.6)</t>
  </si>
  <si>
    <t>(0.6: 1.6)</t>
  </si>
  <si>
    <t>(0.8: 3.5)</t>
  </si>
  <si>
    <t>(0.8: 2.2)</t>
  </si>
  <si>
    <t>(0.3: 2)</t>
  </si>
  <si>
    <t>(0.5: 4.1)</t>
  </si>
  <si>
    <t>(0.4: 1.1)</t>
  </si>
  <si>
    <t>(0.4: 2.1)</t>
  </si>
  <si>
    <t>(0.5: 1.6)</t>
  </si>
  <si>
    <t>(0.6: 2.4)</t>
  </si>
  <si>
    <t>(1.1: 1.4)</t>
  </si>
  <si>
    <t>(0.7: 2)</t>
  </si>
  <si>
    <t>(0.8: 3.4)</t>
  </si>
  <si>
    <t>(0.8: 2.8)</t>
  </si>
  <si>
    <t>(0.8: 6.7)</t>
  </si>
  <si>
    <t>(0.5: 2.3)</t>
  </si>
  <si>
    <t>(0.8: 3.8)</t>
  </si>
  <si>
    <t>(0.8: 2.1)</t>
  </si>
  <si>
    <t>(2: 3.5)</t>
  </si>
  <si>
    <t>(1.5: 2.3)</t>
  </si>
  <si>
    <t>(1.6: 2.2)</t>
  </si>
  <si>
    <t>(0.4: 2.7)</t>
  </si>
  <si>
    <t>(0.4: 1.9)</t>
  </si>
  <si>
    <t>(0.8: 4.2)</t>
  </si>
  <si>
    <t>(1.2: 5.8)</t>
  </si>
  <si>
    <t>(1.4: 2.3)</t>
  </si>
  <si>
    <t>(0.7: 2.8)</t>
  </si>
  <si>
    <t>(0.5: 3.1)</t>
  </si>
  <si>
    <t>(1.2: 3.9)</t>
  </si>
  <si>
    <t>(0.3: 2.4)</t>
  </si>
  <si>
    <t>(0.7: 2.7)</t>
  </si>
  <si>
    <t>(1.1: 2.6)</t>
  </si>
  <si>
    <t>(0.5: 3)</t>
  </si>
  <si>
    <t>(0.1: 0.7)</t>
  </si>
  <si>
    <t>(0.2: 0.6)</t>
  </si>
  <si>
    <t>(1.1: 2.7)</t>
  </si>
  <si>
    <t>(0.5: 0.7)</t>
  </si>
  <si>
    <t>(1.2: 6.9)</t>
  </si>
  <si>
    <t>(0.5: 3.6)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</si>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</sst>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39</v>
      </c>
    </row>
    <row r="7" spans="1:2" s="4" customFormat="1" ht="15">
      <c r="A7" s="4" t="s">
        <v>335</v>
      </c>
      <c r="B7" s="70">
        <v>42639</v>
      </c>
    </row>
    <row r="8" spans="1:2" s="4" customFormat="1" ht="15">
      <c r="A8" s="4" t="s">
        <v>334</v>
      </c>
      <c r="B8" s="70">
        <v>42645</v>
      </c>
    </row>
    <row r="9" spans="1:2" s="4" customFormat="1" ht="15">
      <c r="A9" s="4" t="s">
        <v>336</v>
      </c>
      <c r="B9" s="72">
        <v>4133</v>
      </c>
    </row>
    <row r="10" spans="1:2" s="4" customFormat="1" ht="15">
      <c r="A10" s="4" t="s">
        <v>378</v>
      </c>
      <c r="B10" s="73">
        <v>30.9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394</v>
      </c>
    </row>
    <row r="29" s="4" customFormat="1" ht="15"/>
    <row r="30" spans="1:19" s="4" customFormat="1" ht="51.75" customHeight="1">
      <c r="A30" s="77" t="s">
        <v>392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5997594.4</v>
      </c>
      <c r="F6" s="22">
        <v>376</v>
      </c>
      <c r="G6" s="23">
        <v>6.269180189977501</v>
      </c>
      <c r="H6" s="23">
        <v>1.3588169675698734</v>
      </c>
      <c r="I6" s="25" t="s">
        <v>478</v>
      </c>
      <c r="J6" s="23">
        <v>1.4267255067825317</v>
      </c>
      <c r="K6" s="22">
        <v>1077</v>
      </c>
      <c r="L6" s="23">
        <v>17.95719963990896</v>
      </c>
      <c r="M6" s="23">
        <v>0.9405178190965304</v>
      </c>
      <c r="N6" s="25" t="s">
        <v>388</v>
      </c>
      <c r="O6" s="23">
        <v>1.005467176437378</v>
      </c>
      <c r="P6" s="22">
        <v>1983</v>
      </c>
      <c r="Q6" s="23">
        <v>33.06325616150368</v>
      </c>
      <c r="R6" s="24">
        <v>0.8295616756559854</v>
      </c>
      <c r="S6" s="25" t="s">
        <v>430</v>
      </c>
      <c r="T6" s="23">
        <v>0.89420485496521</v>
      </c>
      <c r="U6" s="22">
        <v>3675</v>
      </c>
      <c r="V6" s="23">
        <v>61.274567016402436</v>
      </c>
      <c r="W6" s="24">
        <v>0.9322697193589576</v>
      </c>
      <c r="X6" s="25" t="s">
        <v>388</v>
      </c>
      <c r="Y6" s="23">
        <v>1.007115125656128</v>
      </c>
    </row>
    <row r="7" spans="1:25" ht="14.25">
      <c r="A7" s="68" t="s">
        <v>16</v>
      </c>
      <c r="B7" s="68" t="s">
        <v>403</v>
      </c>
      <c r="C7" s="68" t="s">
        <v>14</v>
      </c>
      <c r="D7" s="68" t="s">
        <v>15</v>
      </c>
      <c r="E7" s="64">
        <v>1866510</v>
      </c>
      <c r="F7" s="64">
        <v>39</v>
      </c>
      <c r="G7" s="62">
        <v>2.089461079769195</v>
      </c>
      <c r="H7" s="62">
        <v>0.7457553987581286</v>
      </c>
      <c r="I7" s="67" t="s">
        <v>373</v>
      </c>
      <c r="J7" s="62">
        <v>0.8481825590133667</v>
      </c>
      <c r="K7" s="64">
        <v>248</v>
      </c>
      <c r="L7" s="62">
        <v>13.286829430327188</v>
      </c>
      <c r="M7" s="62">
        <v>1.0017757491053367</v>
      </c>
      <c r="N7" s="67" t="s">
        <v>367</v>
      </c>
      <c r="O7" s="62">
        <v>1.0340850353240967</v>
      </c>
      <c r="P7" s="64">
        <v>607</v>
      </c>
      <c r="Q7" s="62">
        <v>32.52058654922824</v>
      </c>
      <c r="R7" s="66">
        <v>1.095941749127134</v>
      </c>
      <c r="S7" s="67" t="s">
        <v>383</v>
      </c>
      <c r="T7" s="62">
        <v>1.114903450012207</v>
      </c>
      <c r="U7" s="64">
        <v>1235</v>
      </c>
      <c r="V7" s="62">
        <v>66.16626752602451</v>
      </c>
      <c r="W7" s="66">
        <v>1.0331943013210123</v>
      </c>
      <c r="X7" s="67" t="s">
        <v>427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3653646.6</v>
      </c>
      <c r="F8" s="64">
        <v>158</v>
      </c>
      <c r="G8" s="62">
        <v>4.324446704834561</v>
      </c>
      <c r="H8" s="62">
        <v>0.9481567957555664</v>
      </c>
      <c r="I8" s="67" t="s">
        <v>364</v>
      </c>
      <c r="J8" s="62">
        <v>0.9715423583984375</v>
      </c>
      <c r="K8" s="64">
        <v>712</v>
      </c>
      <c r="L8" s="62">
        <v>19.487380087608912</v>
      </c>
      <c r="M8" s="62">
        <v>1.0298258027536809</v>
      </c>
      <c r="N8" s="67" t="s">
        <v>375</v>
      </c>
      <c r="O8" s="62">
        <v>1.0437147617340088</v>
      </c>
      <c r="P8" s="64">
        <v>1359</v>
      </c>
      <c r="Q8" s="62">
        <v>37.19571564474791</v>
      </c>
      <c r="R8" s="66">
        <v>0.940246622294686</v>
      </c>
      <c r="S8" s="67" t="s">
        <v>388</v>
      </c>
      <c r="T8" s="62">
        <v>1.0154156684875488</v>
      </c>
      <c r="U8" s="64">
        <v>2321</v>
      </c>
      <c r="V8" s="62">
        <v>63.525574695702645</v>
      </c>
      <c r="W8" s="66">
        <v>0.9672409614047336</v>
      </c>
      <c r="X8" s="67" t="s">
        <v>388</v>
      </c>
      <c r="Y8" s="62">
        <v>1.0376598834991455</v>
      </c>
    </row>
    <row r="9" spans="1:25" ht="14.25">
      <c r="A9" s="68" t="s">
        <v>404</v>
      </c>
      <c r="B9" s="68" t="s">
        <v>405</v>
      </c>
      <c r="C9" s="68" t="s">
        <v>14</v>
      </c>
      <c r="D9" s="68" t="s">
        <v>15</v>
      </c>
      <c r="E9" s="64">
        <v>2822079.8</v>
      </c>
      <c r="F9" s="64">
        <v>68</v>
      </c>
      <c r="G9" s="62">
        <v>2.409570416825208</v>
      </c>
      <c r="H9" s="62">
        <v>0.8926810033237025</v>
      </c>
      <c r="I9" s="67" t="s">
        <v>372</v>
      </c>
      <c r="J9" s="62">
        <v>0.9414103627204895</v>
      </c>
      <c r="K9" s="64">
        <v>322</v>
      </c>
      <c r="L9" s="62">
        <v>11.41002462084878</v>
      </c>
      <c r="M9" s="62">
        <v>0.8822192046323917</v>
      </c>
      <c r="N9" s="67" t="s">
        <v>389</v>
      </c>
      <c r="O9" s="62">
        <v>0.8780009746551514</v>
      </c>
      <c r="P9" s="64">
        <v>810</v>
      </c>
      <c r="Q9" s="62">
        <v>28.702235847476746</v>
      </c>
      <c r="R9" s="66">
        <v>0.9864224009668223</v>
      </c>
      <c r="S9" s="67" t="s">
        <v>375</v>
      </c>
      <c r="T9" s="62">
        <v>0.9975910186767578</v>
      </c>
      <c r="U9" s="64">
        <v>1797</v>
      </c>
      <c r="V9" s="62">
        <v>63.67644175051323</v>
      </c>
      <c r="W9" s="66">
        <v>0.9957989882867926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1214673</v>
      </c>
      <c r="F10" s="55">
        <v>34</v>
      </c>
      <c r="G10" s="57">
        <v>2.799107249440796</v>
      </c>
      <c r="H10" s="57">
        <v>0.716484291273979</v>
      </c>
      <c r="I10" s="61" t="s">
        <v>373</v>
      </c>
      <c r="J10" s="23">
        <v>0.6643304824829102</v>
      </c>
      <c r="K10" s="55">
        <v>248</v>
      </c>
      <c r="L10" s="57">
        <v>20.417017584156394</v>
      </c>
      <c r="M10" s="57">
        <v>1.2139799431159601</v>
      </c>
      <c r="N10" s="61" t="s">
        <v>401</v>
      </c>
      <c r="O10" s="23">
        <v>0.9569747447967529</v>
      </c>
      <c r="P10" s="55">
        <v>509</v>
      </c>
      <c r="Q10" s="57">
        <v>41.904282057804856</v>
      </c>
      <c r="R10" s="58">
        <v>1.16779798519619</v>
      </c>
      <c r="S10" s="61" t="s">
        <v>502</v>
      </c>
      <c r="T10" s="23">
        <v>0.9599985480308533</v>
      </c>
      <c r="U10" s="55">
        <v>893</v>
      </c>
      <c r="V10" s="57">
        <v>73.51772863972444</v>
      </c>
      <c r="W10" s="58">
        <v>1.1298517895271336</v>
      </c>
      <c r="X10" s="61" t="s">
        <v>383</v>
      </c>
      <c r="Y10" s="23">
        <v>0.9473494291305542</v>
      </c>
    </row>
    <row r="11" spans="1:25" ht="14.25">
      <c r="A11" s="54" t="s">
        <v>406</v>
      </c>
      <c r="B11" s="54" t="s">
        <v>407</v>
      </c>
      <c r="C11" s="54" t="s">
        <v>22</v>
      </c>
      <c r="D11" s="54" t="s">
        <v>23</v>
      </c>
      <c r="E11" s="55">
        <v>5082377.4</v>
      </c>
      <c r="F11" s="55">
        <v>204</v>
      </c>
      <c r="G11" s="57">
        <v>4.013869572141573</v>
      </c>
      <c r="H11" s="57">
        <v>0.8614918393370149</v>
      </c>
      <c r="I11" s="61" t="s">
        <v>400</v>
      </c>
      <c r="J11" s="23">
        <v>0.8771021366119385</v>
      </c>
      <c r="K11" s="55">
        <v>1113</v>
      </c>
      <c r="L11" s="57">
        <v>21.899200165654758</v>
      </c>
      <c r="M11" s="57">
        <v>1.138254174203903</v>
      </c>
      <c r="N11" s="61" t="s">
        <v>423</v>
      </c>
      <c r="O11" s="23">
        <v>1.1500378847122192</v>
      </c>
      <c r="P11" s="55">
        <v>2226</v>
      </c>
      <c r="Q11" s="57">
        <v>43.798400331309516</v>
      </c>
      <c r="R11" s="58">
        <v>1.091902164432917</v>
      </c>
      <c r="S11" s="61" t="s">
        <v>383</v>
      </c>
      <c r="T11" s="23">
        <v>1.076759934425354</v>
      </c>
      <c r="U11" s="55">
        <v>3759</v>
      </c>
      <c r="V11" s="57">
        <v>73.96144961607928</v>
      </c>
      <c r="W11" s="58">
        <v>1.1245715687346347</v>
      </c>
      <c r="X11" s="61" t="s">
        <v>423</v>
      </c>
      <c r="Y11" s="23">
        <v>1.134091854095459</v>
      </c>
    </row>
    <row r="12" spans="1:25" ht="14.25">
      <c r="A12" s="54" t="s">
        <v>408</v>
      </c>
      <c r="B12" s="54" t="s">
        <v>29</v>
      </c>
      <c r="C12" s="54" t="s">
        <v>22</v>
      </c>
      <c r="D12" s="54" t="s">
        <v>23</v>
      </c>
      <c r="E12" s="55">
        <v>2652434.8</v>
      </c>
      <c r="F12" s="55">
        <v>71</v>
      </c>
      <c r="G12" s="57">
        <v>2.6767858723614997</v>
      </c>
      <c r="H12" s="57">
        <v>1.0142810909874282</v>
      </c>
      <c r="I12" s="61" t="s">
        <v>366</v>
      </c>
      <c r="J12" s="23">
        <v>0.9044821262359619</v>
      </c>
      <c r="K12" s="55">
        <v>359</v>
      </c>
      <c r="L12" s="57">
        <v>13.534734199687021</v>
      </c>
      <c r="M12" s="57">
        <v>1.062399383796364</v>
      </c>
      <c r="N12" s="61" t="s">
        <v>367</v>
      </c>
      <c r="O12" s="23">
        <v>1.1065034866333008</v>
      </c>
      <c r="P12" s="55">
        <v>842</v>
      </c>
      <c r="Q12" s="57">
        <v>31.744418373639196</v>
      </c>
      <c r="R12" s="58">
        <v>1.1037987142630603</v>
      </c>
      <c r="S12" s="61" t="s">
        <v>383</v>
      </c>
      <c r="T12" s="23">
        <v>1.1142656803131104</v>
      </c>
      <c r="U12" s="55">
        <v>1708</v>
      </c>
      <c r="V12" s="57">
        <v>64.39366577455552</v>
      </c>
      <c r="W12" s="58">
        <v>1.0078973711929538</v>
      </c>
      <c r="X12" s="61" t="s">
        <v>427</v>
      </c>
      <c r="Y12" s="23">
        <v>1.0668244361877441</v>
      </c>
    </row>
    <row r="13" spans="1:25" ht="14.25">
      <c r="A13" s="63" t="s">
        <v>409</v>
      </c>
      <c r="B13" s="63" t="s">
        <v>410</v>
      </c>
      <c r="C13" s="63" t="s">
        <v>31</v>
      </c>
      <c r="D13" s="63" t="s">
        <v>32</v>
      </c>
      <c r="E13" s="64">
        <v>5090846</v>
      </c>
      <c r="F13" s="64">
        <v>218</v>
      </c>
      <c r="G13" s="62">
        <v>4.282195925785223</v>
      </c>
      <c r="H13" s="62">
        <v>0.9561397987245479</v>
      </c>
      <c r="I13" s="67" t="s">
        <v>386</v>
      </c>
      <c r="J13" s="62">
        <v>0.9716573357582092</v>
      </c>
      <c r="K13" s="64">
        <v>809</v>
      </c>
      <c r="L13" s="62">
        <v>15.891268366790117</v>
      </c>
      <c r="M13" s="62">
        <v>0.8516999126764506</v>
      </c>
      <c r="N13" s="67" t="s">
        <v>430</v>
      </c>
      <c r="O13" s="62">
        <v>0.9475788474082947</v>
      </c>
      <c r="P13" s="64">
        <v>1914</v>
      </c>
      <c r="Q13" s="62">
        <v>37.59689450437118</v>
      </c>
      <c r="R13" s="66">
        <v>0.9616264881906021</v>
      </c>
      <c r="S13" s="67" t="s">
        <v>388</v>
      </c>
      <c r="T13" s="62">
        <v>1.0360734462738037</v>
      </c>
      <c r="U13" s="64">
        <v>3098</v>
      </c>
      <c r="V13" s="62">
        <v>60.85432558753496</v>
      </c>
      <c r="W13" s="66">
        <v>0.9276495841641326</v>
      </c>
      <c r="X13" s="67" t="s">
        <v>388</v>
      </c>
      <c r="Y13" s="62">
        <v>1.0020567178726196</v>
      </c>
    </row>
    <row r="14" spans="1:25" ht="14.25">
      <c r="A14" s="63" t="s">
        <v>411</v>
      </c>
      <c r="B14" s="63" t="s">
        <v>412</v>
      </c>
      <c r="C14" s="63" t="s">
        <v>31</v>
      </c>
      <c r="D14" s="63" t="s">
        <v>32</v>
      </c>
      <c r="E14" s="64">
        <v>2539148</v>
      </c>
      <c r="F14" s="64">
        <v>80</v>
      </c>
      <c r="G14" s="62">
        <v>3.1506631358235127</v>
      </c>
      <c r="H14" s="62">
        <v>0.8501670578617817</v>
      </c>
      <c r="I14" s="67" t="s">
        <v>363</v>
      </c>
      <c r="J14" s="62">
        <v>1.0739872455596924</v>
      </c>
      <c r="K14" s="64">
        <v>440</v>
      </c>
      <c r="L14" s="62">
        <v>17.32864724702932</v>
      </c>
      <c r="M14" s="62">
        <v>1.0715067497136055</v>
      </c>
      <c r="N14" s="67" t="s">
        <v>383</v>
      </c>
      <c r="O14" s="62">
        <v>1.0731638669967651</v>
      </c>
      <c r="P14" s="64">
        <v>1069</v>
      </c>
      <c r="Q14" s="62">
        <v>42.100736152441684</v>
      </c>
      <c r="R14" s="66">
        <v>1.2113667656406193</v>
      </c>
      <c r="S14" s="67" t="s">
        <v>502</v>
      </c>
      <c r="T14" s="62">
        <v>1.1943604946136475</v>
      </c>
      <c r="U14" s="64">
        <v>1670</v>
      </c>
      <c r="V14" s="62">
        <v>65.77009296031582</v>
      </c>
      <c r="W14" s="66">
        <v>1.0136931049299578</v>
      </c>
      <c r="X14" s="67" t="s">
        <v>427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30919310.000000004</v>
      </c>
      <c r="F15" s="22">
        <v>1248</v>
      </c>
      <c r="G15" s="23">
        <v>4.0363125826546575</v>
      </c>
      <c r="H15" s="23"/>
      <c r="I15" s="25"/>
      <c r="J15" s="23"/>
      <c r="K15" s="22">
        <v>5328</v>
      </c>
      <c r="L15" s="23">
        <v>17.23194987210258</v>
      </c>
      <c r="M15" s="23"/>
      <c r="N15" s="25"/>
      <c r="O15" s="23"/>
      <c r="P15" s="22">
        <v>11319</v>
      </c>
      <c r="Q15" s="23">
        <v>36.60819080374044</v>
      </c>
      <c r="R15" s="24"/>
      <c r="S15" s="25"/>
      <c r="T15" s="23"/>
      <c r="U15" s="22">
        <v>20156</v>
      </c>
      <c r="V15" s="23">
        <v>65.1890355897334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86796</v>
      </c>
      <c r="H6" s="56">
        <v>13</v>
      </c>
      <c r="I6" s="57">
        <v>14.977648739573253</v>
      </c>
      <c r="J6" s="57">
        <v>3.150171870779302</v>
      </c>
      <c r="K6" s="57" t="s">
        <v>503</v>
      </c>
      <c r="L6" s="23">
        <v>1.4643256664276123</v>
      </c>
      <c r="M6" s="56">
        <v>12</v>
      </c>
      <c r="N6" s="57">
        <v>13.825521913452233</v>
      </c>
      <c r="O6" s="57">
        <v>0.7073310552803318</v>
      </c>
      <c r="P6" s="25" t="s">
        <v>444</v>
      </c>
      <c r="Q6" s="23">
        <v>0.7493323087692261</v>
      </c>
      <c r="R6" s="56">
        <v>17</v>
      </c>
      <c r="S6" s="57">
        <v>19.58615604405733</v>
      </c>
      <c r="T6" s="58">
        <v>0.48185000165450903</v>
      </c>
      <c r="U6" s="25" t="s">
        <v>443</v>
      </c>
      <c r="V6" s="23">
        <v>0.5834634304046631</v>
      </c>
      <c r="W6" s="56">
        <v>37</v>
      </c>
      <c r="X6" s="57">
        <v>42.62869256647772</v>
      </c>
      <c r="Y6" s="58">
        <v>0.6472891886046084</v>
      </c>
      <c r="Z6" s="57" t="s">
        <v>446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319908</v>
      </c>
      <c r="H7" s="56">
        <v>15</v>
      </c>
      <c r="I7" s="57">
        <v>4.688848043812596</v>
      </c>
      <c r="J7" s="57">
        <v>0.9861813072802672</v>
      </c>
      <c r="K7" s="57" t="s">
        <v>504</v>
      </c>
      <c r="L7" s="23">
        <v>1.1178938150405884</v>
      </c>
      <c r="M7" s="56">
        <v>70</v>
      </c>
      <c r="N7" s="57">
        <v>21.881290871125447</v>
      </c>
      <c r="O7" s="57">
        <v>1.1194743069850857</v>
      </c>
      <c r="P7" s="25" t="s">
        <v>397</v>
      </c>
      <c r="Q7" s="23">
        <v>0.9568382501602173</v>
      </c>
      <c r="R7" s="56">
        <v>125</v>
      </c>
      <c r="S7" s="57">
        <v>39.0737336984383</v>
      </c>
      <c r="T7" s="58">
        <v>0.9612748210975722</v>
      </c>
      <c r="U7" s="25" t="s">
        <v>364</v>
      </c>
      <c r="V7" s="23">
        <v>0.892819881439209</v>
      </c>
      <c r="W7" s="56">
        <v>209</v>
      </c>
      <c r="X7" s="57">
        <v>65.33128274378883</v>
      </c>
      <c r="Y7" s="58">
        <v>0.992013370613667</v>
      </c>
      <c r="Z7" s="57" t="s">
        <v>364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36259</v>
      </c>
      <c r="H8" s="56" t="s">
        <v>570</v>
      </c>
      <c r="I8" s="57" t="s">
        <v>570</v>
      </c>
      <c r="J8" s="57" t="s">
        <v>570</v>
      </c>
      <c r="K8" s="57" t="s">
        <v>570</v>
      </c>
      <c r="L8" s="23">
        <v>1.0430781841278076</v>
      </c>
      <c r="M8" s="56">
        <v>9</v>
      </c>
      <c r="N8" s="57">
        <v>24.82142364654293</v>
      </c>
      <c r="O8" s="57">
        <v>1.269895190313681</v>
      </c>
      <c r="P8" s="57" t="s">
        <v>505</v>
      </c>
      <c r="Q8" s="23">
        <v>1.351435899734497</v>
      </c>
      <c r="R8" s="56">
        <v>14</v>
      </c>
      <c r="S8" s="57">
        <v>38.611103450177886</v>
      </c>
      <c r="T8" s="57">
        <v>0.9498933950848175</v>
      </c>
      <c r="U8" s="25" t="s">
        <v>504</v>
      </c>
      <c r="V8" s="23">
        <v>1.2057456970214844</v>
      </c>
      <c r="W8" s="56">
        <v>34</v>
      </c>
      <c r="X8" s="57">
        <v>93.76982266471772</v>
      </c>
      <c r="Y8" s="58">
        <v>1.4238342481085926</v>
      </c>
      <c r="Z8" s="57" t="s">
        <v>490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303874</v>
      </c>
      <c r="H9" s="56">
        <v>34</v>
      </c>
      <c r="I9" s="57">
        <v>11.188848009372306</v>
      </c>
      <c r="J9" s="57">
        <v>2.3532928885174194</v>
      </c>
      <c r="K9" s="57" t="s">
        <v>506</v>
      </c>
      <c r="L9" s="23">
        <v>2.0912344455718994</v>
      </c>
      <c r="M9" s="56">
        <v>46</v>
      </c>
      <c r="N9" s="57">
        <v>15.137853189150766</v>
      </c>
      <c r="O9" s="57">
        <v>0.7744715706205908</v>
      </c>
      <c r="P9" s="25" t="s">
        <v>373</v>
      </c>
      <c r="Q9" s="23">
        <v>1.1667280197143555</v>
      </c>
      <c r="R9" s="56">
        <v>113</v>
      </c>
      <c r="S9" s="57">
        <v>37.18646544291384</v>
      </c>
      <c r="T9" s="58">
        <v>0.9148450770476733</v>
      </c>
      <c r="U9" s="25" t="s">
        <v>365</v>
      </c>
      <c r="V9" s="23">
        <v>0.9272023439407349</v>
      </c>
      <c r="W9" s="56">
        <v>194</v>
      </c>
      <c r="X9" s="57">
        <v>63.84225040641845</v>
      </c>
      <c r="Y9" s="58">
        <v>0.9694033754335559</v>
      </c>
      <c r="Z9" s="57" t="s">
        <v>386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307471</v>
      </c>
      <c r="H10" s="56">
        <v>12</v>
      </c>
      <c r="I10" s="57">
        <v>3.902807094002361</v>
      </c>
      <c r="J10" s="57">
        <v>0.8208573547408782</v>
      </c>
      <c r="K10" s="57" t="s">
        <v>456</v>
      </c>
      <c r="L10" s="23">
        <v>0.7139641642570496</v>
      </c>
      <c r="M10" s="56">
        <v>48</v>
      </c>
      <c r="N10" s="57">
        <v>15.611228376009445</v>
      </c>
      <c r="O10" s="57">
        <v>0.7986900393742717</v>
      </c>
      <c r="P10" s="25" t="s">
        <v>363</v>
      </c>
      <c r="Q10" s="23">
        <v>0.602592408657074</v>
      </c>
      <c r="R10" s="56">
        <v>97</v>
      </c>
      <c r="S10" s="57">
        <v>31.547690676519085</v>
      </c>
      <c r="T10" s="58">
        <v>0.7761224188392444</v>
      </c>
      <c r="U10" s="25" t="s">
        <v>398</v>
      </c>
      <c r="V10" s="23">
        <v>0.73362797498703</v>
      </c>
      <c r="W10" s="56">
        <v>147</v>
      </c>
      <c r="X10" s="57">
        <v>47.809386901528924</v>
      </c>
      <c r="Y10" s="58">
        <v>0.725954689014087</v>
      </c>
      <c r="Z10" s="57" t="s">
        <v>385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263484</v>
      </c>
      <c r="H11" s="56">
        <v>17</v>
      </c>
      <c r="I11" s="57">
        <v>6.452004675805742</v>
      </c>
      <c r="J11" s="57">
        <v>1.3570169786502069</v>
      </c>
      <c r="K11" s="57" t="s">
        <v>482</v>
      </c>
      <c r="L11" s="23">
        <v>1.3467991352081299</v>
      </c>
      <c r="M11" s="56">
        <v>60</v>
      </c>
      <c r="N11" s="57">
        <v>22.771781208726146</v>
      </c>
      <c r="O11" s="57">
        <v>1.1650329104255226</v>
      </c>
      <c r="P11" s="25" t="s">
        <v>453</v>
      </c>
      <c r="Q11" s="23">
        <v>1.0788277387619019</v>
      </c>
      <c r="R11" s="56">
        <v>121</v>
      </c>
      <c r="S11" s="57">
        <v>45.9230921042644</v>
      </c>
      <c r="T11" s="58">
        <v>1.1297797258760165</v>
      </c>
      <c r="U11" s="25" t="s">
        <v>374</v>
      </c>
      <c r="V11" s="23">
        <v>1.0560457706451416</v>
      </c>
      <c r="W11" s="56">
        <v>191</v>
      </c>
      <c r="X11" s="57">
        <v>72.49017018111157</v>
      </c>
      <c r="Y11" s="58">
        <v>1.1007164567660284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245180</v>
      </c>
      <c r="H12" s="56">
        <v>19</v>
      </c>
      <c r="I12" s="57">
        <v>7.749408597764908</v>
      </c>
      <c r="J12" s="57">
        <v>1.6298932765964864</v>
      </c>
      <c r="K12" s="57" t="s">
        <v>507</v>
      </c>
      <c r="L12" s="23">
        <v>1.1983535289764404</v>
      </c>
      <c r="M12" s="56">
        <v>50</v>
      </c>
      <c r="N12" s="57">
        <v>20.393180520433965</v>
      </c>
      <c r="O12" s="57">
        <v>1.0433407135252954</v>
      </c>
      <c r="P12" s="25" t="s">
        <v>377</v>
      </c>
      <c r="Q12" s="23">
        <v>0.8676085472106934</v>
      </c>
      <c r="R12" s="56">
        <v>81</v>
      </c>
      <c r="S12" s="57">
        <v>33.036952443103026</v>
      </c>
      <c r="T12" s="58">
        <v>0.81276058219699</v>
      </c>
      <c r="U12" s="25" t="s">
        <v>363</v>
      </c>
      <c r="V12" s="23">
        <v>0.788260817527771</v>
      </c>
      <c r="W12" s="56">
        <v>154</v>
      </c>
      <c r="X12" s="57">
        <v>62.81099600293662</v>
      </c>
      <c r="Y12" s="58">
        <v>0.9537444427784266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33124</v>
      </c>
      <c r="H13" s="56" t="s">
        <v>570</v>
      </c>
      <c r="I13" s="57" t="s">
        <v>570</v>
      </c>
      <c r="J13" s="57" t="s">
        <v>570</v>
      </c>
      <c r="K13" s="57" t="s">
        <v>570</v>
      </c>
      <c r="L13" s="23">
        <v>0.6463495492935181</v>
      </c>
      <c r="M13" s="56" t="s">
        <v>570</v>
      </c>
      <c r="N13" s="57" t="s">
        <v>570</v>
      </c>
      <c r="O13" s="57" t="s">
        <v>570</v>
      </c>
      <c r="P13" s="57" t="s">
        <v>570</v>
      </c>
      <c r="Q13" s="23">
        <v>0.7470136880874634</v>
      </c>
      <c r="R13" s="56">
        <v>5</v>
      </c>
      <c r="S13" s="57">
        <v>15.094795314575535</v>
      </c>
      <c r="T13" s="57">
        <v>0.6973337357715559</v>
      </c>
      <c r="U13" s="57" t="s">
        <v>508</v>
      </c>
      <c r="V13" s="23">
        <v>0.5689940452575684</v>
      </c>
      <c r="W13" s="56">
        <v>9</v>
      </c>
      <c r="X13" s="57">
        <v>27.17063156623596</v>
      </c>
      <c r="Y13" s="57">
        <v>0.4332633322971592</v>
      </c>
      <c r="Z13" s="57" t="s">
        <v>509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284364</v>
      </c>
      <c r="H14" s="56">
        <v>16</v>
      </c>
      <c r="I14" s="57">
        <v>5.626591270343644</v>
      </c>
      <c r="J14" s="57">
        <v>1.183412019897186</v>
      </c>
      <c r="K14" s="57" t="s">
        <v>445</v>
      </c>
      <c r="L14" s="23">
        <v>1.1342447996139526</v>
      </c>
      <c r="M14" s="56">
        <v>60</v>
      </c>
      <c r="N14" s="57">
        <v>21.099717263788666</v>
      </c>
      <c r="O14" s="57">
        <v>1.0794880201803265</v>
      </c>
      <c r="P14" s="25" t="s">
        <v>397</v>
      </c>
      <c r="Q14" s="23">
        <v>1.0948916673660278</v>
      </c>
      <c r="R14" s="56">
        <v>75</v>
      </c>
      <c r="S14" s="57">
        <v>26.37464657973583</v>
      </c>
      <c r="T14" s="58">
        <v>0.6488574618468205</v>
      </c>
      <c r="U14" s="25" t="s">
        <v>459</v>
      </c>
      <c r="V14" s="23">
        <v>0.8892393112182617</v>
      </c>
      <c r="W14" s="56">
        <v>181</v>
      </c>
      <c r="X14" s="57">
        <v>63.65081374576248</v>
      </c>
      <c r="Y14" s="58">
        <v>0.9664965332743238</v>
      </c>
      <c r="Z14" s="57" t="s">
        <v>364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57120</v>
      </c>
      <c r="H15" s="56">
        <v>6</v>
      </c>
      <c r="I15" s="57">
        <v>10.504201680672269</v>
      </c>
      <c r="J15" s="57">
        <v>2.2092947454440877</v>
      </c>
      <c r="K15" s="57" t="s">
        <v>510</v>
      </c>
      <c r="L15" s="23">
        <v>1.975019931793213</v>
      </c>
      <c r="M15" s="56">
        <v>12</v>
      </c>
      <c r="N15" s="57">
        <v>21.008403361344538</v>
      </c>
      <c r="O15" s="57">
        <v>1.074816286311479</v>
      </c>
      <c r="P15" s="57" t="s">
        <v>477</v>
      </c>
      <c r="Q15" s="23">
        <v>1.464040994644165</v>
      </c>
      <c r="R15" s="56">
        <v>21</v>
      </c>
      <c r="S15" s="57">
        <v>36.76470588235294</v>
      </c>
      <c r="T15" s="58">
        <v>0.9044691337284768</v>
      </c>
      <c r="U15" s="25" t="s">
        <v>396</v>
      </c>
      <c r="V15" s="23">
        <v>1.2011094093322754</v>
      </c>
      <c r="W15" s="56">
        <v>40</v>
      </c>
      <c r="X15" s="57">
        <v>70.0280112044818</v>
      </c>
      <c r="Y15" s="58">
        <v>1.0633301615210387</v>
      </c>
      <c r="Z15" s="57" t="s">
        <v>377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270266</v>
      </c>
      <c r="H16" s="56">
        <v>12</v>
      </c>
      <c r="I16" s="57">
        <v>4.440070153108419</v>
      </c>
      <c r="J16" s="57">
        <v>0.9338571323049608</v>
      </c>
      <c r="K16" s="57" t="s">
        <v>504</v>
      </c>
      <c r="L16" s="23">
        <v>1.48146390914917</v>
      </c>
      <c r="M16" s="56">
        <v>68</v>
      </c>
      <c r="N16" s="57">
        <v>25.160397534281042</v>
      </c>
      <c r="O16" s="57">
        <v>1.2872375199000226</v>
      </c>
      <c r="P16" s="25" t="s">
        <v>426</v>
      </c>
      <c r="Q16" s="23">
        <v>1.0797052383422852</v>
      </c>
      <c r="R16" s="56">
        <v>97</v>
      </c>
      <c r="S16" s="57">
        <v>35.89056707095972</v>
      </c>
      <c r="T16" s="58">
        <v>0.8829639549292967</v>
      </c>
      <c r="U16" s="25" t="s">
        <v>365</v>
      </c>
      <c r="V16" s="23">
        <v>0.9402629137039185</v>
      </c>
      <c r="W16" s="56">
        <v>205</v>
      </c>
      <c r="X16" s="57">
        <v>75.85119844893549</v>
      </c>
      <c r="Y16" s="58">
        <v>1.151751502163309</v>
      </c>
      <c r="Z16" s="57" t="s">
        <v>401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35603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570</v>
      </c>
      <c r="S17" s="57" t="s">
        <v>570</v>
      </c>
      <c r="T17" s="57" t="s">
        <v>570</v>
      </c>
      <c r="U17" s="57" t="s">
        <v>570</v>
      </c>
      <c r="V17" s="23">
        <v>0.7543119788169861</v>
      </c>
      <c r="W17" s="56">
        <v>16</v>
      </c>
      <c r="X17" s="57">
        <v>44.94003314327444</v>
      </c>
      <c r="Y17" s="57">
        <v>0.7219665528882889</v>
      </c>
      <c r="Z17" s="57" t="s">
        <v>428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244862</v>
      </c>
      <c r="H18" s="56">
        <v>8</v>
      </c>
      <c r="I18" s="57">
        <v>3.267146392661989</v>
      </c>
      <c r="J18" s="57">
        <v>0.687162106872531</v>
      </c>
      <c r="K18" s="57" t="s">
        <v>438</v>
      </c>
      <c r="L18" s="23">
        <v>0.9742226004600525</v>
      </c>
      <c r="M18" s="56">
        <v>39</v>
      </c>
      <c r="N18" s="57">
        <v>15.927338664227197</v>
      </c>
      <c r="O18" s="57">
        <v>0.8148626385101115</v>
      </c>
      <c r="P18" s="25" t="s">
        <v>368</v>
      </c>
      <c r="Q18" s="23">
        <v>0.9325687885284424</v>
      </c>
      <c r="R18" s="56">
        <v>65</v>
      </c>
      <c r="S18" s="57">
        <v>26.545564440378662</v>
      </c>
      <c r="T18" s="58">
        <v>0.6530623079252588</v>
      </c>
      <c r="U18" s="25" t="s">
        <v>393</v>
      </c>
      <c r="V18" s="23">
        <v>0.7926085591316223</v>
      </c>
      <c r="W18" s="56">
        <v>135</v>
      </c>
      <c r="X18" s="57">
        <v>55.13309537617107</v>
      </c>
      <c r="Y18" s="58">
        <v>0.837160476260203</v>
      </c>
      <c r="Z18" s="57" t="s">
        <v>400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211396</v>
      </c>
      <c r="H19" s="56">
        <v>16</v>
      </c>
      <c r="I19" s="57">
        <v>7.568733561656796</v>
      </c>
      <c r="J19" s="57">
        <v>1.5918928249637807</v>
      </c>
      <c r="K19" s="57" t="s">
        <v>492</v>
      </c>
      <c r="L19" s="23">
        <v>1.8624801635742188</v>
      </c>
      <c r="M19" s="56">
        <v>36</v>
      </c>
      <c r="N19" s="57">
        <v>17.02965051372779</v>
      </c>
      <c r="O19" s="57">
        <v>0.8712582963837302</v>
      </c>
      <c r="P19" s="25" t="s">
        <v>380</v>
      </c>
      <c r="Q19" s="23">
        <v>1.2643635272979736</v>
      </c>
      <c r="R19" s="56">
        <v>85</v>
      </c>
      <c r="S19" s="57">
        <v>40.20889704630173</v>
      </c>
      <c r="T19" s="58">
        <v>0.9892016108063721</v>
      </c>
      <c r="U19" s="25" t="s">
        <v>366</v>
      </c>
      <c r="V19" s="23">
        <v>0.999856173992157</v>
      </c>
      <c r="W19" s="56">
        <v>148</v>
      </c>
      <c r="X19" s="57">
        <v>70.01078544532537</v>
      </c>
      <c r="Y19" s="58">
        <v>1.0630685994839184</v>
      </c>
      <c r="Z19" s="57" t="s">
        <v>370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85706</v>
      </c>
      <c r="H20" s="56" t="s">
        <v>570</v>
      </c>
      <c r="I20" s="57" t="s">
        <v>570</v>
      </c>
      <c r="J20" s="57" t="s">
        <v>570</v>
      </c>
      <c r="K20" s="57" t="s">
        <v>570</v>
      </c>
      <c r="L20" s="23">
        <v>0.4301395118236542</v>
      </c>
      <c r="M20" s="56" t="s">
        <v>570</v>
      </c>
      <c r="N20" s="57" t="s">
        <v>570</v>
      </c>
      <c r="O20" s="57" t="s">
        <v>570</v>
      </c>
      <c r="P20" s="57" t="s">
        <v>570</v>
      </c>
      <c r="Q20" s="23">
        <v>0.5359119772911072</v>
      </c>
      <c r="R20" s="56">
        <v>10</v>
      </c>
      <c r="S20" s="57">
        <v>11.667794553473502</v>
      </c>
      <c r="T20" s="57">
        <v>0.2870459528786149</v>
      </c>
      <c r="U20" s="25" t="s">
        <v>511</v>
      </c>
      <c r="V20" s="23">
        <v>0.575316309928894</v>
      </c>
      <c r="W20" s="56">
        <v>16</v>
      </c>
      <c r="X20" s="57">
        <v>18.668471285557604</v>
      </c>
      <c r="Y20" s="58">
        <v>0.2834686898283981</v>
      </c>
      <c r="Z20" s="57" t="s">
        <v>512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277842</v>
      </c>
      <c r="H21" s="56">
        <v>11</v>
      </c>
      <c r="I21" s="57">
        <v>3.9590846596266944</v>
      </c>
      <c r="J21" s="57">
        <v>0.8326939258388035</v>
      </c>
      <c r="K21" s="57" t="s">
        <v>498</v>
      </c>
      <c r="L21" s="23">
        <v>1.2146871089935303</v>
      </c>
      <c r="M21" s="56">
        <v>54</v>
      </c>
      <c r="N21" s="57">
        <v>19.43550651089468</v>
      </c>
      <c r="O21" s="57">
        <v>0.9943449090976257</v>
      </c>
      <c r="P21" s="25" t="s">
        <v>369</v>
      </c>
      <c r="Q21" s="23">
        <v>1.0752215385437012</v>
      </c>
      <c r="R21" s="56">
        <v>101</v>
      </c>
      <c r="S21" s="57">
        <v>36.35159551111783</v>
      </c>
      <c r="T21" s="58">
        <v>0.8943059739632134</v>
      </c>
      <c r="U21" s="25" t="s">
        <v>365</v>
      </c>
      <c r="V21" s="23">
        <v>0.9684751033782959</v>
      </c>
      <c r="W21" s="56">
        <v>179</v>
      </c>
      <c r="X21" s="57">
        <v>64.42510491574347</v>
      </c>
      <c r="Y21" s="58">
        <v>0.978253645045442</v>
      </c>
      <c r="Z21" s="57" t="s">
        <v>364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108782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 t="s">
        <v>570</v>
      </c>
      <c r="N22" s="57" t="s">
        <v>570</v>
      </c>
      <c r="O22" s="57" t="s">
        <v>570</v>
      </c>
      <c r="P22" s="57" t="s">
        <v>570</v>
      </c>
      <c r="Q22" s="23">
        <v>1.1995518207550049</v>
      </c>
      <c r="R22" s="56">
        <v>14</v>
      </c>
      <c r="S22" s="57">
        <v>12.8697762497472</v>
      </c>
      <c r="T22" s="57">
        <v>0.6417484085173797</v>
      </c>
      <c r="U22" s="57" t="s">
        <v>471</v>
      </c>
      <c r="V22" s="23">
        <v>0.8687868118286133</v>
      </c>
      <c r="W22" s="56">
        <v>49</v>
      </c>
      <c r="X22" s="57">
        <v>45.0442168741152</v>
      </c>
      <c r="Y22" s="58">
        <v>0.7213076078403106</v>
      </c>
      <c r="Z22" s="57" t="s">
        <v>384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228045</v>
      </c>
      <c r="H23" s="56">
        <v>15</v>
      </c>
      <c r="I23" s="57">
        <v>6.5776491481944355</v>
      </c>
      <c r="J23" s="57">
        <v>1.3834431346857667</v>
      </c>
      <c r="K23" s="57" t="s">
        <v>513</v>
      </c>
      <c r="L23" s="23">
        <v>1.7401434183120728</v>
      </c>
      <c r="M23" s="56">
        <v>48</v>
      </c>
      <c r="N23" s="57">
        <v>21.048477274222194</v>
      </c>
      <c r="O23" s="57">
        <v>1.0768665179962145</v>
      </c>
      <c r="P23" s="25" t="s">
        <v>397</v>
      </c>
      <c r="Q23" s="23">
        <v>1.2709133625030518</v>
      </c>
      <c r="R23" s="56">
        <v>99</v>
      </c>
      <c r="S23" s="57">
        <v>43.41248437808327</v>
      </c>
      <c r="T23" s="58">
        <v>1.0680148581657314</v>
      </c>
      <c r="U23" s="25" t="s">
        <v>381</v>
      </c>
      <c r="V23" s="23">
        <v>1.1469862461090088</v>
      </c>
      <c r="W23" s="56">
        <v>175</v>
      </c>
      <c r="X23" s="57">
        <v>76.73924006226841</v>
      </c>
      <c r="Y23" s="58">
        <v>1.1652358410143064</v>
      </c>
      <c r="Z23" s="57" t="s">
        <v>401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25734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570</v>
      </c>
      <c r="N24" s="57" t="s">
        <v>570</v>
      </c>
      <c r="O24" s="57" t="s">
        <v>570</v>
      </c>
      <c r="P24" s="57" t="s">
        <v>570</v>
      </c>
      <c r="Q24" s="23">
        <v>0.3647141456604004</v>
      </c>
      <c r="R24" s="56" t="s">
        <v>570</v>
      </c>
      <c r="S24" s="57" t="s">
        <v>570</v>
      </c>
      <c r="T24" s="57" t="s">
        <v>570</v>
      </c>
      <c r="U24" s="57" t="s">
        <v>570</v>
      </c>
      <c r="V24" s="23">
        <v>0.42644423246383667</v>
      </c>
      <c r="W24" s="56" t="s">
        <v>570</v>
      </c>
      <c r="X24" s="57" t="s">
        <v>570</v>
      </c>
      <c r="Y24" s="57" t="s">
        <v>570</v>
      </c>
      <c r="Z24" s="57" t="s">
        <v>570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129713</v>
      </c>
      <c r="H25" s="56">
        <v>8</v>
      </c>
      <c r="I25" s="57">
        <v>6.167462012288668</v>
      </c>
      <c r="J25" s="57">
        <v>1.2971705828484554</v>
      </c>
      <c r="K25" s="57" t="s">
        <v>514</v>
      </c>
      <c r="L25" s="23">
        <v>0.65871661901474</v>
      </c>
      <c r="M25" s="56">
        <v>15</v>
      </c>
      <c r="N25" s="57">
        <v>11.563991273041253</v>
      </c>
      <c r="O25" s="57">
        <v>0.591628308979359</v>
      </c>
      <c r="P25" s="25" t="s">
        <v>458</v>
      </c>
      <c r="Q25" s="23">
        <v>0.7231417298316956</v>
      </c>
      <c r="R25" s="56">
        <v>27</v>
      </c>
      <c r="S25" s="57">
        <v>20.815184291474253</v>
      </c>
      <c r="T25" s="57">
        <v>0.5120860143626262</v>
      </c>
      <c r="U25" s="25" t="s">
        <v>443</v>
      </c>
      <c r="V25" s="23">
        <v>0.6979570388793945</v>
      </c>
      <c r="W25" s="56">
        <v>52</v>
      </c>
      <c r="X25" s="57">
        <v>40.08850307987634</v>
      </c>
      <c r="Y25" s="58">
        <v>0.6087180504182791</v>
      </c>
      <c r="Z25" s="57" t="s">
        <v>425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346941</v>
      </c>
      <c r="H26" s="56">
        <v>25</v>
      </c>
      <c r="I26" s="57">
        <v>7.205836150815268</v>
      </c>
      <c r="J26" s="57">
        <v>1.5155664779189915</v>
      </c>
      <c r="K26" s="57" t="s">
        <v>515</v>
      </c>
      <c r="L26" s="23">
        <v>1.4946271181106567</v>
      </c>
      <c r="M26" s="56">
        <v>86</v>
      </c>
      <c r="N26" s="57">
        <v>24.788076358804524</v>
      </c>
      <c r="O26" s="57">
        <v>1.2681891012145208</v>
      </c>
      <c r="P26" s="25" t="s">
        <v>418</v>
      </c>
      <c r="Q26" s="23">
        <v>1.026105284690857</v>
      </c>
      <c r="R26" s="56">
        <v>116</v>
      </c>
      <c r="S26" s="57">
        <v>33.43507973978284</v>
      </c>
      <c r="T26" s="58">
        <v>0.822555134948043</v>
      </c>
      <c r="U26" s="25" t="s">
        <v>400</v>
      </c>
      <c r="V26" s="23">
        <v>0.9622167348861694</v>
      </c>
      <c r="W26" s="56">
        <v>217</v>
      </c>
      <c r="X26" s="57">
        <v>62.54665778907653</v>
      </c>
      <c r="Y26" s="58">
        <v>0.949730637576687</v>
      </c>
      <c r="Z26" s="57" t="s">
        <v>386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289336</v>
      </c>
      <c r="H27" s="56">
        <v>16</v>
      </c>
      <c r="I27" s="57">
        <v>5.5299029502032235</v>
      </c>
      <c r="J27" s="57">
        <v>1.163076062522615</v>
      </c>
      <c r="K27" s="57" t="s">
        <v>516</v>
      </c>
      <c r="L27" s="23">
        <v>1.2463021278381348</v>
      </c>
      <c r="M27" s="56">
        <v>52</v>
      </c>
      <c r="N27" s="57">
        <v>17.972184588160477</v>
      </c>
      <c r="O27" s="57">
        <v>0.9194795227272695</v>
      </c>
      <c r="P27" s="25" t="s">
        <v>362</v>
      </c>
      <c r="Q27" s="23">
        <v>1.1572515964508057</v>
      </c>
      <c r="R27" s="56">
        <v>139</v>
      </c>
      <c r="S27" s="57">
        <v>48.04103187989051</v>
      </c>
      <c r="T27" s="58">
        <v>1.1818843492688864</v>
      </c>
      <c r="U27" s="25" t="s">
        <v>401</v>
      </c>
      <c r="V27" s="23">
        <v>1.0767204761505127</v>
      </c>
      <c r="W27" s="56">
        <v>221</v>
      </c>
      <c r="X27" s="57">
        <v>76.38178449968203</v>
      </c>
      <c r="Y27" s="58">
        <v>1.1598081089601762</v>
      </c>
      <c r="Z27" s="57" t="s">
        <v>401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146423</v>
      </c>
      <c r="H28" s="56">
        <v>7</v>
      </c>
      <c r="I28" s="57">
        <v>4.780669703530183</v>
      </c>
      <c r="J28" s="57">
        <v>1.0054936849838754</v>
      </c>
      <c r="K28" s="57" t="s">
        <v>447</v>
      </c>
      <c r="L28" s="23">
        <v>1.2941908836364746</v>
      </c>
      <c r="M28" s="56">
        <v>22</v>
      </c>
      <c r="N28" s="57">
        <v>15.024961925380575</v>
      </c>
      <c r="O28" s="57">
        <v>0.7686959118617844</v>
      </c>
      <c r="P28" s="25" t="s">
        <v>371</v>
      </c>
      <c r="Q28" s="23">
        <v>0.9589313268661499</v>
      </c>
      <c r="R28" s="56">
        <v>44</v>
      </c>
      <c r="S28" s="57">
        <v>30.04992385076115</v>
      </c>
      <c r="T28" s="58">
        <v>0.739275017754206</v>
      </c>
      <c r="U28" s="25" t="s">
        <v>373</v>
      </c>
      <c r="V28" s="23">
        <v>0.9279760718345642</v>
      </c>
      <c r="W28" s="56">
        <v>79</v>
      </c>
      <c r="X28" s="57">
        <v>53.953272368412065</v>
      </c>
      <c r="Y28" s="58">
        <v>0.8192456252194764</v>
      </c>
      <c r="Z28" s="57" t="s">
        <v>363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323869</v>
      </c>
      <c r="H29" s="56">
        <v>31</v>
      </c>
      <c r="I29" s="57">
        <v>9.571771302594568</v>
      </c>
      <c r="J29" s="57">
        <v>2.0131814569330784</v>
      </c>
      <c r="K29" s="57" t="s">
        <v>517</v>
      </c>
      <c r="L29" s="23">
        <v>1.5695650577545166</v>
      </c>
      <c r="M29" s="56">
        <v>55</v>
      </c>
      <c r="N29" s="57">
        <v>16.98217489170004</v>
      </c>
      <c r="O29" s="57">
        <v>0.8688293839680402</v>
      </c>
      <c r="P29" s="25" t="s">
        <v>368</v>
      </c>
      <c r="Q29" s="23">
        <v>0.8238204121589661</v>
      </c>
      <c r="R29" s="56">
        <v>86</v>
      </c>
      <c r="S29" s="57">
        <v>26.553946194294607</v>
      </c>
      <c r="T29" s="58">
        <v>0.6532685121507934</v>
      </c>
      <c r="U29" s="25" t="s">
        <v>459</v>
      </c>
      <c r="V29" s="23">
        <v>0.6240811347961426</v>
      </c>
      <c r="W29" s="56">
        <v>186</v>
      </c>
      <c r="X29" s="57">
        <v>57.430627815567405</v>
      </c>
      <c r="Y29" s="58">
        <v>0.8720470237697341</v>
      </c>
      <c r="Z29" s="57" t="s">
        <v>400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149404</v>
      </c>
      <c r="H30" s="56">
        <v>11</v>
      </c>
      <c r="I30" s="57">
        <v>7.362587347058981</v>
      </c>
      <c r="J30" s="57">
        <v>1.7260824936683756</v>
      </c>
      <c r="K30" s="57" t="s">
        <v>518</v>
      </c>
      <c r="L30" s="23">
        <v>0.5557122230529785</v>
      </c>
      <c r="M30" s="56">
        <v>10</v>
      </c>
      <c r="N30" s="57">
        <v>6.693261224599073</v>
      </c>
      <c r="O30" s="57">
        <v>0.37241600163379596</v>
      </c>
      <c r="P30" s="25" t="s">
        <v>519</v>
      </c>
      <c r="Q30" s="23">
        <v>0.5854791402816772</v>
      </c>
      <c r="R30" s="56">
        <v>26</v>
      </c>
      <c r="S30" s="57">
        <v>17.402479183957592</v>
      </c>
      <c r="T30" s="58">
        <v>0.45917591737072266</v>
      </c>
      <c r="U30" s="25" t="s">
        <v>467</v>
      </c>
      <c r="V30" s="23">
        <v>0.641959547996521</v>
      </c>
      <c r="W30" s="56">
        <v>61</v>
      </c>
      <c r="X30" s="57">
        <v>40.828893470054346</v>
      </c>
      <c r="Y30" s="58">
        <v>0.6242734873015845</v>
      </c>
      <c r="Z30" s="57" t="s">
        <v>459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32931</v>
      </c>
      <c r="H31" s="56" t="s">
        <v>570</v>
      </c>
      <c r="I31" s="57" t="s">
        <v>570</v>
      </c>
      <c r="J31" s="57" t="s">
        <v>570</v>
      </c>
      <c r="K31" s="57" t="s">
        <v>570</v>
      </c>
      <c r="L31" s="23"/>
      <c r="M31" s="56">
        <v>6</v>
      </c>
      <c r="N31" s="57">
        <v>18.219914366402477</v>
      </c>
      <c r="O31" s="57">
        <v>1.0052600979993107</v>
      </c>
      <c r="P31" s="57" t="s">
        <v>520</v>
      </c>
      <c r="Q31" s="23">
        <v>0.8304645419120789</v>
      </c>
      <c r="R31" s="56">
        <v>8</v>
      </c>
      <c r="S31" s="57">
        <v>24.293219155203303</v>
      </c>
      <c r="T31" s="57">
        <v>0.6365323667846432</v>
      </c>
      <c r="U31" s="57" t="s">
        <v>521</v>
      </c>
      <c r="V31" s="23">
        <v>0.8379508256912231</v>
      </c>
      <c r="W31" s="56">
        <v>12</v>
      </c>
      <c r="X31" s="57">
        <v>36.439828732804955</v>
      </c>
      <c r="Y31" s="58">
        <v>0.5567904353483367</v>
      </c>
      <c r="Z31" s="57" t="s">
        <v>458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286441</v>
      </c>
      <c r="H32" s="56">
        <v>18</v>
      </c>
      <c r="I32" s="57">
        <v>6.284016603768316</v>
      </c>
      <c r="J32" s="57">
        <v>1.321684910956528</v>
      </c>
      <c r="K32" s="57" t="s">
        <v>501</v>
      </c>
      <c r="L32" s="23">
        <v>1.8907090425491333</v>
      </c>
      <c r="M32" s="56">
        <v>49</v>
      </c>
      <c r="N32" s="57">
        <v>17.106489643591527</v>
      </c>
      <c r="O32" s="57">
        <v>0.875189482718219</v>
      </c>
      <c r="P32" s="25" t="s">
        <v>368</v>
      </c>
      <c r="Q32" s="23">
        <v>1.060786485671997</v>
      </c>
      <c r="R32" s="56">
        <v>95</v>
      </c>
      <c r="S32" s="57">
        <v>33.165643186554995</v>
      </c>
      <c r="T32" s="58">
        <v>0.8159265752997594</v>
      </c>
      <c r="U32" s="25" t="s">
        <v>398</v>
      </c>
      <c r="V32" s="23">
        <v>0.9418892860412598</v>
      </c>
      <c r="W32" s="56">
        <v>162</v>
      </c>
      <c r="X32" s="57">
        <v>56.55614943391484</v>
      </c>
      <c r="Y32" s="58">
        <v>0.8587686338395376</v>
      </c>
      <c r="Z32" s="57" t="s">
        <v>400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140681</v>
      </c>
      <c r="H33" s="56">
        <v>7</v>
      </c>
      <c r="I33" s="57">
        <v>4.975796305115829</v>
      </c>
      <c r="J33" s="57">
        <v>1.0465336600990467</v>
      </c>
      <c r="K33" s="57" t="s">
        <v>522</v>
      </c>
      <c r="L33" s="23">
        <v>1.0382122993469238</v>
      </c>
      <c r="M33" s="56">
        <v>21</v>
      </c>
      <c r="N33" s="57">
        <v>14.927388915347489</v>
      </c>
      <c r="O33" s="57">
        <v>0.7637039541920759</v>
      </c>
      <c r="P33" s="25" t="s">
        <v>371</v>
      </c>
      <c r="Q33" s="23">
        <v>0.9076709747314453</v>
      </c>
      <c r="R33" s="56">
        <v>43</v>
      </c>
      <c r="S33" s="57">
        <v>30.56560587428295</v>
      </c>
      <c r="T33" s="58">
        <v>0.7519616002223658</v>
      </c>
      <c r="U33" s="25" t="s">
        <v>373</v>
      </c>
      <c r="V33" s="23">
        <v>0.918531060218811</v>
      </c>
      <c r="W33" s="56">
        <v>76</v>
      </c>
      <c r="X33" s="57">
        <v>54.02293131268615</v>
      </c>
      <c r="Y33" s="58">
        <v>0.8203033513378158</v>
      </c>
      <c r="Z33" s="57" t="s">
        <v>363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247295</v>
      </c>
      <c r="H34" s="56">
        <v>28</v>
      </c>
      <c r="I34" s="57">
        <v>11.322509553367436</v>
      </c>
      <c r="J34" s="57">
        <v>2.381405234014339</v>
      </c>
      <c r="K34" s="57" t="s">
        <v>523</v>
      </c>
      <c r="L34" s="23">
        <v>1.7878928184509277</v>
      </c>
      <c r="M34" s="56">
        <v>60</v>
      </c>
      <c r="N34" s="57">
        <v>24.26252047150165</v>
      </c>
      <c r="O34" s="57">
        <v>1.2413010023274162</v>
      </c>
      <c r="P34" s="25" t="s">
        <v>448</v>
      </c>
      <c r="Q34" s="23">
        <v>1.4813661575317383</v>
      </c>
      <c r="R34" s="56">
        <v>108</v>
      </c>
      <c r="S34" s="57">
        <v>43.67253684870297</v>
      </c>
      <c r="T34" s="58">
        <v>1.074412554738581</v>
      </c>
      <c r="U34" s="25" t="s">
        <v>370</v>
      </c>
      <c r="V34" s="23">
        <v>1.2007158994674683</v>
      </c>
      <c r="W34" s="56">
        <v>202</v>
      </c>
      <c r="X34" s="57">
        <v>81.68381892072222</v>
      </c>
      <c r="Y34" s="58">
        <v>1.240316080275431</v>
      </c>
      <c r="Z34" s="57" t="s">
        <v>452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145711</v>
      </c>
      <c r="H35" s="56" t="s">
        <v>570</v>
      </c>
      <c r="I35" s="57" t="s">
        <v>570</v>
      </c>
      <c r="J35" s="57" t="s">
        <v>570</v>
      </c>
      <c r="K35" s="57" t="s">
        <v>570</v>
      </c>
      <c r="L35" s="23">
        <v>0.9848846793174744</v>
      </c>
      <c r="M35" s="56">
        <v>20</v>
      </c>
      <c r="N35" s="57">
        <v>13.725799699404986</v>
      </c>
      <c r="O35" s="57">
        <v>0.7022291416355168</v>
      </c>
      <c r="P35" s="25" t="s">
        <v>417</v>
      </c>
      <c r="Q35" s="23">
        <v>0.73931485414505</v>
      </c>
      <c r="R35" s="56">
        <v>29</v>
      </c>
      <c r="S35" s="57">
        <v>19.90240956413723</v>
      </c>
      <c r="T35" s="58">
        <v>0.4896303317422998</v>
      </c>
      <c r="U35" s="25" t="s">
        <v>443</v>
      </c>
      <c r="V35" s="23">
        <v>0.559131920337677</v>
      </c>
      <c r="W35" s="56">
        <v>72</v>
      </c>
      <c r="X35" s="57">
        <v>49.41287891785795</v>
      </c>
      <c r="Y35" s="58">
        <v>0.7503026805591005</v>
      </c>
      <c r="Z35" s="57" t="s">
        <v>398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328140</v>
      </c>
      <c r="H36" s="56">
        <v>22</v>
      </c>
      <c r="I36" s="57">
        <v>6.704455415371488</v>
      </c>
      <c r="J36" s="57">
        <v>1.4101136450472653</v>
      </c>
      <c r="K36" s="57" t="s">
        <v>475</v>
      </c>
      <c r="L36" s="23">
        <v>1.2069965600967407</v>
      </c>
      <c r="M36" s="56">
        <v>58</v>
      </c>
      <c r="N36" s="57">
        <v>17.67538245870665</v>
      </c>
      <c r="O36" s="57">
        <v>0.9042947532299418</v>
      </c>
      <c r="P36" s="25" t="s">
        <v>372</v>
      </c>
      <c r="Q36" s="23">
        <v>0.8783895969390869</v>
      </c>
      <c r="R36" s="56">
        <v>117</v>
      </c>
      <c r="S36" s="57">
        <v>35.655512890839276</v>
      </c>
      <c r="T36" s="58">
        <v>0.8771812553109968</v>
      </c>
      <c r="U36" s="25" t="s">
        <v>365</v>
      </c>
      <c r="V36" s="23">
        <v>0.8629727363586426</v>
      </c>
      <c r="W36" s="56">
        <v>212</v>
      </c>
      <c r="X36" s="57">
        <v>64.60657036630707</v>
      </c>
      <c r="Y36" s="58">
        <v>0.9810090808137781</v>
      </c>
      <c r="Z36" s="57" t="s">
        <v>364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4890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570</v>
      </c>
      <c r="X37" s="57" t="s">
        <v>570</v>
      </c>
      <c r="Y37" s="57" t="s">
        <v>570</v>
      </c>
      <c r="Z37" s="57" t="s">
        <v>570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404</v>
      </c>
      <c r="D38" s="63" t="s">
        <v>13</v>
      </c>
      <c r="E38" s="63" t="s">
        <v>14</v>
      </c>
      <c r="F38" s="63" t="s">
        <v>405</v>
      </c>
      <c r="G38" s="64">
        <v>261868</v>
      </c>
      <c r="H38" s="65" t="s">
        <v>570</v>
      </c>
      <c r="I38" s="62" t="s">
        <v>570</v>
      </c>
      <c r="J38" s="62" t="s">
        <v>570</v>
      </c>
      <c r="K38" s="62" t="s">
        <v>570</v>
      </c>
      <c r="L38" s="62">
        <v>1.2099354267120361</v>
      </c>
      <c r="M38" s="65">
        <v>25</v>
      </c>
      <c r="N38" s="62">
        <v>9.546794568255763</v>
      </c>
      <c r="O38" s="62">
        <v>0.48842599351988786</v>
      </c>
      <c r="P38" s="62" t="s">
        <v>443</v>
      </c>
      <c r="Q38" s="62">
        <v>1.0705256462097168</v>
      </c>
      <c r="R38" s="65">
        <v>84</v>
      </c>
      <c r="S38" s="62">
        <v>32.07722974933936</v>
      </c>
      <c r="T38" s="66">
        <v>0.7891499063432048</v>
      </c>
      <c r="U38" s="62" t="s">
        <v>398</v>
      </c>
      <c r="V38" s="62">
        <v>1.1901295185089111</v>
      </c>
      <c r="W38" s="65">
        <v>162</v>
      </c>
      <c r="X38" s="62">
        <v>61.86322880229734</v>
      </c>
      <c r="Y38" s="66">
        <v>0.9393532094247139</v>
      </c>
      <c r="Z38" s="62" t="s">
        <v>386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404</v>
      </c>
      <c r="D39" s="63" t="s">
        <v>13</v>
      </c>
      <c r="E39" s="63" t="s">
        <v>14</v>
      </c>
      <c r="F39" s="63" t="s">
        <v>405</v>
      </c>
      <c r="G39" s="64">
        <v>649835</v>
      </c>
      <c r="H39" s="65">
        <v>14</v>
      </c>
      <c r="I39" s="62">
        <v>2.154393038232782</v>
      </c>
      <c r="J39" s="62">
        <v>0.7778745427206819</v>
      </c>
      <c r="K39" s="62" t="s">
        <v>422</v>
      </c>
      <c r="L39" s="62">
        <v>0.6949666738510132</v>
      </c>
      <c r="M39" s="65">
        <v>54</v>
      </c>
      <c r="N39" s="62">
        <v>8.309801718897875</v>
      </c>
      <c r="O39" s="62">
        <v>0.631461797551087</v>
      </c>
      <c r="P39" s="62" t="s">
        <v>393</v>
      </c>
      <c r="Q39" s="62">
        <v>0.5765223503112793</v>
      </c>
      <c r="R39" s="65">
        <v>171</v>
      </c>
      <c r="S39" s="62">
        <v>26.31437210984327</v>
      </c>
      <c r="T39" s="66">
        <v>0.8922364879291375</v>
      </c>
      <c r="U39" s="62" t="s">
        <v>365</v>
      </c>
      <c r="V39" s="62">
        <v>0.8076359629631042</v>
      </c>
      <c r="W39" s="65">
        <v>322</v>
      </c>
      <c r="X39" s="62">
        <v>49.551039879353986</v>
      </c>
      <c r="Y39" s="66">
        <v>0.7741078027177734</v>
      </c>
      <c r="Z39" s="62" t="s">
        <v>524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404</v>
      </c>
      <c r="D40" s="63" t="s">
        <v>13</v>
      </c>
      <c r="E40" s="63" t="s">
        <v>14</v>
      </c>
      <c r="F40" s="63" t="s">
        <v>405</v>
      </c>
      <c r="G40" s="64">
        <v>399114</v>
      </c>
      <c r="H40" s="65">
        <v>7</v>
      </c>
      <c r="I40" s="62">
        <v>1.7538848549537225</v>
      </c>
      <c r="J40" s="62">
        <v>0.5607413298949419</v>
      </c>
      <c r="K40" s="62" t="s">
        <v>450</v>
      </c>
      <c r="L40" s="62">
        <v>0.6819392442703247</v>
      </c>
      <c r="M40" s="65">
        <v>43</v>
      </c>
      <c r="N40" s="62">
        <v>10.773864109001439</v>
      </c>
      <c r="O40" s="62">
        <v>0.7527788562173497</v>
      </c>
      <c r="P40" s="62" t="s">
        <v>373</v>
      </c>
      <c r="Q40" s="62">
        <v>0.9388778209686279</v>
      </c>
      <c r="R40" s="65">
        <v>165</v>
      </c>
      <c r="S40" s="62">
        <v>41.34157158105203</v>
      </c>
      <c r="T40" s="66">
        <v>1.312194292023094</v>
      </c>
      <c r="U40" s="62" t="s">
        <v>421</v>
      </c>
      <c r="V40" s="62">
        <v>1.2730506658554077</v>
      </c>
      <c r="W40" s="65">
        <v>234</v>
      </c>
      <c r="X40" s="62">
        <v>58.62986515131015</v>
      </c>
      <c r="Y40" s="66">
        <v>0.9111970804939289</v>
      </c>
      <c r="Z40" s="62" t="s">
        <v>386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404</v>
      </c>
      <c r="D41" s="63" t="s">
        <v>13</v>
      </c>
      <c r="E41" s="63" t="s">
        <v>14</v>
      </c>
      <c r="F41" s="63" t="s">
        <v>405</v>
      </c>
      <c r="G41" s="64">
        <v>98582</v>
      </c>
      <c r="H41" s="65" t="s">
        <v>570</v>
      </c>
      <c r="I41" s="62" t="s">
        <v>570</v>
      </c>
      <c r="J41" s="62" t="s">
        <v>570</v>
      </c>
      <c r="K41" s="62" t="s">
        <v>570</v>
      </c>
      <c r="L41" s="62">
        <v>0.747327446937561</v>
      </c>
      <c r="M41" s="65">
        <v>12</v>
      </c>
      <c r="N41" s="62">
        <v>12.172607575419448</v>
      </c>
      <c r="O41" s="62">
        <v>1.7241691140772188</v>
      </c>
      <c r="P41" s="62" t="s">
        <v>525</v>
      </c>
      <c r="Q41" s="62">
        <v>1.2734086513519287</v>
      </c>
      <c r="R41" s="65">
        <v>13</v>
      </c>
      <c r="S41" s="62">
        <v>13.186991540037734</v>
      </c>
      <c r="T41" s="66">
        <v>0.7000105277623341</v>
      </c>
      <c r="U41" s="62" t="s">
        <v>428</v>
      </c>
      <c r="V41" s="62">
        <v>1.079944372177124</v>
      </c>
      <c r="W41" s="65">
        <v>72</v>
      </c>
      <c r="X41" s="62">
        <v>73.03564545251669</v>
      </c>
      <c r="Y41" s="66">
        <v>1.1733256407981973</v>
      </c>
      <c r="Z41" s="62" t="s">
        <v>379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404</v>
      </c>
      <c r="D42" s="63" t="s">
        <v>13</v>
      </c>
      <c r="E42" s="63" t="s">
        <v>14</v>
      </c>
      <c r="F42" s="63" t="s">
        <v>405</v>
      </c>
      <c r="G42" s="64">
        <v>23851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570</v>
      </c>
      <c r="N42" s="62" t="s">
        <v>570</v>
      </c>
      <c r="O42" s="62" t="s">
        <v>570</v>
      </c>
      <c r="P42" s="62" t="s">
        <v>570</v>
      </c>
      <c r="Q42" s="62">
        <v>0.8597800135612488</v>
      </c>
      <c r="R42" s="65">
        <v>9</v>
      </c>
      <c r="S42" s="62">
        <v>37.734266907047925</v>
      </c>
      <c r="T42" s="62">
        <v>0.928321847875272</v>
      </c>
      <c r="U42" s="62" t="s">
        <v>526</v>
      </c>
      <c r="V42" s="62">
        <v>0.8386304378509521</v>
      </c>
      <c r="W42" s="65">
        <v>12</v>
      </c>
      <c r="X42" s="62">
        <v>50.3123558760639</v>
      </c>
      <c r="Y42" s="62">
        <v>0.7639606577428417</v>
      </c>
      <c r="Z42" s="65" t="s">
        <v>422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404</v>
      </c>
      <c r="D43" s="63" t="s">
        <v>13</v>
      </c>
      <c r="E43" s="63" t="s">
        <v>14</v>
      </c>
      <c r="F43" s="63" t="s">
        <v>405</v>
      </c>
      <c r="G43" s="64">
        <v>293885</v>
      </c>
      <c r="H43" s="65">
        <v>11</v>
      </c>
      <c r="I43" s="62">
        <v>3.7429606818993824</v>
      </c>
      <c r="J43" s="62">
        <v>1.1593738174496275</v>
      </c>
      <c r="K43" s="62" t="s">
        <v>527</v>
      </c>
      <c r="L43" s="62">
        <v>0.882845401763916</v>
      </c>
      <c r="M43" s="65">
        <v>29</v>
      </c>
      <c r="N43" s="62">
        <v>9.867805434098372</v>
      </c>
      <c r="O43" s="62">
        <v>0.6742187285629179</v>
      </c>
      <c r="P43" s="62" t="s">
        <v>402</v>
      </c>
      <c r="Q43" s="62">
        <v>0.8347338438034058</v>
      </c>
      <c r="R43" s="65">
        <v>91</v>
      </c>
      <c r="S43" s="62">
        <v>30.96449291389489</v>
      </c>
      <c r="T43" s="66">
        <v>0.9654909113925818</v>
      </c>
      <c r="U43" s="62" t="s">
        <v>364</v>
      </c>
      <c r="V43" s="62">
        <v>1.0100290775299072</v>
      </c>
      <c r="W43" s="65">
        <v>165</v>
      </c>
      <c r="X43" s="62">
        <v>56.144410228490734</v>
      </c>
      <c r="Y43" s="66">
        <v>0.8713014781416475</v>
      </c>
      <c r="Z43" s="62" t="s">
        <v>400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404</v>
      </c>
      <c r="D44" s="63" t="s">
        <v>13</v>
      </c>
      <c r="E44" s="63" t="s">
        <v>14</v>
      </c>
      <c r="F44" s="63" t="s">
        <v>405</v>
      </c>
      <c r="G44" s="64">
        <v>70005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570</v>
      </c>
      <c r="N44" s="62" t="s">
        <v>570</v>
      </c>
      <c r="O44" s="62" t="s">
        <v>570</v>
      </c>
      <c r="P44" s="62" t="s">
        <v>570</v>
      </c>
      <c r="Q44" s="62">
        <v>0.9357814788818359</v>
      </c>
      <c r="R44" s="65">
        <v>11</v>
      </c>
      <c r="S44" s="62">
        <v>15.713163345475323</v>
      </c>
      <c r="T44" s="62">
        <v>0.7351558054654584</v>
      </c>
      <c r="U44" s="62" t="s">
        <v>422</v>
      </c>
      <c r="V44" s="62">
        <v>0.9528112411499023</v>
      </c>
      <c r="W44" s="65">
        <v>69</v>
      </c>
      <c r="X44" s="62">
        <v>98.56438825798158</v>
      </c>
      <c r="Y44" s="62">
        <v>1.572840863144175</v>
      </c>
      <c r="Z44" s="65" t="s">
        <v>496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404</v>
      </c>
      <c r="D45" s="63" t="s">
        <v>18</v>
      </c>
      <c r="E45" s="63" t="s">
        <v>14</v>
      </c>
      <c r="F45" s="63" t="s">
        <v>405</v>
      </c>
      <c r="G45" s="64">
        <v>32890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>
        <v>9</v>
      </c>
      <c r="N45" s="62">
        <v>27.363940407418667</v>
      </c>
      <c r="O45" s="62">
        <v>3.8759206355418145</v>
      </c>
      <c r="P45" s="62" t="s">
        <v>528</v>
      </c>
      <c r="Q45" s="62">
        <v>1.448005199432373</v>
      </c>
      <c r="R45" s="65">
        <v>5</v>
      </c>
      <c r="S45" s="62">
        <v>15.202189115232594</v>
      </c>
      <c r="T45" s="62">
        <v>0.8069840943923383</v>
      </c>
      <c r="U45" s="62" t="s">
        <v>465</v>
      </c>
      <c r="V45" s="62">
        <v>1.1718116998672485</v>
      </c>
      <c r="W45" s="65">
        <v>34</v>
      </c>
      <c r="X45" s="62">
        <v>103.37488598358163</v>
      </c>
      <c r="Y45" s="66">
        <v>1.6607288617444125</v>
      </c>
      <c r="Z45" s="62" t="s">
        <v>529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404</v>
      </c>
      <c r="D46" s="63" t="s">
        <v>18</v>
      </c>
      <c r="E46" s="63" t="s">
        <v>14</v>
      </c>
      <c r="F46" s="63" t="s">
        <v>405</v>
      </c>
      <c r="G46" s="64">
        <v>116524</v>
      </c>
      <c r="H46" s="65" t="s">
        <v>570</v>
      </c>
      <c r="I46" s="62" t="s">
        <v>570</v>
      </c>
      <c r="J46" s="62" t="s">
        <v>570</v>
      </c>
      <c r="K46" s="62" t="s">
        <v>570</v>
      </c>
      <c r="L46" s="62">
        <v>1.3097654581069946</v>
      </c>
      <c r="M46" s="65">
        <v>12</v>
      </c>
      <c r="N46" s="62">
        <v>10.298307644777042</v>
      </c>
      <c r="O46" s="62">
        <v>1.4586869623765095</v>
      </c>
      <c r="P46" s="62" t="s">
        <v>466</v>
      </c>
      <c r="Q46" s="62">
        <v>1.7935960292816162</v>
      </c>
      <c r="R46" s="65">
        <v>33</v>
      </c>
      <c r="S46" s="62">
        <v>28.320346023136864</v>
      </c>
      <c r="T46" s="66">
        <v>1.5033406448982394</v>
      </c>
      <c r="U46" s="62" t="s">
        <v>481</v>
      </c>
      <c r="V46" s="62">
        <v>1.7893130779266357</v>
      </c>
      <c r="W46" s="65">
        <v>97</v>
      </c>
      <c r="X46" s="62">
        <v>83.24465346194775</v>
      </c>
      <c r="Y46" s="66">
        <v>1.337334472244307</v>
      </c>
      <c r="Z46" s="62" t="s">
        <v>457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404</v>
      </c>
      <c r="D47" s="63" t="s">
        <v>18</v>
      </c>
      <c r="E47" s="63" t="s">
        <v>14</v>
      </c>
      <c r="F47" s="63" t="s">
        <v>405</v>
      </c>
      <c r="G47" s="64">
        <v>529259</v>
      </c>
      <c r="H47" s="65">
        <v>26</v>
      </c>
      <c r="I47" s="62">
        <v>4.912528648544474</v>
      </c>
      <c r="J47" s="62">
        <v>1.2117613420956368</v>
      </c>
      <c r="K47" s="62" t="s">
        <v>530</v>
      </c>
      <c r="L47" s="62">
        <v>0.9873627424240112</v>
      </c>
      <c r="M47" s="65">
        <v>92</v>
      </c>
      <c r="N47" s="62">
        <v>17.382793679465063</v>
      </c>
      <c r="O47" s="62">
        <v>1.0052378584291972</v>
      </c>
      <c r="P47" s="62" t="s">
        <v>366</v>
      </c>
      <c r="Q47" s="62">
        <v>0.9008737802505493</v>
      </c>
      <c r="R47" s="65">
        <v>157</v>
      </c>
      <c r="S47" s="62">
        <v>29.66411530082625</v>
      </c>
      <c r="T47" s="66">
        <v>0.8080432397332603</v>
      </c>
      <c r="U47" s="62" t="s">
        <v>400</v>
      </c>
      <c r="V47" s="62">
        <v>0.9081740975379944</v>
      </c>
      <c r="W47" s="65">
        <v>309</v>
      </c>
      <c r="X47" s="62">
        <v>58.38351355385549</v>
      </c>
      <c r="Y47" s="66">
        <v>0.8953767472718196</v>
      </c>
      <c r="Z47" s="62" t="s">
        <v>389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404</v>
      </c>
      <c r="D48" s="63" t="s">
        <v>18</v>
      </c>
      <c r="E48" s="63" t="s">
        <v>14</v>
      </c>
      <c r="F48" s="63" t="s">
        <v>405</v>
      </c>
      <c r="G48" s="64">
        <v>87990</v>
      </c>
      <c r="H48" s="65" t="s">
        <v>570</v>
      </c>
      <c r="I48" s="62" t="s">
        <v>570</v>
      </c>
      <c r="J48" s="62" t="s">
        <v>570</v>
      </c>
      <c r="K48" s="62" t="s">
        <v>570</v>
      </c>
      <c r="L48" s="62">
        <v>1.5351824760437012</v>
      </c>
      <c r="M48" s="65">
        <v>14</v>
      </c>
      <c r="N48" s="62">
        <v>15.910898965791567</v>
      </c>
      <c r="O48" s="62">
        <v>1.385694756216663</v>
      </c>
      <c r="P48" s="62" t="s">
        <v>531</v>
      </c>
      <c r="Q48" s="62">
        <v>1.3823349475860596</v>
      </c>
      <c r="R48" s="65">
        <v>23</v>
      </c>
      <c r="S48" s="62">
        <v>26.139334015229004</v>
      </c>
      <c r="T48" s="66">
        <v>0.9840612924980187</v>
      </c>
      <c r="U48" s="62" t="s">
        <v>532</v>
      </c>
      <c r="V48" s="62">
        <v>1.065905213356018</v>
      </c>
      <c r="W48" s="65">
        <v>73</v>
      </c>
      <c r="X48" s="62">
        <v>82.96397317877032</v>
      </c>
      <c r="Y48" s="66">
        <v>1.3059953434346896</v>
      </c>
      <c r="Z48" s="62" t="s">
        <v>426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404</v>
      </c>
      <c r="D49" s="63" t="s">
        <v>18</v>
      </c>
      <c r="E49" s="63" t="s">
        <v>14</v>
      </c>
      <c r="F49" s="63" t="s">
        <v>405</v>
      </c>
      <c r="G49" s="64">
        <v>258271</v>
      </c>
      <c r="H49" s="65" t="s">
        <v>570</v>
      </c>
      <c r="I49" s="62" t="s">
        <v>570</v>
      </c>
      <c r="J49" s="62" t="s">
        <v>570</v>
      </c>
      <c r="K49" s="62" t="s">
        <v>570</v>
      </c>
      <c r="L49" s="62">
        <v>0.7626591920852661</v>
      </c>
      <c r="M49" s="65">
        <v>21</v>
      </c>
      <c r="N49" s="62">
        <v>8.130994188275107</v>
      </c>
      <c r="O49" s="62">
        <v>1.1517013884908902</v>
      </c>
      <c r="P49" s="62" t="s">
        <v>497</v>
      </c>
      <c r="Q49" s="62">
        <v>1.332935094833374</v>
      </c>
      <c r="R49" s="65">
        <v>49</v>
      </c>
      <c r="S49" s="62">
        <v>18.972319772641914</v>
      </c>
      <c r="T49" s="66">
        <v>1.0071154998924667</v>
      </c>
      <c r="U49" s="62" t="s">
        <v>369</v>
      </c>
      <c r="V49" s="62">
        <v>1.1670806407928467</v>
      </c>
      <c r="W49" s="65">
        <v>249</v>
      </c>
      <c r="X49" s="62">
        <v>96.41035966097625</v>
      </c>
      <c r="Y49" s="66">
        <v>1.5488429838323787</v>
      </c>
      <c r="Z49" s="62" t="s">
        <v>454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403</v>
      </c>
      <c r="G50" s="55">
        <v>69647</v>
      </c>
      <c r="H50" s="56" t="s">
        <v>570</v>
      </c>
      <c r="I50" s="57" t="s">
        <v>570</v>
      </c>
      <c r="J50" s="57" t="s">
        <v>570</v>
      </c>
      <c r="K50" s="57" t="s">
        <v>570</v>
      </c>
      <c r="L50" s="23">
        <v>0.8483161330223083</v>
      </c>
      <c r="M50" s="56">
        <v>11</v>
      </c>
      <c r="N50" s="57">
        <v>15.793932258388732</v>
      </c>
      <c r="O50" s="57">
        <v>1.709137088109374</v>
      </c>
      <c r="P50" s="57" t="s">
        <v>533</v>
      </c>
      <c r="Q50" s="23">
        <v>1.9771836996078491</v>
      </c>
      <c r="R50" s="56">
        <v>21</v>
      </c>
      <c r="S50" s="57">
        <v>30.152052493287577</v>
      </c>
      <c r="T50" s="58">
        <v>1.3313531156620941</v>
      </c>
      <c r="U50" s="25" t="s">
        <v>534</v>
      </c>
      <c r="V50" s="23">
        <v>1.9405590295791626</v>
      </c>
      <c r="W50" s="56">
        <v>86</v>
      </c>
      <c r="X50" s="57">
        <v>123.47983402013008</v>
      </c>
      <c r="Y50" s="58">
        <v>1.9638208487646793</v>
      </c>
      <c r="Z50" s="57" t="s">
        <v>487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403</v>
      </c>
      <c r="G51" s="55">
        <v>265476</v>
      </c>
      <c r="H51" s="56" t="s">
        <v>570</v>
      </c>
      <c r="I51" s="57" t="s">
        <v>570</v>
      </c>
      <c r="J51" s="57" t="s">
        <v>570</v>
      </c>
      <c r="K51" s="57" t="s">
        <v>570</v>
      </c>
      <c r="L51" s="23">
        <v>0.9229339361190796</v>
      </c>
      <c r="M51" s="56">
        <v>38</v>
      </c>
      <c r="N51" s="57">
        <v>14.313911615362594</v>
      </c>
      <c r="O51" s="57">
        <v>0.9527372256126584</v>
      </c>
      <c r="P51" s="25" t="s">
        <v>369</v>
      </c>
      <c r="Q51" s="23">
        <v>0.987165093421936</v>
      </c>
      <c r="R51" s="56">
        <v>95</v>
      </c>
      <c r="S51" s="57">
        <v>35.784779038406484</v>
      </c>
      <c r="T51" s="58">
        <v>1.0926950697701963</v>
      </c>
      <c r="U51" s="25" t="s">
        <v>374</v>
      </c>
      <c r="V51" s="23">
        <v>1.1314316987991333</v>
      </c>
      <c r="W51" s="56">
        <v>165</v>
      </c>
      <c r="X51" s="57">
        <v>62.15251096144284</v>
      </c>
      <c r="Y51" s="58">
        <v>0.9628639601754293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403</v>
      </c>
      <c r="G52" s="55">
        <v>173979</v>
      </c>
      <c r="H52" s="56" t="s">
        <v>570</v>
      </c>
      <c r="I52" s="57" t="s">
        <v>570</v>
      </c>
      <c r="J52" s="57" t="s">
        <v>570</v>
      </c>
      <c r="K52" s="57" t="s">
        <v>570</v>
      </c>
      <c r="L52" s="23">
        <v>1.2846310138702393</v>
      </c>
      <c r="M52" s="56">
        <v>16</v>
      </c>
      <c r="N52" s="57">
        <v>9.196512222739527</v>
      </c>
      <c r="O52" s="57">
        <v>1.2630537542182168</v>
      </c>
      <c r="P52" s="57" t="s">
        <v>488</v>
      </c>
      <c r="Q52" s="23">
        <v>1.6282424926757812</v>
      </c>
      <c r="R52" s="56">
        <v>37</v>
      </c>
      <c r="S52" s="57">
        <v>21.266934515085154</v>
      </c>
      <c r="T52" s="57">
        <v>1.1062338941266603</v>
      </c>
      <c r="U52" s="25" t="s">
        <v>382</v>
      </c>
      <c r="V52" s="23">
        <v>1.106562852859497</v>
      </c>
      <c r="W52" s="56">
        <v>133</v>
      </c>
      <c r="X52" s="57">
        <v>76.44600785152231</v>
      </c>
      <c r="Y52" s="58">
        <v>1.2268528581245122</v>
      </c>
      <c r="Z52" s="57" t="s">
        <v>399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403</v>
      </c>
      <c r="G53" s="55">
        <v>393325</v>
      </c>
      <c r="H53" s="56">
        <v>16</v>
      </c>
      <c r="I53" s="57">
        <v>4.067882794126994</v>
      </c>
      <c r="J53" s="57">
        <v>0.8555768782204116</v>
      </c>
      <c r="K53" s="57" t="s">
        <v>396</v>
      </c>
      <c r="L53" s="23">
        <v>0.7973512411117554</v>
      </c>
      <c r="M53" s="56">
        <v>53</v>
      </c>
      <c r="N53" s="57">
        <v>13.474861755545668</v>
      </c>
      <c r="O53" s="57">
        <v>0.6893908414432337</v>
      </c>
      <c r="P53" s="25" t="s">
        <v>384</v>
      </c>
      <c r="Q53" s="23">
        <v>0.9676369428634644</v>
      </c>
      <c r="R53" s="56">
        <v>135</v>
      </c>
      <c r="S53" s="57">
        <v>34.322761075446515</v>
      </c>
      <c r="T53" s="58">
        <v>0.8443934809765378</v>
      </c>
      <c r="U53" s="25" t="s">
        <v>400</v>
      </c>
      <c r="V53" s="23">
        <v>1.1454936265945435</v>
      </c>
      <c r="W53" s="56">
        <v>231</v>
      </c>
      <c r="X53" s="57">
        <v>58.73005784020848</v>
      </c>
      <c r="Y53" s="58">
        <v>0.8917780301801868</v>
      </c>
      <c r="Z53" s="57" t="s">
        <v>389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403</v>
      </c>
      <c r="G54" s="55">
        <v>293346</v>
      </c>
      <c r="H54" s="56" t="s">
        <v>570</v>
      </c>
      <c r="I54" s="57" t="s">
        <v>570</v>
      </c>
      <c r="J54" s="57" t="s">
        <v>570</v>
      </c>
      <c r="K54" s="57" t="s">
        <v>570</v>
      </c>
      <c r="L54" s="23">
        <v>0.53773033618927</v>
      </c>
      <c r="M54" s="56">
        <v>36</v>
      </c>
      <c r="N54" s="57">
        <v>12.272197336933178</v>
      </c>
      <c r="O54" s="57">
        <v>0.8661415513669397</v>
      </c>
      <c r="P54" s="25" t="s">
        <v>380</v>
      </c>
      <c r="Q54" s="23">
        <v>0.8645709753036499</v>
      </c>
      <c r="R54" s="56">
        <v>88</v>
      </c>
      <c r="S54" s="57">
        <v>29.998704601392213</v>
      </c>
      <c r="T54" s="58">
        <v>0.9597940682227303</v>
      </c>
      <c r="U54" s="25" t="s">
        <v>372</v>
      </c>
      <c r="V54" s="23">
        <v>0.976975679397583</v>
      </c>
      <c r="W54" s="56">
        <v>148</v>
      </c>
      <c r="X54" s="57">
        <v>50.45236682961418</v>
      </c>
      <c r="Y54" s="58">
        <v>0.7846116795064678</v>
      </c>
      <c r="Z54" s="57" t="s">
        <v>398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403</v>
      </c>
      <c r="G55" s="55">
        <v>155734</v>
      </c>
      <c r="H55" s="56">
        <v>6</v>
      </c>
      <c r="I55" s="57">
        <v>3.8527232332053374</v>
      </c>
      <c r="J55" s="57">
        <v>1.0690504673584937</v>
      </c>
      <c r="K55" s="57" t="s">
        <v>464</v>
      </c>
      <c r="L55" s="23">
        <v>0.6469249725341797</v>
      </c>
      <c r="M55" s="56">
        <v>21</v>
      </c>
      <c r="N55" s="57">
        <v>13.48453131621868</v>
      </c>
      <c r="O55" s="57">
        <v>0.8510889985243758</v>
      </c>
      <c r="P55" s="57" t="s">
        <v>416</v>
      </c>
      <c r="Q55" s="23">
        <v>0.9512685537338257</v>
      </c>
      <c r="R55" s="56">
        <v>51</v>
      </c>
      <c r="S55" s="57">
        <v>32.748147482245365</v>
      </c>
      <c r="T55" s="57">
        <v>0.9580755555874388</v>
      </c>
      <c r="U55" s="25" t="s">
        <v>362</v>
      </c>
      <c r="V55" s="23">
        <v>0.8861855268478394</v>
      </c>
      <c r="W55" s="56">
        <v>96</v>
      </c>
      <c r="X55" s="57">
        <v>61.6435717312854</v>
      </c>
      <c r="Y55" s="58">
        <v>0.9514848580825271</v>
      </c>
      <c r="Z55" s="57" t="s">
        <v>372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403</v>
      </c>
      <c r="G56" s="55">
        <v>212224</v>
      </c>
      <c r="H56" s="56" t="s">
        <v>570</v>
      </c>
      <c r="I56" s="57" t="s">
        <v>570</v>
      </c>
      <c r="J56" s="57" t="s">
        <v>570</v>
      </c>
      <c r="K56" s="57" t="s">
        <v>570</v>
      </c>
      <c r="L56" s="23">
        <v>0.7329999208450317</v>
      </c>
      <c r="M56" s="56">
        <v>30</v>
      </c>
      <c r="N56" s="57">
        <v>14.136007237635706</v>
      </c>
      <c r="O56" s="57">
        <v>1.2781252996966896</v>
      </c>
      <c r="P56" s="25" t="s">
        <v>463</v>
      </c>
      <c r="Q56" s="23">
        <v>1.1232800483703613</v>
      </c>
      <c r="R56" s="56">
        <v>82</v>
      </c>
      <c r="S56" s="57">
        <v>38.638419782870926</v>
      </c>
      <c r="T56" s="57">
        <v>1.4961591655063258</v>
      </c>
      <c r="U56" s="25" t="s">
        <v>434</v>
      </c>
      <c r="V56" s="23">
        <v>1.2629095315933228</v>
      </c>
      <c r="W56" s="56">
        <v>173</v>
      </c>
      <c r="X56" s="57">
        <v>81.51764173703256</v>
      </c>
      <c r="Y56" s="58">
        <v>1.2856991111536957</v>
      </c>
      <c r="Z56" s="57" t="s">
        <v>452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403</v>
      </c>
      <c r="G57" s="55">
        <v>302777</v>
      </c>
      <c r="H57" s="56">
        <v>6</v>
      </c>
      <c r="I57" s="57">
        <v>1.9816564666404648</v>
      </c>
      <c r="J57" s="57">
        <v>0.7801130772783108</v>
      </c>
      <c r="K57" s="57" t="s">
        <v>535</v>
      </c>
      <c r="L57" s="23">
        <v>1.0433104038238525</v>
      </c>
      <c r="M57" s="56">
        <v>43</v>
      </c>
      <c r="N57" s="57">
        <v>14.201871344256665</v>
      </c>
      <c r="O57" s="57">
        <v>1.1433165649966328</v>
      </c>
      <c r="P57" s="25" t="s">
        <v>382</v>
      </c>
      <c r="Q57" s="23">
        <v>1.1126046180725098</v>
      </c>
      <c r="R57" s="56">
        <v>98</v>
      </c>
      <c r="S57" s="57">
        <v>32.36705562179426</v>
      </c>
      <c r="T57" s="58">
        <v>1.147623302886283</v>
      </c>
      <c r="U57" s="25" t="s">
        <v>379</v>
      </c>
      <c r="V57" s="23">
        <v>1.1714985370635986</v>
      </c>
      <c r="W57" s="56">
        <v>203</v>
      </c>
      <c r="X57" s="57">
        <v>67.0460437880024</v>
      </c>
      <c r="Y57" s="58">
        <v>1.0509259485385427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597140</v>
      </c>
      <c r="H58" s="65">
        <v>49</v>
      </c>
      <c r="I58" s="62">
        <v>8.205780888903774</v>
      </c>
      <c r="J58" s="62">
        <v>1.7919931652226249</v>
      </c>
      <c r="K58" s="62" t="s">
        <v>476</v>
      </c>
      <c r="L58" s="71">
        <v>1.1920464038848877</v>
      </c>
      <c r="M58" s="65">
        <v>139</v>
      </c>
      <c r="N58" s="62">
        <v>23.277623337910708</v>
      </c>
      <c r="O58" s="62">
        <v>1.226321424660503</v>
      </c>
      <c r="P58" s="62" t="s">
        <v>399</v>
      </c>
      <c r="Q58" s="71">
        <v>1.1740329265594482</v>
      </c>
      <c r="R58" s="65">
        <v>214</v>
      </c>
      <c r="S58" s="62">
        <v>35.83749204541648</v>
      </c>
      <c r="T58" s="66">
        <v>0.9035718866504261</v>
      </c>
      <c r="U58" s="62" t="s">
        <v>386</v>
      </c>
      <c r="V58" s="71">
        <v>0.9664088487625122</v>
      </c>
      <c r="W58" s="65">
        <v>427</v>
      </c>
      <c r="X58" s="62">
        <v>71.50751917473289</v>
      </c>
      <c r="Y58" s="66">
        <v>1.0884929004226904</v>
      </c>
      <c r="Z58" s="62" t="s">
        <v>383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220368</v>
      </c>
      <c r="H59" s="65">
        <v>11</v>
      </c>
      <c r="I59" s="62">
        <v>4.991650330356495</v>
      </c>
      <c r="J59" s="62">
        <v>1.0498681557345206</v>
      </c>
      <c r="K59" s="62" t="s">
        <v>477</v>
      </c>
      <c r="L59" s="71">
        <v>0.8828537464141846</v>
      </c>
      <c r="M59" s="65">
        <v>48</v>
      </c>
      <c r="N59" s="62">
        <v>21.78174689610107</v>
      </c>
      <c r="O59" s="62">
        <v>1.1143815122724112</v>
      </c>
      <c r="P59" s="62" t="s">
        <v>382</v>
      </c>
      <c r="Q59" s="71">
        <v>0.8866701722145081</v>
      </c>
      <c r="R59" s="65">
        <v>81</v>
      </c>
      <c r="S59" s="62">
        <v>36.75669788717055</v>
      </c>
      <c r="T59" s="66">
        <v>0.9042721245510148</v>
      </c>
      <c r="U59" s="62" t="s">
        <v>372</v>
      </c>
      <c r="V59" s="71">
        <v>0.7702440619468689</v>
      </c>
      <c r="W59" s="65">
        <v>137</v>
      </c>
      <c r="X59" s="62">
        <v>62.16873593262179</v>
      </c>
      <c r="Y59" s="66">
        <v>0.9439921380569315</v>
      </c>
      <c r="Z59" s="62" t="s">
        <v>364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201933</v>
      </c>
      <c r="H60" s="65">
        <v>7</v>
      </c>
      <c r="I60" s="62">
        <v>3.466496313133564</v>
      </c>
      <c r="J60" s="62">
        <v>0.7290903509401335</v>
      </c>
      <c r="K60" s="62" t="s">
        <v>484</v>
      </c>
      <c r="L60" s="71">
        <v>0.7103779315948486</v>
      </c>
      <c r="M60" s="65">
        <v>25</v>
      </c>
      <c r="N60" s="62">
        <v>12.380343975477015</v>
      </c>
      <c r="O60" s="62">
        <v>0.6333939379450907</v>
      </c>
      <c r="P60" s="62" t="s">
        <v>402</v>
      </c>
      <c r="Q60" s="71">
        <v>0.8724755048751831</v>
      </c>
      <c r="R60" s="65">
        <v>72</v>
      </c>
      <c r="S60" s="62">
        <v>35.6553906493738</v>
      </c>
      <c r="T60" s="66">
        <v>0.8771782479801958</v>
      </c>
      <c r="U60" s="62" t="s">
        <v>372</v>
      </c>
      <c r="V60" s="71">
        <v>0.9056288003921509</v>
      </c>
      <c r="W60" s="65">
        <v>103</v>
      </c>
      <c r="X60" s="62">
        <v>51.0070171789653</v>
      </c>
      <c r="Y60" s="66">
        <v>0.7745086413669902</v>
      </c>
      <c r="Z60" s="62" t="s">
        <v>398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150126</v>
      </c>
      <c r="H61" s="65" t="s">
        <v>570</v>
      </c>
      <c r="I61" s="62" t="s">
        <v>570</v>
      </c>
      <c r="J61" s="62" t="s">
        <v>570</v>
      </c>
      <c r="K61" s="62" t="s">
        <v>570</v>
      </c>
      <c r="L61" s="71">
        <v>0.900374710559845</v>
      </c>
      <c r="M61" s="65">
        <v>37</v>
      </c>
      <c r="N61" s="62">
        <v>24.645964056858904</v>
      </c>
      <c r="O61" s="62">
        <v>1.2609184574635817</v>
      </c>
      <c r="P61" s="62" t="s">
        <v>470</v>
      </c>
      <c r="Q61" s="71">
        <v>1.1391077041625977</v>
      </c>
      <c r="R61" s="65">
        <v>75</v>
      </c>
      <c r="S61" s="62">
        <v>49.95803525038967</v>
      </c>
      <c r="T61" s="66">
        <v>1.229045623546949</v>
      </c>
      <c r="U61" s="62" t="s">
        <v>453</v>
      </c>
      <c r="V61" s="71">
        <v>1.3651199340820312</v>
      </c>
      <c r="W61" s="65">
        <v>108</v>
      </c>
      <c r="X61" s="62">
        <v>71.93957076056112</v>
      </c>
      <c r="Y61" s="66">
        <v>1.0923559598631858</v>
      </c>
      <c r="Z61" s="62" t="s">
        <v>374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114292</v>
      </c>
      <c r="H62" s="65">
        <v>5</v>
      </c>
      <c r="I62" s="62">
        <v>4.374759388233647</v>
      </c>
      <c r="J62" s="62">
        <v>1.4433909642768281</v>
      </c>
      <c r="K62" s="62" t="s">
        <v>536</v>
      </c>
      <c r="L62" s="71">
        <v>1.4165475368499756</v>
      </c>
      <c r="M62" s="65">
        <v>13</v>
      </c>
      <c r="N62" s="62">
        <v>11.374374409407483</v>
      </c>
      <c r="O62" s="62">
        <v>0.8124357912405002</v>
      </c>
      <c r="P62" s="62" t="s">
        <v>456</v>
      </c>
      <c r="Q62" s="71">
        <v>1.15212082862854</v>
      </c>
      <c r="R62" s="65">
        <v>23</v>
      </c>
      <c r="S62" s="62">
        <v>20.123893185874778</v>
      </c>
      <c r="T62" s="66">
        <v>0.6499739641150719</v>
      </c>
      <c r="U62" s="62" t="s">
        <v>537</v>
      </c>
      <c r="V62" s="71">
        <v>1.1463439464569092</v>
      </c>
      <c r="W62" s="65">
        <v>59</v>
      </c>
      <c r="X62" s="62">
        <v>51.622160781157035</v>
      </c>
      <c r="Y62" s="66">
        <v>0.8034124648214577</v>
      </c>
      <c r="Z62" s="62" t="s">
        <v>363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193639</v>
      </c>
      <c r="H63" s="65">
        <v>9</v>
      </c>
      <c r="I63" s="62">
        <v>4.647824043710203</v>
      </c>
      <c r="J63" s="62">
        <v>0.9775529402116796</v>
      </c>
      <c r="K63" s="62" t="s">
        <v>538</v>
      </c>
      <c r="L63" s="71">
        <v>0.8518625497817993</v>
      </c>
      <c r="M63" s="65">
        <v>39</v>
      </c>
      <c r="N63" s="62">
        <v>20.140570856077545</v>
      </c>
      <c r="O63" s="62">
        <v>1.0304168860139895</v>
      </c>
      <c r="P63" s="62" t="s">
        <v>377</v>
      </c>
      <c r="Q63" s="71">
        <v>0.9506428241729736</v>
      </c>
      <c r="R63" s="65">
        <v>72</v>
      </c>
      <c r="S63" s="62">
        <v>37.18259234968163</v>
      </c>
      <c r="T63" s="66">
        <v>0.9147497929104411</v>
      </c>
      <c r="U63" s="62" t="s">
        <v>372</v>
      </c>
      <c r="V63" s="71">
        <v>1.0674519538879395</v>
      </c>
      <c r="W63" s="65">
        <v>112</v>
      </c>
      <c r="X63" s="62">
        <v>57.83958809950475</v>
      </c>
      <c r="Y63" s="66">
        <v>0.8782568217819181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92280</v>
      </c>
      <c r="H64" s="65" t="s">
        <v>570</v>
      </c>
      <c r="I64" s="62" t="s">
        <v>570</v>
      </c>
      <c r="J64" s="62" t="s">
        <v>570</v>
      </c>
      <c r="K64" s="62" t="s">
        <v>570</v>
      </c>
      <c r="L64" s="71">
        <v>0.9437584280967712</v>
      </c>
      <c r="M64" s="65">
        <v>14</v>
      </c>
      <c r="N64" s="62">
        <v>15.17121803207629</v>
      </c>
      <c r="O64" s="62">
        <v>1.2328097284754933</v>
      </c>
      <c r="P64" s="62" t="s">
        <v>488</v>
      </c>
      <c r="Q64" s="71">
        <v>1.2843995094299316</v>
      </c>
      <c r="R64" s="65">
        <v>36</v>
      </c>
      <c r="S64" s="62">
        <v>39.01170351105332</v>
      </c>
      <c r="T64" s="66">
        <v>1.39317921731224</v>
      </c>
      <c r="U64" s="62" t="s">
        <v>462</v>
      </c>
      <c r="V64" s="71">
        <v>1.4900469779968262</v>
      </c>
      <c r="W64" s="65">
        <v>93</v>
      </c>
      <c r="X64" s="62">
        <v>100.78023407022107</v>
      </c>
      <c r="Y64" s="66">
        <v>1.58052586557824</v>
      </c>
      <c r="Z64" s="62" t="s">
        <v>483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506406</v>
      </c>
      <c r="H65" s="65">
        <v>19</v>
      </c>
      <c r="I65" s="62">
        <v>3.7519302693885934</v>
      </c>
      <c r="J65" s="62">
        <v>0.8329419604308589</v>
      </c>
      <c r="K65" s="62" t="s">
        <v>416</v>
      </c>
      <c r="L65" s="71">
        <v>0.9190137386322021</v>
      </c>
      <c r="M65" s="65">
        <v>102</v>
      </c>
      <c r="N65" s="62">
        <v>20.141941446191396</v>
      </c>
      <c r="O65" s="62">
        <v>1.074734893468462</v>
      </c>
      <c r="P65" s="62" t="s">
        <v>374</v>
      </c>
      <c r="Q65" s="71">
        <v>1.0465497970581055</v>
      </c>
      <c r="R65" s="65">
        <v>237</v>
      </c>
      <c r="S65" s="62">
        <v>46.800393360268245</v>
      </c>
      <c r="T65" s="66">
        <v>1.1926038103639287</v>
      </c>
      <c r="U65" s="62" t="s">
        <v>401</v>
      </c>
      <c r="V65" s="71">
        <v>1.1282331943511963</v>
      </c>
      <c r="W65" s="65">
        <v>336</v>
      </c>
      <c r="X65" s="62">
        <v>66.3499247639246</v>
      </c>
      <c r="Y65" s="66">
        <v>1.0110532744201928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170117</v>
      </c>
      <c r="H66" s="65">
        <v>7</v>
      </c>
      <c r="I66" s="62">
        <v>4.114815097844425</v>
      </c>
      <c r="J66" s="62">
        <v>0.8782068795207164</v>
      </c>
      <c r="K66" s="62" t="s">
        <v>538</v>
      </c>
      <c r="L66" s="71">
        <v>1.5352946519851685</v>
      </c>
      <c r="M66" s="65">
        <v>39</v>
      </c>
      <c r="N66" s="62">
        <v>22.92539840227608</v>
      </c>
      <c r="O66" s="62">
        <v>1.1863817597908597</v>
      </c>
      <c r="P66" s="62" t="s">
        <v>436</v>
      </c>
      <c r="Q66" s="71">
        <v>1.808671236038208</v>
      </c>
      <c r="R66" s="65">
        <v>64</v>
      </c>
      <c r="S66" s="62">
        <v>37.62116660886331</v>
      </c>
      <c r="T66" s="66">
        <v>0.9344638250681965</v>
      </c>
      <c r="U66" s="62" t="s">
        <v>362</v>
      </c>
      <c r="V66" s="71">
        <v>1.5467426776885986</v>
      </c>
      <c r="W66" s="65">
        <v>125</v>
      </c>
      <c r="X66" s="62">
        <v>73.47884103293616</v>
      </c>
      <c r="Y66" s="66">
        <v>1.116818624111879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126240</v>
      </c>
      <c r="H67" s="65">
        <v>6</v>
      </c>
      <c r="I67" s="62">
        <v>4.752851711026616</v>
      </c>
      <c r="J67" s="62">
        <v>0.9996428696115833</v>
      </c>
      <c r="K67" s="62" t="s">
        <v>520</v>
      </c>
      <c r="L67" s="71">
        <v>0.6265665292739868</v>
      </c>
      <c r="M67" s="65">
        <v>28</v>
      </c>
      <c r="N67" s="62">
        <v>22.17997465145754</v>
      </c>
      <c r="O67" s="62">
        <v>1.1347553441032472</v>
      </c>
      <c r="P67" s="62" t="s">
        <v>442</v>
      </c>
      <c r="Q67" s="71">
        <v>1.0930602550506592</v>
      </c>
      <c r="R67" s="65">
        <v>37</v>
      </c>
      <c r="S67" s="62">
        <v>29.309252217997464</v>
      </c>
      <c r="T67" s="66">
        <v>0.7210533398164917</v>
      </c>
      <c r="U67" s="62" t="s">
        <v>373</v>
      </c>
      <c r="V67" s="71">
        <v>0.9490774869918823</v>
      </c>
      <c r="W67" s="65">
        <v>68</v>
      </c>
      <c r="X67" s="62">
        <v>53.865652724968314</v>
      </c>
      <c r="Y67" s="66">
        <v>0.8179151774741676</v>
      </c>
      <c r="Z67" s="62" t="s">
        <v>363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237634</v>
      </c>
      <c r="H68" s="65">
        <v>5</v>
      </c>
      <c r="I68" s="62">
        <v>2.104076016058308</v>
      </c>
      <c r="J68" s="62">
        <v>0.4425394930150507</v>
      </c>
      <c r="K68" s="62" t="s">
        <v>479</v>
      </c>
      <c r="L68" s="71">
        <v>0.5766454339027405</v>
      </c>
      <c r="M68" s="65">
        <v>38</v>
      </c>
      <c r="N68" s="62">
        <v>15.990977722043143</v>
      </c>
      <c r="O68" s="62">
        <v>0.8181184925895297</v>
      </c>
      <c r="P68" s="62" t="s">
        <v>368</v>
      </c>
      <c r="Q68" s="71">
        <v>0.5867502093315125</v>
      </c>
      <c r="R68" s="65">
        <v>67</v>
      </c>
      <c r="S68" s="62">
        <v>28.19461861518133</v>
      </c>
      <c r="T68" s="66">
        <v>0.6936316138712374</v>
      </c>
      <c r="U68" s="62" t="s">
        <v>393</v>
      </c>
      <c r="V68" s="71">
        <v>0.5924200415611267</v>
      </c>
      <c r="W68" s="65">
        <v>133</v>
      </c>
      <c r="X68" s="62">
        <v>55.968422027151</v>
      </c>
      <c r="Y68" s="66">
        <v>0.8498443724244921</v>
      </c>
      <c r="Z68" s="62" t="s">
        <v>400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343122</v>
      </c>
      <c r="H69" s="65">
        <v>14</v>
      </c>
      <c r="I69" s="62">
        <v>4.080181393207081</v>
      </c>
      <c r="J69" s="62">
        <v>0.8581635793472525</v>
      </c>
      <c r="K69" s="62" t="s">
        <v>539</v>
      </c>
      <c r="L69" s="71">
        <v>0.8269057273864746</v>
      </c>
      <c r="M69" s="65">
        <v>72</v>
      </c>
      <c r="N69" s="62">
        <v>20.983790022207845</v>
      </c>
      <c r="O69" s="62">
        <v>1.0735570369858827</v>
      </c>
      <c r="P69" s="62" t="s">
        <v>381</v>
      </c>
      <c r="Q69" s="71">
        <v>0.9431874752044678</v>
      </c>
      <c r="R69" s="65">
        <v>143</v>
      </c>
      <c r="S69" s="62">
        <v>41.676138516329466</v>
      </c>
      <c r="T69" s="66">
        <v>1.0252980405075405</v>
      </c>
      <c r="U69" s="62" t="s">
        <v>364</v>
      </c>
      <c r="V69" s="71">
        <v>1.014899730682373</v>
      </c>
      <c r="W69" s="65">
        <v>219</v>
      </c>
      <c r="X69" s="62">
        <v>63.82569465088219</v>
      </c>
      <c r="Y69" s="66">
        <v>0.9691519869690589</v>
      </c>
      <c r="Z69" s="62" t="s">
        <v>386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206240</v>
      </c>
      <c r="H70" s="65">
        <v>11</v>
      </c>
      <c r="I70" s="62">
        <v>5.333591931730023</v>
      </c>
      <c r="J70" s="62">
        <v>1.194534574302865</v>
      </c>
      <c r="K70" s="62" t="s">
        <v>540</v>
      </c>
      <c r="L70" s="71">
        <v>0.7165505886077881</v>
      </c>
      <c r="M70" s="65">
        <v>23</v>
      </c>
      <c r="N70" s="62">
        <v>11.152055857253686</v>
      </c>
      <c r="O70" s="62">
        <v>0.5991080962715127</v>
      </c>
      <c r="P70" s="62" t="s">
        <v>402</v>
      </c>
      <c r="Q70" s="71">
        <v>0.7303086519241333</v>
      </c>
      <c r="R70" s="65">
        <v>44</v>
      </c>
      <c r="S70" s="62">
        <v>21.334367726920092</v>
      </c>
      <c r="T70" s="66">
        <v>0.5467466739478448</v>
      </c>
      <c r="U70" s="62" t="s">
        <v>425</v>
      </c>
      <c r="V70" s="71">
        <v>0.6616637706756592</v>
      </c>
      <c r="W70" s="65">
        <v>96</v>
      </c>
      <c r="X70" s="62">
        <v>46.54771140418929</v>
      </c>
      <c r="Y70" s="66">
        <v>0.7097000167377717</v>
      </c>
      <c r="Z70" s="62" t="s">
        <v>385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494105</v>
      </c>
      <c r="H71" s="65">
        <v>11</v>
      </c>
      <c r="I71" s="62">
        <v>2.2262474575242104</v>
      </c>
      <c r="J71" s="62">
        <v>0.46823518430881056</v>
      </c>
      <c r="K71" s="62" t="s">
        <v>509</v>
      </c>
      <c r="L71" s="71">
        <v>0.8687180876731873</v>
      </c>
      <c r="M71" s="65">
        <v>95</v>
      </c>
      <c r="N71" s="62">
        <v>19.22668258770909</v>
      </c>
      <c r="O71" s="62">
        <v>0.9836612150657263</v>
      </c>
      <c r="P71" s="62" t="s">
        <v>366</v>
      </c>
      <c r="Q71" s="71">
        <v>0.966817319393158</v>
      </c>
      <c r="R71" s="65">
        <v>194</v>
      </c>
      <c r="S71" s="62">
        <v>39.262909705426985</v>
      </c>
      <c r="T71" s="66">
        <v>0.9659288460668131</v>
      </c>
      <c r="U71" s="62" t="s">
        <v>386</v>
      </c>
      <c r="V71" s="71">
        <v>1.0440393686294556</v>
      </c>
      <c r="W71" s="65">
        <v>305</v>
      </c>
      <c r="X71" s="62">
        <v>61.72777041317129</v>
      </c>
      <c r="Y71" s="66">
        <v>0.9372963611962501</v>
      </c>
      <c r="Z71" s="62" t="s">
        <v>386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406</v>
      </c>
      <c r="D72" s="54" t="s">
        <v>21</v>
      </c>
      <c r="E72" s="54" t="s">
        <v>22</v>
      </c>
      <c r="F72" s="54" t="s">
        <v>407</v>
      </c>
      <c r="G72" s="55">
        <v>410072</v>
      </c>
      <c r="H72" s="56">
        <v>20</v>
      </c>
      <c r="I72" s="57">
        <v>4.877192297937923</v>
      </c>
      <c r="J72" s="57">
        <v>1.0257947861169605</v>
      </c>
      <c r="K72" s="57" t="s">
        <v>460</v>
      </c>
      <c r="L72" s="57">
        <v>0.9948081970214844</v>
      </c>
      <c r="M72" s="56">
        <v>104</v>
      </c>
      <c r="N72" s="57">
        <v>25.3613999492772</v>
      </c>
      <c r="O72" s="57">
        <v>1.297521055755171</v>
      </c>
      <c r="P72" s="25" t="s">
        <v>418</v>
      </c>
      <c r="Q72" s="57">
        <v>1.2447047233581543</v>
      </c>
      <c r="R72" s="56">
        <v>212</v>
      </c>
      <c r="S72" s="57">
        <v>51.698238358141985</v>
      </c>
      <c r="T72" s="58">
        <v>1.2718573354756941</v>
      </c>
      <c r="U72" s="25" t="s">
        <v>452</v>
      </c>
      <c r="V72" s="57">
        <v>1.2841014862060547</v>
      </c>
      <c r="W72" s="56">
        <v>328</v>
      </c>
      <c r="X72" s="57">
        <v>79.98595368618194</v>
      </c>
      <c r="Y72" s="58">
        <v>1.214535092310302</v>
      </c>
      <c r="Z72" s="57" t="s">
        <v>541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406</v>
      </c>
      <c r="D73" s="54" t="s">
        <v>21</v>
      </c>
      <c r="E73" s="54" t="s">
        <v>22</v>
      </c>
      <c r="F73" s="54" t="s">
        <v>407</v>
      </c>
      <c r="G73" s="55">
        <v>218030</v>
      </c>
      <c r="H73" s="56">
        <v>14</v>
      </c>
      <c r="I73" s="57">
        <v>6.4211347062330875</v>
      </c>
      <c r="J73" s="57">
        <v>1.3505242566288491</v>
      </c>
      <c r="K73" s="57" t="s">
        <v>474</v>
      </c>
      <c r="L73" s="57">
        <v>1.062136173248291</v>
      </c>
      <c r="M73" s="56">
        <v>64</v>
      </c>
      <c r="N73" s="57">
        <v>29.35375865706554</v>
      </c>
      <c r="O73" s="57">
        <v>1.501775138567761</v>
      </c>
      <c r="P73" s="25" t="s">
        <v>500</v>
      </c>
      <c r="Q73" s="57">
        <v>1.469078540802002</v>
      </c>
      <c r="R73" s="56">
        <v>106</v>
      </c>
      <c r="S73" s="57">
        <v>48.617162775764804</v>
      </c>
      <c r="T73" s="58">
        <v>1.1960580683235997</v>
      </c>
      <c r="U73" s="25" t="s">
        <v>399</v>
      </c>
      <c r="V73" s="57">
        <v>1.5039536952972412</v>
      </c>
      <c r="W73" s="56">
        <v>169</v>
      </c>
      <c r="X73" s="57">
        <v>77.5122689538137</v>
      </c>
      <c r="Y73" s="58">
        <v>1.1769737859019185</v>
      </c>
      <c r="Z73" s="57" t="s">
        <v>401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406</v>
      </c>
      <c r="D74" s="54" t="s">
        <v>21</v>
      </c>
      <c r="E74" s="54" t="s">
        <v>22</v>
      </c>
      <c r="F74" s="54" t="s">
        <v>407</v>
      </c>
      <c r="G74" s="55">
        <v>92989</v>
      </c>
      <c r="H74" s="56" t="s">
        <v>570</v>
      </c>
      <c r="I74" s="57" t="s">
        <v>570</v>
      </c>
      <c r="J74" s="57" t="s">
        <v>570</v>
      </c>
      <c r="K74" s="57" t="s">
        <v>570</v>
      </c>
      <c r="L74" s="57">
        <v>0.8530073165893555</v>
      </c>
      <c r="M74" s="56">
        <v>22</v>
      </c>
      <c r="N74" s="57">
        <v>23.65871232081214</v>
      </c>
      <c r="O74" s="57">
        <v>1.210409419420986</v>
      </c>
      <c r="P74" s="25" t="s">
        <v>542</v>
      </c>
      <c r="Q74" s="57">
        <v>1.4115926027297974</v>
      </c>
      <c r="R74" s="56">
        <v>43</v>
      </c>
      <c r="S74" s="57">
        <v>46.24202862704191</v>
      </c>
      <c r="T74" s="57">
        <v>1.1376260620168261</v>
      </c>
      <c r="U74" s="25" t="s">
        <v>382</v>
      </c>
      <c r="V74" s="57">
        <v>1.1688973903656006</v>
      </c>
      <c r="W74" s="56">
        <v>71</v>
      </c>
      <c r="X74" s="57">
        <v>76.35311703534826</v>
      </c>
      <c r="Y74" s="58">
        <v>1.1593728120131956</v>
      </c>
      <c r="Z74" s="57" t="s">
        <v>379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406</v>
      </c>
      <c r="D75" s="54" t="s">
        <v>21</v>
      </c>
      <c r="E75" s="54" t="s">
        <v>22</v>
      </c>
      <c r="F75" s="54" t="s">
        <v>407</v>
      </c>
      <c r="G75" s="55">
        <v>121381</v>
      </c>
      <c r="H75" s="56" t="s">
        <v>570</v>
      </c>
      <c r="I75" s="57" t="s">
        <v>570</v>
      </c>
      <c r="J75" s="57" t="s">
        <v>570</v>
      </c>
      <c r="K75" s="57" t="s">
        <v>570</v>
      </c>
      <c r="L75" s="57">
        <v>0.5397348403930664</v>
      </c>
      <c r="M75" s="56">
        <v>19</v>
      </c>
      <c r="N75" s="57">
        <v>15.65319119137262</v>
      </c>
      <c r="O75" s="57">
        <v>0.8008369096811705</v>
      </c>
      <c r="P75" s="57" t="s">
        <v>416</v>
      </c>
      <c r="Q75" s="57">
        <v>0.7946274280548096</v>
      </c>
      <c r="R75" s="56">
        <v>46</v>
      </c>
      <c r="S75" s="57">
        <v>37.89719972648108</v>
      </c>
      <c r="T75" s="57">
        <v>0.9323302494797951</v>
      </c>
      <c r="U75" s="25" t="s">
        <v>362</v>
      </c>
      <c r="V75" s="57">
        <v>0.7446539402008057</v>
      </c>
      <c r="W75" s="56">
        <v>69</v>
      </c>
      <c r="X75" s="57">
        <v>56.84579958972162</v>
      </c>
      <c r="Y75" s="58">
        <v>0.8631667845461067</v>
      </c>
      <c r="Z75" s="57" t="s">
        <v>365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406</v>
      </c>
      <c r="D76" s="54" t="s">
        <v>21</v>
      </c>
      <c r="E76" s="54" t="s">
        <v>22</v>
      </c>
      <c r="F76" s="54" t="s">
        <v>407</v>
      </c>
      <c r="G76" s="55">
        <v>321653</v>
      </c>
      <c r="H76" s="56">
        <v>15</v>
      </c>
      <c r="I76" s="57">
        <v>4.663410569775503</v>
      </c>
      <c r="J76" s="57">
        <v>0.9808311741206072</v>
      </c>
      <c r="K76" s="57" t="s">
        <v>504</v>
      </c>
      <c r="L76" s="57">
        <v>1.1276360750198364</v>
      </c>
      <c r="M76" s="56">
        <v>95</v>
      </c>
      <c r="N76" s="57">
        <v>29.53493360857819</v>
      </c>
      <c r="O76" s="57">
        <v>1.5110442765030974</v>
      </c>
      <c r="P76" s="25" t="s">
        <v>434</v>
      </c>
      <c r="Q76" s="57">
        <v>1.3845421075820923</v>
      </c>
      <c r="R76" s="56">
        <v>180</v>
      </c>
      <c r="S76" s="57">
        <v>55.96092683730604</v>
      </c>
      <c r="T76" s="58">
        <v>1.3767261237217194</v>
      </c>
      <c r="U76" s="25" t="s">
        <v>478</v>
      </c>
      <c r="V76" s="57">
        <v>1.1810171604156494</v>
      </c>
      <c r="W76" s="56">
        <v>300</v>
      </c>
      <c r="X76" s="57">
        <v>93.26821139551006</v>
      </c>
      <c r="Y76" s="58">
        <v>1.4162176046721557</v>
      </c>
      <c r="Z76" s="57" t="s">
        <v>478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406</v>
      </c>
      <c r="D77" s="54" t="s">
        <v>21</v>
      </c>
      <c r="E77" s="54" t="s">
        <v>22</v>
      </c>
      <c r="F77" s="54" t="s">
        <v>407</v>
      </c>
      <c r="G77" s="55">
        <v>229531</v>
      </c>
      <c r="H77" s="56" t="s">
        <v>570</v>
      </c>
      <c r="I77" s="57" t="s">
        <v>570</v>
      </c>
      <c r="J77" s="57" t="s">
        <v>570</v>
      </c>
      <c r="K77" s="57" t="s">
        <v>570</v>
      </c>
      <c r="L77" s="57">
        <v>0.6535373330116272</v>
      </c>
      <c r="M77" s="56">
        <v>45</v>
      </c>
      <c r="N77" s="57">
        <v>19.605194940988362</v>
      </c>
      <c r="O77" s="57">
        <v>1.0030263821789596</v>
      </c>
      <c r="P77" s="25" t="s">
        <v>369</v>
      </c>
      <c r="Q77" s="57">
        <v>0.9395211338996887</v>
      </c>
      <c r="R77" s="56">
        <v>110</v>
      </c>
      <c r="S77" s="57">
        <v>47.92380985574933</v>
      </c>
      <c r="T77" s="58">
        <v>1.1790005045573813</v>
      </c>
      <c r="U77" s="25" t="s">
        <v>379</v>
      </c>
      <c r="V77" s="57">
        <v>1.0505321025848389</v>
      </c>
      <c r="W77" s="56">
        <v>156</v>
      </c>
      <c r="X77" s="57">
        <v>67.96467579542633</v>
      </c>
      <c r="Y77" s="58">
        <v>1.031999744791417</v>
      </c>
      <c r="Z77" s="57" t="s">
        <v>367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406</v>
      </c>
      <c r="D78" s="54" t="s">
        <v>21</v>
      </c>
      <c r="E78" s="54" t="s">
        <v>22</v>
      </c>
      <c r="F78" s="54" t="s">
        <v>407</v>
      </c>
      <c r="G78" s="55">
        <v>128414</v>
      </c>
      <c r="H78" s="56" t="s">
        <v>570</v>
      </c>
      <c r="I78" s="57" t="s">
        <v>570</v>
      </c>
      <c r="J78" s="57" t="s">
        <v>570</v>
      </c>
      <c r="K78" s="57" t="s">
        <v>570</v>
      </c>
      <c r="L78" s="57">
        <v>1.1907169818878174</v>
      </c>
      <c r="M78" s="56">
        <v>31</v>
      </c>
      <c r="N78" s="57">
        <v>24.14067002040276</v>
      </c>
      <c r="O78" s="57">
        <v>1.235066980299047</v>
      </c>
      <c r="P78" s="25" t="s">
        <v>530</v>
      </c>
      <c r="Q78" s="57">
        <v>1.4171018600463867</v>
      </c>
      <c r="R78" s="56">
        <v>59</v>
      </c>
      <c r="S78" s="57">
        <v>45.945146167863314</v>
      </c>
      <c r="T78" s="58">
        <v>1.1303222902545358</v>
      </c>
      <c r="U78" s="25" t="s">
        <v>397</v>
      </c>
      <c r="V78" s="57">
        <v>1.1691926717758179</v>
      </c>
      <c r="W78" s="56">
        <v>97</v>
      </c>
      <c r="X78" s="57">
        <v>75.53693522513122</v>
      </c>
      <c r="Y78" s="58">
        <v>1.14697961790185</v>
      </c>
      <c r="Z78" s="57" t="s">
        <v>379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406</v>
      </c>
      <c r="D79" s="54" t="s">
        <v>21</v>
      </c>
      <c r="E79" s="54" t="s">
        <v>22</v>
      </c>
      <c r="F79" s="54" t="s">
        <v>407</v>
      </c>
      <c r="G79" s="55">
        <v>103439</v>
      </c>
      <c r="H79" s="56" t="s">
        <v>570</v>
      </c>
      <c r="I79" s="57" t="s">
        <v>570</v>
      </c>
      <c r="J79" s="57" t="s">
        <v>570</v>
      </c>
      <c r="K79" s="57" t="s">
        <v>570</v>
      </c>
      <c r="L79" s="57">
        <v>0.6687960624694824</v>
      </c>
      <c r="M79" s="56">
        <v>13</v>
      </c>
      <c r="N79" s="57">
        <v>12.567793578824235</v>
      </c>
      <c r="O79" s="57">
        <v>1.1302418333606037</v>
      </c>
      <c r="P79" s="57" t="s">
        <v>468</v>
      </c>
      <c r="Q79" s="57">
        <v>1.3878297805786133</v>
      </c>
      <c r="R79" s="56">
        <v>27</v>
      </c>
      <c r="S79" s="57">
        <v>26.10234050986572</v>
      </c>
      <c r="T79" s="58">
        <v>1.0066778235063603</v>
      </c>
      <c r="U79" s="25" t="s">
        <v>532</v>
      </c>
      <c r="V79" s="57">
        <v>1.3884239196777344</v>
      </c>
      <c r="W79" s="56">
        <v>94</v>
      </c>
      <c r="X79" s="57">
        <v>90.87481510842139</v>
      </c>
      <c r="Y79" s="58">
        <v>1.4328912400520546</v>
      </c>
      <c r="Z79" s="57" t="s">
        <v>437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406</v>
      </c>
      <c r="D80" s="54" t="s">
        <v>21</v>
      </c>
      <c r="E80" s="54" t="s">
        <v>22</v>
      </c>
      <c r="F80" s="54" t="s">
        <v>407</v>
      </c>
      <c r="G80" s="55">
        <v>259537</v>
      </c>
      <c r="H80" s="56">
        <v>12</v>
      </c>
      <c r="I80" s="57">
        <v>4.623618212432139</v>
      </c>
      <c r="J80" s="57">
        <v>0.9724618521425945</v>
      </c>
      <c r="K80" s="57" t="s">
        <v>491</v>
      </c>
      <c r="L80" s="57">
        <v>0.8126165866851807</v>
      </c>
      <c r="M80" s="56">
        <v>64</v>
      </c>
      <c r="N80" s="57">
        <v>24.659297132971407</v>
      </c>
      <c r="O80" s="57">
        <v>1.2616005943735533</v>
      </c>
      <c r="P80" s="25" t="s">
        <v>448</v>
      </c>
      <c r="Q80" s="57">
        <v>1.1977629661560059</v>
      </c>
      <c r="R80" s="56">
        <v>151</v>
      </c>
      <c r="S80" s="57">
        <v>58.18052917310441</v>
      </c>
      <c r="T80" s="58">
        <v>1.4313318047328896</v>
      </c>
      <c r="U80" s="25" t="s">
        <v>420</v>
      </c>
      <c r="V80" s="57">
        <v>1.2488667964935303</v>
      </c>
      <c r="W80" s="56">
        <v>248</v>
      </c>
      <c r="X80" s="57">
        <v>95.5547763902642</v>
      </c>
      <c r="Y80" s="58">
        <v>1.4509376186120155</v>
      </c>
      <c r="Z80" s="57" t="s">
        <v>455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406</v>
      </c>
      <c r="D81" s="54" t="s">
        <v>24</v>
      </c>
      <c r="E81" s="54" t="s">
        <v>22</v>
      </c>
      <c r="F81" s="54" t="s">
        <v>407</v>
      </c>
      <c r="G81" s="55">
        <v>139783</v>
      </c>
      <c r="H81" s="56">
        <v>11</v>
      </c>
      <c r="I81" s="57">
        <v>7.869340334661582</v>
      </c>
      <c r="J81" s="57">
        <v>1.6551179023408056</v>
      </c>
      <c r="K81" s="57" t="s">
        <v>543</v>
      </c>
      <c r="L81" s="23">
        <v>0.7632660269737244</v>
      </c>
      <c r="M81" s="56">
        <v>40</v>
      </c>
      <c r="N81" s="57">
        <v>28.615783035133028</v>
      </c>
      <c r="O81" s="57">
        <v>1.464019379421715</v>
      </c>
      <c r="P81" s="25" t="s">
        <v>490</v>
      </c>
      <c r="Q81" s="23">
        <v>1.1443413496017456</v>
      </c>
      <c r="R81" s="56">
        <v>48</v>
      </c>
      <c r="S81" s="57">
        <v>34.33893964215963</v>
      </c>
      <c r="T81" s="58">
        <v>0.8447914989633212</v>
      </c>
      <c r="U81" s="25" t="s">
        <v>368</v>
      </c>
      <c r="V81" s="23">
        <v>0.8836790323257446</v>
      </c>
      <c r="W81" s="56">
        <v>113</v>
      </c>
      <c r="X81" s="57">
        <v>80.8395870742508</v>
      </c>
      <c r="Y81" s="58">
        <v>1.2274969644640683</v>
      </c>
      <c r="Z81" s="57" t="s">
        <v>399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406</v>
      </c>
      <c r="D82" s="54" t="s">
        <v>24</v>
      </c>
      <c r="E82" s="54" t="s">
        <v>22</v>
      </c>
      <c r="F82" s="54" t="s">
        <v>407</v>
      </c>
      <c r="G82" s="55">
        <v>133719</v>
      </c>
      <c r="H82" s="56">
        <v>5</v>
      </c>
      <c r="I82" s="57">
        <v>3.739184409096688</v>
      </c>
      <c r="J82" s="57">
        <v>0.7864434364835107</v>
      </c>
      <c r="K82" s="57" t="s">
        <v>485</v>
      </c>
      <c r="L82" s="23">
        <v>0.6332173347473145</v>
      </c>
      <c r="M82" s="56">
        <v>29</v>
      </c>
      <c r="N82" s="57">
        <v>21.68726957276079</v>
      </c>
      <c r="O82" s="57">
        <v>1.1095479338197007</v>
      </c>
      <c r="P82" s="25" t="s">
        <v>439</v>
      </c>
      <c r="Q82" s="23">
        <v>1.10731041431427</v>
      </c>
      <c r="R82" s="56">
        <v>47</v>
      </c>
      <c r="S82" s="57">
        <v>35.14833344550887</v>
      </c>
      <c r="T82" s="58">
        <v>0.8647038495340863</v>
      </c>
      <c r="U82" s="25" t="s">
        <v>368</v>
      </c>
      <c r="V82" s="23">
        <v>1.0653650760650635</v>
      </c>
      <c r="W82" s="56">
        <v>79</v>
      </c>
      <c r="X82" s="57">
        <v>59.07911366372767</v>
      </c>
      <c r="Y82" s="58">
        <v>0.8970782176168787</v>
      </c>
      <c r="Z82" s="57" t="s">
        <v>372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406</v>
      </c>
      <c r="D83" s="54" t="s">
        <v>24</v>
      </c>
      <c r="E83" s="54" t="s">
        <v>22</v>
      </c>
      <c r="F83" s="54" t="s">
        <v>407</v>
      </c>
      <c r="G83" s="55">
        <v>383228</v>
      </c>
      <c r="H83" s="56">
        <v>19</v>
      </c>
      <c r="I83" s="57">
        <v>4.957884079451397</v>
      </c>
      <c r="J83" s="57">
        <v>1.0427662737480732</v>
      </c>
      <c r="K83" s="57" t="s">
        <v>435</v>
      </c>
      <c r="L83" s="23">
        <v>0.931811511516571</v>
      </c>
      <c r="M83" s="56">
        <v>66</v>
      </c>
      <c r="N83" s="57">
        <v>17.222123644410114</v>
      </c>
      <c r="O83" s="57">
        <v>0.8811054633471829</v>
      </c>
      <c r="P83" s="25" t="s">
        <v>372</v>
      </c>
      <c r="Q83" s="23">
        <v>1.1141340732574463</v>
      </c>
      <c r="R83" s="56">
        <v>198</v>
      </c>
      <c r="S83" s="57">
        <v>51.66637093323035</v>
      </c>
      <c r="T83" s="58">
        <v>1.2710733470957458</v>
      </c>
      <c r="U83" s="25" t="s">
        <v>452</v>
      </c>
      <c r="V83" s="23">
        <v>1.2411229610443115</v>
      </c>
      <c r="W83" s="56">
        <v>268</v>
      </c>
      <c r="X83" s="57">
        <v>69.93225964699866</v>
      </c>
      <c r="Y83" s="58">
        <v>1.061876235908513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406</v>
      </c>
      <c r="D84" s="54" t="s">
        <v>24</v>
      </c>
      <c r="E84" s="54" t="s">
        <v>22</v>
      </c>
      <c r="F84" s="54" t="s">
        <v>407</v>
      </c>
      <c r="G84" s="55">
        <v>891982</v>
      </c>
      <c r="H84" s="56">
        <v>23</v>
      </c>
      <c r="I84" s="57">
        <v>2.5785273693863777</v>
      </c>
      <c r="J84" s="57">
        <v>0.5423284073696973</v>
      </c>
      <c r="K84" s="57" t="s">
        <v>419</v>
      </c>
      <c r="L84" s="23">
        <v>0.6129361391067505</v>
      </c>
      <c r="M84" s="56">
        <v>190</v>
      </c>
      <c r="N84" s="57">
        <v>21.30087826884399</v>
      </c>
      <c r="O84" s="57">
        <v>1.0897796697019688</v>
      </c>
      <c r="P84" s="25" t="s">
        <v>370</v>
      </c>
      <c r="Q84" s="23">
        <v>0.9900420904159546</v>
      </c>
      <c r="R84" s="56">
        <v>353</v>
      </c>
      <c r="S84" s="57">
        <v>39.574789625799625</v>
      </c>
      <c r="T84" s="58">
        <v>0.9736015787770765</v>
      </c>
      <c r="U84" s="25" t="s">
        <v>375</v>
      </c>
      <c r="V84" s="23">
        <v>0.978002667427063</v>
      </c>
      <c r="W84" s="56">
        <v>629</v>
      </c>
      <c r="X84" s="57">
        <v>70.51711805843615</v>
      </c>
      <c r="Y84" s="58">
        <v>1.070756933480872</v>
      </c>
      <c r="Z84" s="57" t="s">
        <v>383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406</v>
      </c>
      <c r="D85" s="54" t="s">
        <v>25</v>
      </c>
      <c r="E85" s="54" t="s">
        <v>22</v>
      </c>
      <c r="F85" s="54" t="s">
        <v>407</v>
      </c>
      <c r="G85" s="55">
        <v>65665</v>
      </c>
      <c r="H85" s="56" t="s">
        <v>570</v>
      </c>
      <c r="I85" s="57" t="s">
        <v>570</v>
      </c>
      <c r="J85" s="57" t="s">
        <v>570</v>
      </c>
      <c r="K85" s="57" t="s">
        <v>570</v>
      </c>
      <c r="L85" s="23">
        <v>1.3379905223846436</v>
      </c>
      <c r="M85" s="56">
        <v>9</v>
      </c>
      <c r="N85" s="57">
        <v>13.705931622630017</v>
      </c>
      <c r="O85" s="57">
        <v>0.9680818980877538</v>
      </c>
      <c r="P85" s="57" t="s">
        <v>538</v>
      </c>
      <c r="Q85" s="23">
        <v>1.828474998474121</v>
      </c>
      <c r="R85" s="56">
        <v>31</v>
      </c>
      <c r="S85" s="57">
        <v>47.20932003350339</v>
      </c>
      <c r="T85" s="57">
        <v>1.5113676625543406</v>
      </c>
      <c r="U85" s="57" t="s">
        <v>481</v>
      </c>
      <c r="V85" s="23">
        <v>1.5442394018173218</v>
      </c>
      <c r="W85" s="56">
        <v>61</v>
      </c>
      <c r="X85" s="57">
        <v>92.89575877560344</v>
      </c>
      <c r="Y85" s="58">
        <v>1.444742919997608</v>
      </c>
      <c r="Z85" s="57" t="s">
        <v>440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406</v>
      </c>
      <c r="D86" s="54" t="s">
        <v>25</v>
      </c>
      <c r="E86" s="54" t="s">
        <v>22</v>
      </c>
      <c r="F86" s="54" t="s">
        <v>407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406</v>
      </c>
      <c r="D87" s="54" t="s">
        <v>25</v>
      </c>
      <c r="E87" s="54" t="s">
        <v>22</v>
      </c>
      <c r="F87" s="54" t="s">
        <v>407</v>
      </c>
      <c r="G87" s="55">
        <v>489403</v>
      </c>
      <c r="H87" s="56">
        <v>23</v>
      </c>
      <c r="I87" s="57">
        <v>4.6996033943396345</v>
      </c>
      <c r="J87" s="57">
        <v>0.9884434248716036</v>
      </c>
      <c r="K87" s="57" t="s">
        <v>532</v>
      </c>
      <c r="L87" s="23">
        <v>0.9032132029533386</v>
      </c>
      <c r="M87" s="56">
        <v>118</v>
      </c>
      <c r="N87" s="57">
        <v>24.11100871878595</v>
      </c>
      <c r="O87" s="57">
        <v>1.2335494708766221</v>
      </c>
      <c r="P87" s="25" t="s">
        <v>399</v>
      </c>
      <c r="Q87" s="23">
        <v>1.277109980583191</v>
      </c>
      <c r="R87" s="56">
        <v>193</v>
      </c>
      <c r="S87" s="57">
        <v>39.43580239598041</v>
      </c>
      <c r="T87" s="58">
        <v>0.9701822760426504</v>
      </c>
      <c r="U87" s="25" t="s">
        <v>386</v>
      </c>
      <c r="V87" s="23">
        <v>0.9908511638641357</v>
      </c>
      <c r="W87" s="56">
        <v>345</v>
      </c>
      <c r="X87" s="57">
        <v>70.49405091509452</v>
      </c>
      <c r="Y87" s="58">
        <v>1.0704066737943063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406</v>
      </c>
      <c r="D88" s="54" t="s">
        <v>25</v>
      </c>
      <c r="E88" s="54" t="s">
        <v>22</v>
      </c>
      <c r="F88" s="54" t="s">
        <v>407</v>
      </c>
      <c r="G88" s="55">
        <v>193741</v>
      </c>
      <c r="H88" s="56">
        <v>14</v>
      </c>
      <c r="I88" s="57">
        <v>7.226142117569332</v>
      </c>
      <c r="J88" s="57">
        <v>1.5198373275289587</v>
      </c>
      <c r="K88" s="57" t="s">
        <v>544</v>
      </c>
      <c r="L88" s="23">
        <v>0.608876645565033</v>
      </c>
      <c r="M88" s="56">
        <v>47</v>
      </c>
      <c r="N88" s="57">
        <v>24.259191394697044</v>
      </c>
      <c r="O88" s="57">
        <v>1.241130682579341</v>
      </c>
      <c r="P88" s="25" t="s">
        <v>448</v>
      </c>
      <c r="Q88" s="23">
        <v>1.0628572702407837</v>
      </c>
      <c r="R88" s="56">
        <v>81</v>
      </c>
      <c r="S88" s="57">
        <v>41.808393680222565</v>
      </c>
      <c r="T88" s="58">
        <v>1.0285517239152169</v>
      </c>
      <c r="U88" s="25" t="s">
        <v>366</v>
      </c>
      <c r="V88" s="23">
        <v>0.8611341714859009</v>
      </c>
      <c r="W88" s="56">
        <v>161</v>
      </c>
      <c r="X88" s="57">
        <v>83.10063435204732</v>
      </c>
      <c r="Y88" s="58">
        <v>1.261829508338343</v>
      </c>
      <c r="Z88" s="57" t="s">
        <v>399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406</v>
      </c>
      <c r="D89" s="54" t="s">
        <v>25</v>
      </c>
      <c r="E89" s="54" t="s">
        <v>22</v>
      </c>
      <c r="F89" s="54" t="s">
        <v>407</v>
      </c>
      <c r="G89" s="55">
        <v>188417</v>
      </c>
      <c r="H89" s="56">
        <v>9</v>
      </c>
      <c r="I89" s="57">
        <v>4.776639050616452</v>
      </c>
      <c r="J89" s="57">
        <v>1.0046459384750284</v>
      </c>
      <c r="K89" s="57" t="s">
        <v>469</v>
      </c>
      <c r="L89" s="23">
        <v>0.7752755880355835</v>
      </c>
      <c r="M89" s="56">
        <v>40</v>
      </c>
      <c r="N89" s="57">
        <v>21.229506891628674</v>
      </c>
      <c r="O89" s="57">
        <v>1.0861282204562517</v>
      </c>
      <c r="P89" s="25" t="s">
        <v>382</v>
      </c>
      <c r="Q89" s="23">
        <v>1.2943214178085327</v>
      </c>
      <c r="R89" s="56">
        <v>58</v>
      </c>
      <c r="S89" s="57">
        <v>30.78278499286158</v>
      </c>
      <c r="T89" s="58">
        <v>0.7573045454338223</v>
      </c>
      <c r="U89" s="25" t="s">
        <v>398</v>
      </c>
      <c r="V89" s="23">
        <v>1.0699846744537354</v>
      </c>
      <c r="W89" s="56">
        <v>115</v>
      </c>
      <c r="X89" s="57">
        <v>61.03483231343244</v>
      </c>
      <c r="Y89" s="58">
        <v>0.9267745433001531</v>
      </c>
      <c r="Z89" s="57" t="s">
        <v>372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406</v>
      </c>
      <c r="D90" s="54" t="s">
        <v>25</v>
      </c>
      <c r="E90" s="54" t="s">
        <v>22</v>
      </c>
      <c r="F90" s="54" t="s">
        <v>407</v>
      </c>
      <c r="G90" s="55">
        <v>44586</v>
      </c>
      <c r="H90" s="56">
        <v>5</v>
      </c>
      <c r="I90" s="57">
        <v>11.214282510204997</v>
      </c>
      <c r="J90" s="57">
        <v>2.35864239633828</v>
      </c>
      <c r="K90" s="57" t="s">
        <v>545</v>
      </c>
      <c r="L90" s="23">
        <v>0.6263633966445923</v>
      </c>
      <c r="M90" s="56">
        <v>11</v>
      </c>
      <c r="N90" s="57">
        <v>24.671421522450995</v>
      </c>
      <c r="O90" s="57">
        <v>1.2622208933582075</v>
      </c>
      <c r="P90" s="57" t="s">
        <v>461</v>
      </c>
      <c r="Q90" s="23">
        <v>0.9252781867980957</v>
      </c>
      <c r="R90" s="56">
        <v>20</v>
      </c>
      <c r="S90" s="57">
        <v>44.85713004081999</v>
      </c>
      <c r="T90" s="57">
        <v>1.1035553957481976</v>
      </c>
      <c r="U90" s="57" t="s">
        <v>497</v>
      </c>
      <c r="V90" s="23">
        <v>0.855047881603241</v>
      </c>
      <c r="W90" s="56">
        <v>26</v>
      </c>
      <c r="X90" s="57">
        <v>58.314269053065985</v>
      </c>
      <c r="Y90" s="58">
        <v>0.8854645457532212</v>
      </c>
      <c r="Z90" s="57" t="s">
        <v>395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406</v>
      </c>
      <c r="D91" s="54" t="s">
        <v>25</v>
      </c>
      <c r="E91" s="54" t="s">
        <v>22</v>
      </c>
      <c r="F91" s="54" t="s">
        <v>407</v>
      </c>
      <c r="G91" s="55">
        <v>193778</v>
      </c>
      <c r="H91" s="56">
        <v>10</v>
      </c>
      <c r="I91" s="57">
        <v>5.160544540659931</v>
      </c>
      <c r="J91" s="57">
        <v>1.085390806831927</v>
      </c>
      <c r="K91" s="57" t="s">
        <v>546</v>
      </c>
      <c r="L91" s="23">
        <v>0.7691335678100586</v>
      </c>
      <c r="M91" s="56">
        <v>25</v>
      </c>
      <c r="N91" s="57">
        <v>12.901361351649825</v>
      </c>
      <c r="O91" s="57">
        <v>0.6600498409059129</v>
      </c>
      <c r="P91" s="25" t="s">
        <v>537</v>
      </c>
      <c r="Q91" s="23">
        <v>0.9272369146347046</v>
      </c>
      <c r="R91" s="56">
        <v>89</v>
      </c>
      <c r="S91" s="57">
        <v>45.92884641187338</v>
      </c>
      <c r="T91" s="58">
        <v>1.1299212908224343</v>
      </c>
      <c r="U91" s="25" t="s">
        <v>374</v>
      </c>
      <c r="V91" s="23">
        <v>0.9585226774215698</v>
      </c>
      <c r="W91" s="56">
        <v>136</v>
      </c>
      <c r="X91" s="57">
        <v>70.18340575297505</v>
      </c>
      <c r="Y91" s="58">
        <v>1.0656897274648198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406</v>
      </c>
      <c r="D92" s="54" t="s">
        <v>25</v>
      </c>
      <c r="E92" s="54" t="s">
        <v>22</v>
      </c>
      <c r="F92" s="54" t="s">
        <v>407</v>
      </c>
      <c r="G92" s="55">
        <v>164502</v>
      </c>
      <c r="H92" s="56" t="s">
        <v>570</v>
      </c>
      <c r="I92" s="57" t="s">
        <v>570</v>
      </c>
      <c r="J92" s="57" t="s">
        <v>570</v>
      </c>
      <c r="K92" s="57" t="s">
        <v>570</v>
      </c>
      <c r="L92" s="23">
        <v>0.5362985134124756</v>
      </c>
      <c r="M92" s="56">
        <v>30</v>
      </c>
      <c r="N92" s="57">
        <v>18.2368603421235</v>
      </c>
      <c r="O92" s="57">
        <v>0.9330206665285479</v>
      </c>
      <c r="P92" s="25" t="s">
        <v>395</v>
      </c>
      <c r="Q92" s="23">
        <v>0.790978193283081</v>
      </c>
      <c r="R92" s="56">
        <v>58</v>
      </c>
      <c r="S92" s="57">
        <v>35.2579299947721</v>
      </c>
      <c r="T92" s="58">
        <v>0.8674000956645177</v>
      </c>
      <c r="U92" s="25" t="s">
        <v>368</v>
      </c>
      <c r="V92" s="23">
        <v>0.7668119668960571</v>
      </c>
      <c r="W92" s="56">
        <v>92</v>
      </c>
      <c r="X92" s="57">
        <v>55.9263717158454</v>
      </c>
      <c r="Y92" s="58">
        <v>0.8492058655821082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406</v>
      </c>
      <c r="D93" s="54" t="s">
        <v>25</v>
      </c>
      <c r="E93" s="54" t="s">
        <v>22</v>
      </c>
      <c r="F93" s="54" t="s">
        <v>407</v>
      </c>
      <c r="G93" s="55">
        <v>174642</v>
      </c>
      <c r="H93" s="56" t="s">
        <v>570</v>
      </c>
      <c r="I93" s="57" t="s">
        <v>570</v>
      </c>
      <c r="J93" s="57" t="s">
        <v>570</v>
      </c>
      <c r="K93" s="57" t="s">
        <v>570</v>
      </c>
      <c r="L93" s="23">
        <v>0.6532170176506042</v>
      </c>
      <c r="M93" s="56">
        <v>27</v>
      </c>
      <c r="N93" s="57">
        <v>15.46019857766173</v>
      </c>
      <c r="O93" s="57">
        <v>0.7909631653139065</v>
      </c>
      <c r="P93" s="25" t="s">
        <v>415</v>
      </c>
      <c r="Q93" s="23">
        <v>0.9105713367462158</v>
      </c>
      <c r="R93" s="56">
        <v>67</v>
      </c>
      <c r="S93" s="57">
        <v>38.36419647049392</v>
      </c>
      <c r="T93" s="57">
        <v>0.943819098101703</v>
      </c>
      <c r="U93" s="25" t="s">
        <v>362</v>
      </c>
      <c r="V93" s="23">
        <v>0.9624529480934143</v>
      </c>
      <c r="W93" s="56">
        <v>106</v>
      </c>
      <c r="X93" s="57">
        <v>60.695594416005314</v>
      </c>
      <c r="Y93" s="58">
        <v>0.9216234347357255</v>
      </c>
      <c r="Z93" s="57" t="s">
        <v>372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406</v>
      </c>
      <c r="D94" s="54" t="s">
        <v>25</v>
      </c>
      <c r="E94" s="54" t="s">
        <v>22</v>
      </c>
      <c r="F94" s="54" t="s">
        <v>407</v>
      </c>
      <c r="G94" s="55">
        <v>133884</v>
      </c>
      <c r="H94" s="56" t="s">
        <v>570</v>
      </c>
      <c r="I94" s="57" t="s">
        <v>570</v>
      </c>
      <c r="J94" s="57" t="s">
        <v>570</v>
      </c>
      <c r="K94" s="57" t="s">
        <v>570</v>
      </c>
      <c r="L94" s="23">
        <v>1.1230428218841553</v>
      </c>
      <c r="M94" s="56">
        <v>24</v>
      </c>
      <c r="N94" s="57">
        <v>17.925965761405397</v>
      </c>
      <c r="O94" s="57">
        <v>1.051098869617661</v>
      </c>
      <c r="P94" s="25" t="s">
        <v>439</v>
      </c>
      <c r="Q94" s="23">
        <v>0.7677903175354004</v>
      </c>
      <c r="R94" s="56">
        <v>49</v>
      </c>
      <c r="S94" s="57">
        <v>36.59884676286935</v>
      </c>
      <c r="T94" s="57">
        <v>1.0083487519986734</v>
      </c>
      <c r="U94" s="25" t="s">
        <v>369</v>
      </c>
      <c r="V94" s="23">
        <v>0.7268060445785522</v>
      </c>
      <c r="W94" s="56">
        <v>96</v>
      </c>
      <c r="X94" s="57">
        <v>71.70386304562159</v>
      </c>
      <c r="Y94" s="58">
        <v>1.1008197685696604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158173</v>
      </c>
      <c r="H95" s="65" t="s">
        <v>570</v>
      </c>
      <c r="I95" s="62" t="s">
        <v>570</v>
      </c>
      <c r="J95" s="62" t="s">
        <v>570</v>
      </c>
      <c r="K95" s="62" t="s">
        <v>570</v>
      </c>
      <c r="L95" s="71">
        <v>0.6268295645713806</v>
      </c>
      <c r="M95" s="65">
        <v>29</v>
      </c>
      <c r="N95" s="62">
        <v>18.334355420963124</v>
      </c>
      <c r="O95" s="62">
        <v>1.2442583148114204</v>
      </c>
      <c r="P95" s="62" t="s">
        <v>530</v>
      </c>
      <c r="Q95" s="71">
        <v>0.9912458658218384</v>
      </c>
      <c r="R95" s="65">
        <v>81</v>
      </c>
      <c r="S95" s="62">
        <v>51.20975134820734</v>
      </c>
      <c r="T95" s="66">
        <v>1.588164426616841</v>
      </c>
      <c r="U95" s="62" t="s">
        <v>496</v>
      </c>
      <c r="V95" s="71">
        <v>0.9964179992675781</v>
      </c>
      <c r="W95" s="65">
        <v>149</v>
      </c>
      <c r="X95" s="62">
        <v>94.20065371460363</v>
      </c>
      <c r="Y95" s="66">
        <v>1.4612429934392417</v>
      </c>
      <c r="Z95" s="62" t="s">
        <v>499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27024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570</v>
      </c>
      <c r="N96" s="62" t="s">
        <v>570</v>
      </c>
      <c r="O96" s="62" t="s">
        <v>570</v>
      </c>
      <c r="P96" s="62" t="s">
        <v>570</v>
      </c>
      <c r="Q96" s="71">
        <v>1.1998467445373535</v>
      </c>
      <c r="R96" s="65">
        <v>9</v>
      </c>
      <c r="S96" s="62">
        <v>33.30373001776199</v>
      </c>
      <c r="T96" s="62">
        <v>1.7678756792560397</v>
      </c>
      <c r="U96" s="62" t="s">
        <v>547</v>
      </c>
      <c r="V96" s="71">
        <v>1.2404494285583496</v>
      </c>
      <c r="W96" s="65">
        <v>22</v>
      </c>
      <c r="X96" s="62">
        <v>81.40911782119598</v>
      </c>
      <c r="Y96" s="62">
        <v>1.3078463912045741</v>
      </c>
      <c r="Z96" s="62" t="s">
        <v>548</v>
      </c>
      <c r="AA96" s="62">
        <v>1.251573085784912</v>
      </c>
    </row>
    <row r="97" spans="1:27" ht="14.25">
      <c r="A97" s="63" t="s">
        <v>413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145262</v>
      </c>
      <c r="H97" s="65">
        <v>7</v>
      </c>
      <c r="I97" s="62">
        <v>4.818878991064421</v>
      </c>
      <c r="J97" s="62">
        <v>1.0135300480262834</v>
      </c>
      <c r="K97" s="62" t="s">
        <v>522</v>
      </c>
      <c r="L97" s="71">
        <v>0.7896087169647217</v>
      </c>
      <c r="M97" s="65">
        <v>76</v>
      </c>
      <c r="N97" s="62">
        <v>52.319257617270864</v>
      </c>
      <c r="O97" s="62">
        <v>2.6767188923189864</v>
      </c>
      <c r="P97" s="62" t="s">
        <v>549</v>
      </c>
      <c r="Q97" s="71">
        <v>1.214123249053955</v>
      </c>
      <c r="R97" s="65">
        <v>111</v>
      </c>
      <c r="S97" s="62">
        <v>76.41365257259297</v>
      </c>
      <c r="T97" s="66">
        <v>1.8798950920082451</v>
      </c>
      <c r="U97" s="62" t="s">
        <v>550</v>
      </c>
      <c r="V97" s="71">
        <v>1.1533029079437256</v>
      </c>
      <c r="W97" s="65">
        <v>177</v>
      </c>
      <c r="X97" s="62">
        <v>121.84879734548609</v>
      </c>
      <c r="Y97" s="66">
        <v>1.850195359456786</v>
      </c>
      <c r="Z97" s="62" t="s">
        <v>551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7227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570</v>
      </c>
      <c r="N98" s="62" t="s">
        <v>570</v>
      </c>
      <c r="O98" s="62" t="s">
        <v>570</v>
      </c>
      <c r="P98" s="62" t="s">
        <v>570</v>
      </c>
      <c r="Q98" s="71">
        <v>0.6311050057411194</v>
      </c>
      <c r="R98" s="65">
        <v>0</v>
      </c>
      <c r="S98" s="62">
        <v>0</v>
      </c>
      <c r="T98" s="62">
        <v>0</v>
      </c>
      <c r="U98" s="62" t="s">
        <v>376</v>
      </c>
      <c r="V98" s="71">
        <v>0.6311067938804626</v>
      </c>
      <c r="W98" s="65" t="s">
        <v>570</v>
      </c>
      <c r="X98" s="62" t="s">
        <v>570</v>
      </c>
      <c r="Y98" s="62" t="s">
        <v>570</v>
      </c>
      <c r="Z98" s="62" t="s">
        <v>570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14783</v>
      </c>
      <c r="H99" s="65" t="s">
        <v>570</v>
      </c>
      <c r="I99" s="62" t="s">
        <v>570</v>
      </c>
      <c r="J99" s="62" t="s">
        <v>570</v>
      </c>
      <c r="K99" s="62" t="s">
        <v>570</v>
      </c>
      <c r="L99" s="71">
        <v>0.6999262571334839</v>
      </c>
      <c r="M99" s="65" t="s">
        <v>570</v>
      </c>
      <c r="N99" s="62" t="s">
        <v>570</v>
      </c>
      <c r="O99" s="62" t="s">
        <v>570</v>
      </c>
      <c r="P99" s="62" t="s">
        <v>570</v>
      </c>
      <c r="Q99" s="71">
        <v>0.8714680075645447</v>
      </c>
      <c r="R99" s="65">
        <v>6</v>
      </c>
      <c r="S99" s="62">
        <v>40.58716092809308</v>
      </c>
      <c r="T99" s="62">
        <v>1.0292520612447649</v>
      </c>
      <c r="U99" s="62" t="s">
        <v>552</v>
      </c>
      <c r="V99" s="71">
        <v>0.7722408175468445</v>
      </c>
      <c r="W99" s="65" t="s">
        <v>570</v>
      </c>
      <c r="X99" s="62" t="s">
        <v>570</v>
      </c>
      <c r="Y99" s="62" t="s">
        <v>570</v>
      </c>
      <c r="Z99" s="62" t="s">
        <v>570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169224</v>
      </c>
      <c r="H100" s="65" t="s">
        <v>570</v>
      </c>
      <c r="I100" s="62" t="s">
        <v>570</v>
      </c>
      <c r="J100" s="62" t="s">
        <v>570</v>
      </c>
      <c r="K100" s="62" t="s">
        <v>570</v>
      </c>
      <c r="L100" s="71">
        <v>0.6614089608192444</v>
      </c>
      <c r="M100" s="65">
        <v>23</v>
      </c>
      <c r="N100" s="62">
        <v>13.591452749019052</v>
      </c>
      <c r="O100" s="62">
        <v>0.8507894383472439</v>
      </c>
      <c r="P100" s="62" t="s">
        <v>416</v>
      </c>
      <c r="Q100" s="71">
        <v>0.644143283367157</v>
      </c>
      <c r="R100" s="65">
        <v>55</v>
      </c>
      <c r="S100" s="62">
        <v>32.50130005200208</v>
      </c>
      <c r="T100" s="66">
        <v>0.9445187663664237</v>
      </c>
      <c r="U100" s="62" t="s">
        <v>362</v>
      </c>
      <c r="V100" s="71">
        <v>0.6590821146965027</v>
      </c>
      <c r="W100" s="65">
        <v>101</v>
      </c>
      <c r="X100" s="62">
        <v>59.68420555004018</v>
      </c>
      <c r="Y100" s="66">
        <v>0.9207021504336842</v>
      </c>
      <c r="Z100" s="62" t="s">
        <v>372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138934</v>
      </c>
      <c r="H101" s="65">
        <v>5</v>
      </c>
      <c r="I101" s="62">
        <v>3.5988310996588306</v>
      </c>
      <c r="J101" s="62">
        <v>1.0086566915361401</v>
      </c>
      <c r="K101" s="62" t="s">
        <v>489</v>
      </c>
      <c r="L101" s="71">
        <v>0.6539857387542725</v>
      </c>
      <c r="M101" s="65">
        <v>27</v>
      </c>
      <c r="N101" s="62">
        <v>19.433687938157686</v>
      </c>
      <c r="O101" s="62">
        <v>1.2355907707544742</v>
      </c>
      <c r="P101" s="62" t="s">
        <v>530</v>
      </c>
      <c r="Q101" s="71">
        <v>1.105000615119934</v>
      </c>
      <c r="R101" s="65">
        <v>47</v>
      </c>
      <c r="S101" s="62">
        <v>33.82901233679301</v>
      </c>
      <c r="T101" s="66">
        <v>0.9955784098893523</v>
      </c>
      <c r="U101" s="62" t="s">
        <v>369</v>
      </c>
      <c r="V101" s="71">
        <v>1.068878412246704</v>
      </c>
      <c r="W101" s="65">
        <v>91</v>
      </c>
      <c r="X101" s="62">
        <v>65.49872601379072</v>
      </c>
      <c r="Y101" s="66">
        <v>1.0115120909700037</v>
      </c>
      <c r="Z101" s="62" t="s">
        <v>366</v>
      </c>
      <c r="AA101" s="62">
        <v>1.0712732076644897</v>
      </c>
    </row>
    <row r="102" spans="1:27" ht="14.25">
      <c r="A102" s="63" t="s">
        <v>414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133402</v>
      </c>
      <c r="H102" s="65" t="s">
        <v>570</v>
      </c>
      <c r="I102" s="62" t="s">
        <v>570</v>
      </c>
      <c r="J102" s="62" t="s">
        <v>570</v>
      </c>
      <c r="K102" s="62" t="s">
        <v>570</v>
      </c>
      <c r="L102" s="71">
        <v>0.5925092697143555</v>
      </c>
      <c r="M102" s="65">
        <v>23</v>
      </c>
      <c r="N102" s="62">
        <v>17.24112082277627</v>
      </c>
      <c r="O102" s="62">
        <v>0.9737026262632166</v>
      </c>
      <c r="P102" s="62" t="s">
        <v>532</v>
      </c>
      <c r="Q102" s="71">
        <v>0.8325662612915039</v>
      </c>
      <c r="R102" s="65">
        <v>51</v>
      </c>
      <c r="S102" s="62">
        <v>38.23031138963434</v>
      </c>
      <c r="T102" s="66">
        <v>1.0212414092281614</v>
      </c>
      <c r="U102" s="62" t="s">
        <v>369</v>
      </c>
      <c r="V102" s="71">
        <v>0.9303548336029053</v>
      </c>
      <c r="W102" s="65">
        <v>82</v>
      </c>
      <c r="X102" s="62">
        <v>61.46834380294148</v>
      </c>
      <c r="Y102" s="66">
        <v>0.9409562514066754</v>
      </c>
      <c r="Z102" s="62" t="s">
        <v>372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35664</v>
      </c>
      <c r="H103" s="65" t="s">
        <v>570</v>
      </c>
      <c r="I103" s="62" t="s">
        <v>570</v>
      </c>
      <c r="J103" s="62" t="s">
        <v>570</v>
      </c>
      <c r="K103" s="62" t="s">
        <v>570</v>
      </c>
      <c r="L103" s="71">
        <v>0.24875760078430176</v>
      </c>
      <c r="M103" s="65">
        <v>8</v>
      </c>
      <c r="N103" s="62">
        <v>22.43158366980709</v>
      </c>
      <c r="O103" s="62">
        <v>1.8491857282624047</v>
      </c>
      <c r="P103" s="62" t="s">
        <v>554</v>
      </c>
      <c r="Q103" s="71">
        <v>0.8359204530715942</v>
      </c>
      <c r="R103" s="65">
        <v>10</v>
      </c>
      <c r="S103" s="62">
        <v>28.03947958725886</v>
      </c>
      <c r="T103" s="62">
        <v>1.0124367538566221</v>
      </c>
      <c r="U103" s="62" t="s">
        <v>477</v>
      </c>
      <c r="V103" s="71">
        <v>0.9760005474090576</v>
      </c>
      <c r="W103" s="65">
        <v>31</v>
      </c>
      <c r="X103" s="62">
        <v>86.92238672050247</v>
      </c>
      <c r="Y103" s="66">
        <v>1.3642817051530953</v>
      </c>
      <c r="Z103" s="62" t="s">
        <v>462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110470</v>
      </c>
      <c r="H104" s="65" t="s">
        <v>570</v>
      </c>
      <c r="I104" s="62" t="s">
        <v>570</v>
      </c>
      <c r="J104" s="62" t="s">
        <v>570</v>
      </c>
      <c r="K104" s="62" t="s">
        <v>570</v>
      </c>
      <c r="L104" s="71">
        <v>0.8933257460594177</v>
      </c>
      <c r="M104" s="65">
        <v>23</v>
      </c>
      <c r="N104" s="62">
        <v>20.820132162578076</v>
      </c>
      <c r="O104" s="62">
        <v>1.0651840954592262</v>
      </c>
      <c r="P104" s="62" t="s">
        <v>439</v>
      </c>
      <c r="Q104" s="71">
        <v>1.17266845703125</v>
      </c>
      <c r="R104" s="65">
        <v>55</v>
      </c>
      <c r="S104" s="62">
        <v>49.7872725626867</v>
      </c>
      <c r="T104" s="66">
        <v>1.2248445949649691</v>
      </c>
      <c r="U104" s="62" t="s">
        <v>448</v>
      </c>
      <c r="V104" s="71">
        <v>1.0991778373718262</v>
      </c>
      <c r="W104" s="65">
        <v>75</v>
      </c>
      <c r="X104" s="62">
        <v>67.89173531275459</v>
      </c>
      <c r="Y104" s="66">
        <v>1.0308921906300645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63089</v>
      </c>
      <c r="H105" s="65">
        <v>0</v>
      </c>
      <c r="I105" s="62">
        <v>0</v>
      </c>
      <c r="J105" s="62">
        <v>0</v>
      </c>
      <c r="K105" s="62" t="s">
        <v>376</v>
      </c>
      <c r="L105" s="71"/>
      <c r="M105" s="65">
        <v>6</v>
      </c>
      <c r="N105" s="62">
        <v>9.510374233226077</v>
      </c>
      <c r="O105" s="62">
        <v>0.8915592874535435</v>
      </c>
      <c r="P105" s="62" t="s">
        <v>465</v>
      </c>
      <c r="Q105" s="71">
        <v>0.8416189551353455</v>
      </c>
      <c r="R105" s="65">
        <v>8</v>
      </c>
      <c r="S105" s="62">
        <v>12.68049897763477</v>
      </c>
      <c r="T105" s="62">
        <v>0.5044171518792521</v>
      </c>
      <c r="U105" s="62" t="s">
        <v>451</v>
      </c>
      <c r="V105" s="71">
        <v>0.9411367177963257</v>
      </c>
      <c r="W105" s="65">
        <v>36</v>
      </c>
      <c r="X105" s="62">
        <v>57.06224539935646</v>
      </c>
      <c r="Y105" s="66">
        <v>0.9016030534067846</v>
      </c>
      <c r="Z105" s="62" t="s">
        <v>380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211418</v>
      </c>
      <c r="H106" s="65">
        <v>5</v>
      </c>
      <c r="I106" s="62">
        <v>2.364983114020566</v>
      </c>
      <c r="J106" s="62">
        <v>0.49741474180598894</v>
      </c>
      <c r="K106" s="62" t="s">
        <v>450</v>
      </c>
      <c r="L106" s="71">
        <v>0.6221508979797363</v>
      </c>
      <c r="M106" s="65">
        <v>28</v>
      </c>
      <c r="N106" s="62">
        <v>13.243905438515169</v>
      </c>
      <c r="O106" s="62">
        <v>0.677574826361019</v>
      </c>
      <c r="P106" s="62" t="s">
        <v>537</v>
      </c>
      <c r="Q106" s="71">
        <v>0.7521107196807861</v>
      </c>
      <c r="R106" s="65">
        <v>76</v>
      </c>
      <c r="S106" s="62">
        <v>35.947743333112605</v>
      </c>
      <c r="T106" s="66">
        <v>0.8843705801982364</v>
      </c>
      <c r="U106" s="62" t="s">
        <v>372</v>
      </c>
      <c r="V106" s="71">
        <v>0.770866870880127</v>
      </c>
      <c r="W106" s="65">
        <v>120</v>
      </c>
      <c r="X106" s="62">
        <v>56.75959473649358</v>
      </c>
      <c r="Y106" s="66">
        <v>0.8618578194772686</v>
      </c>
      <c r="Z106" s="62" t="s">
        <v>365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141950</v>
      </c>
      <c r="H107" s="56" t="s">
        <v>570</v>
      </c>
      <c r="I107" s="57" t="s">
        <v>570</v>
      </c>
      <c r="J107" s="57" t="s">
        <v>570</v>
      </c>
      <c r="K107" s="57" t="s">
        <v>570</v>
      </c>
      <c r="L107" s="23">
        <v>0.4663172960281372</v>
      </c>
      <c r="M107" s="56">
        <v>20</v>
      </c>
      <c r="N107" s="57">
        <v>14.089468122578372</v>
      </c>
      <c r="O107" s="57">
        <v>0.8725482784488244</v>
      </c>
      <c r="P107" s="25" t="s">
        <v>396</v>
      </c>
      <c r="Q107" s="23">
        <v>0.7561113238334656</v>
      </c>
      <c r="R107" s="56">
        <v>30</v>
      </c>
      <c r="S107" s="57">
        <v>21.134202183867558</v>
      </c>
      <c r="T107" s="58">
        <v>0.6088522815192196</v>
      </c>
      <c r="U107" s="25" t="s">
        <v>446</v>
      </c>
      <c r="V107" s="23">
        <v>0.7508167028427124</v>
      </c>
      <c r="W107" s="56">
        <v>63</v>
      </c>
      <c r="X107" s="57">
        <v>44.38182458612187</v>
      </c>
      <c r="Y107" s="58">
        <v>0.6841180656025473</v>
      </c>
      <c r="Z107" s="57" t="s">
        <v>393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388196</v>
      </c>
      <c r="H108" s="56">
        <v>9</v>
      </c>
      <c r="I108" s="57">
        <v>2.318416470030603</v>
      </c>
      <c r="J108" s="57">
        <v>2.6533775721542723</v>
      </c>
      <c r="K108" s="57" t="s">
        <v>555</v>
      </c>
      <c r="L108" s="23">
        <v>1.0359699726104736</v>
      </c>
      <c r="M108" s="56">
        <v>31</v>
      </c>
      <c r="N108" s="57">
        <v>7.98565673010541</v>
      </c>
      <c r="O108" s="57">
        <v>1.1311153016609246</v>
      </c>
      <c r="P108" s="25" t="s">
        <v>439</v>
      </c>
      <c r="Q108" s="23">
        <v>1.3367342948913574</v>
      </c>
      <c r="R108" s="56">
        <v>66</v>
      </c>
      <c r="S108" s="57">
        <v>17.001720780224424</v>
      </c>
      <c r="T108" s="58">
        <v>0.9025093782837663</v>
      </c>
      <c r="U108" s="25" t="s">
        <v>372</v>
      </c>
      <c r="V108" s="23">
        <v>1.0029610395431519</v>
      </c>
      <c r="W108" s="56">
        <v>244</v>
      </c>
      <c r="X108" s="57">
        <v>62.85484652082968</v>
      </c>
      <c r="Y108" s="58">
        <v>1.0097699912746312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86625</v>
      </c>
      <c r="H109" s="56" t="s">
        <v>570</v>
      </c>
      <c r="I109" s="57" t="s">
        <v>570</v>
      </c>
      <c r="J109" s="57" t="s">
        <v>570</v>
      </c>
      <c r="K109" s="57" t="s">
        <v>570</v>
      </c>
      <c r="L109" s="23">
        <v>0.7842645645141602</v>
      </c>
      <c r="M109" s="56">
        <v>10</v>
      </c>
      <c r="N109" s="57">
        <v>11.544011544011545</v>
      </c>
      <c r="O109" s="57">
        <v>0.9200665622651995</v>
      </c>
      <c r="P109" s="57" t="s">
        <v>553</v>
      </c>
      <c r="Q109" s="23">
        <v>1.2428672313690186</v>
      </c>
      <c r="R109" s="56">
        <v>24</v>
      </c>
      <c r="S109" s="57">
        <v>27.705627705627705</v>
      </c>
      <c r="T109" s="58">
        <v>0.9747816355578729</v>
      </c>
      <c r="U109" s="25" t="s">
        <v>532</v>
      </c>
      <c r="V109" s="23">
        <v>1.242849588394165</v>
      </c>
      <c r="W109" s="56">
        <v>71</v>
      </c>
      <c r="X109" s="57">
        <v>81.96248196248196</v>
      </c>
      <c r="Y109" s="58">
        <v>1.2840073339534246</v>
      </c>
      <c r="Z109" s="57" t="s">
        <v>426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154297</v>
      </c>
      <c r="H110" s="56" t="s">
        <v>570</v>
      </c>
      <c r="I110" s="57" t="s">
        <v>570</v>
      </c>
      <c r="J110" s="57" t="s">
        <v>570</v>
      </c>
      <c r="K110" s="57" t="s">
        <v>570</v>
      </c>
      <c r="L110" s="23">
        <v>0.6785869598388672</v>
      </c>
      <c r="M110" s="56">
        <v>22</v>
      </c>
      <c r="N110" s="57">
        <v>14.258216297141228</v>
      </c>
      <c r="O110" s="57">
        <v>0.9355134446765111</v>
      </c>
      <c r="P110" s="25" t="s">
        <v>433</v>
      </c>
      <c r="Q110" s="23">
        <v>1.0249477624893188</v>
      </c>
      <c r="R110" s="56">
        <v>59</v>
      </c>
      <c r="S110" s="57">
        <v>38.237943705969656</v>
      </c>
      <c r="T110" s="58">
        <v>1.154239323705316</v>
      </c>
      <c r="U110" s="25" t="s">
        <v>453</v>
      </c>
      <c r="V110" s="23">
        <v>1.0808331966400146</v>
      </c>
      <c r="W110" s="56">
        <v>96</v>
      </c>
      <c r="X110" s="57">
        <v>62.21767111479809</v>
      </c>
      <c r="Y110" s="58">
        <v>0.9629370230000683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141107</v>
      </c>
      <c r="H111" s="56">
        <v>6</v>
      </c>
      <c r="I111" s="57">
        <v>4.252092383793858</v>
      </c>
      <c r="J111" s="57">
        <v>1.0452522741026038</v>
      </c>
      <c r="K111" s="57" t="s">
        <v>552</v>
      </c>
      <c r="L111" s="23">
        <v>0.539429783821106</v>
      </c>
      <c r="M111" s="56">
        <v>31</v>
      </c>
      <c r="N111" s="57">
        <v>21.969143982934934</v>
      </c>
      <c r="O111" s="57">
        <v>1.2671712943354076</v>
      </c>
      <c r="P111" s="25" t="s">
        <v>530</v>
      </c>
      <c r="Q111" s="23">
        <v>0.9673672914505005</v>
      </c>
      <c r="R111" s="56">
        <v>94</v>
      </c>
      <c r="S111" s="57">
        <v>66.61611401277045</v>
      </c>
      <c r="T111" s="57">
        <v>1.8107353065907306</v>
      </c>
      <c r="U111" s="25" t="s">
        <v>556</v>
      </c>
      <c r="V111" s="23">
        <v>1.2543423175811768</v>
      </c>
      <c r="W111" s="56">
        <v>118</v>
      </c>
      <c r="X111" s="57">
        <v>83.62448354794589</v>
      </c>
      <c r="Y111" s="57">
        <v>1.282219858246488</v>
      </c>
      <c r="Z111" s="56" t="s">
        <v>418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59946</v>
      </c>
      <c r="H112" s="56" t="s">
        <v>570</v>
      </c>
      <c r="I112" s="57" t="s">
        <v>570</v>
      </c>
      <c r="J112" s="57" t="s">
        <v>570</v>
      </c>
      <c r="K112" s="57" t="s">
        <v>570</v>
      </c>
      <c r="L112" s="23">
        <v>0.1295768916606903</v>
      </c>
      <c r="M112" s="56">
        <v>12</v>
      </c>
      <c r="N112" s="57">
        <v>20.018016214593136</v>
      </c>
      <c r="O112" s="57">
        <v>1.4098531843137456</v>
      </c>
      <c r="P112" s="57" t="s">
        <v>557</v>
      </c>
      <c r="Q112" s="23">
        <v>1.0337482690811157</v>
      </c>
      <c r="R112" s="56">
        <v>20</v>
      </c>
      <c r="S112" s="57">
        <v>33.363360357655225</v>
      </c>
      <c r="T112" s="57">
        <v>1.065667455222973</v>
      </c>
      <c r="U112" s="25" t="s">
        <v>435</v>
      </c>
      <c r="V112" s="23">
        <v>1.0692698955535889</v>
      </c>
      <c r="W112" s="56">
        <v>39</v>
      </c>
      <c r="X112" s="57">
        <v>65.05855269742769</v>
      </c>
      <c r="Y112" s="57">
        <v>1.0116245178726389</v>
      </c>
      <c r="Z112" s="56" t="s">
        <v>377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182317</v>
      </c>
      <c r="H113" s="56">
        <v>7</v>
      </c>
      <c r="I113" s="57">
        <v>3.8394664238661234</v>
      </c>
      <c r="J113" s="57">
        <v>1.2882071642247164</v>
      </c>
      <c r="K113" s="57" t="s">
        <v>558</v>
      </c>
      <c r="L113" s="23">
        <v>0.9383395910263062</v>
      </c>
      <c r="M113" s="56">
        <v>18</v>
      </c>
      <c r="N113" s="57">
        <v>9.872913661370031</v>
      </c>
      <c r="O113" s="57">
        <v>0.7134575344693943</v>
      </c>
      <c r="P113" s="25" t="s">
        <v>417</v>
      </c>
      <c r="Q113" s="23">
        <v>1.1896278858184814</v>
      </c>
      <c r="R113" s="56">
        <v>55</v>
      </c>
      <c r="S113" s="57">
        <v>30.16723618751954</v>
      </c>
      <c r="T113" s="58">
        <v>0.9833592445839221</v>
      </c>
      <c r="U113" s="25" t="s">
        <v>362</v>
      </c>
      <c r="V113" s="23">
        <v>1.082633137702942</v>
      </c>
      <c r="W113" s="56">
        <v>114</v>
      </c>
      <c r="X113" s="57">
        <v>62.52845318867686</v>
      </c>
      <c r="Y113" s="58">
        <v>0.9738615798322872</v>
      </c>
      <c r="Z113" s="57" t="s">
        <v>364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479160</v>
      </c>
      <c r="H114" s="56">
        <v>12</v>
      </c>
      <c r="I114" s="57">
        <v>2.504382669671926</v>
      </c>
      <c r="J114" s="57">
        <v>0.9531067840094483</v>
      </c>
      <c r="K114" s="57" t="s">
        <v>491</v>
      </c>
      <c r="L114" s="23">
        <v>0.8755135536193848</v>
      </c>
      <c r="M114" s="56">
        <v>78</v>
      </c>
      <c r="N114" s="57">
        <v>16.27848735286752</v>
      </c>
      <c r="O114" s="57">
        <v>1.28148934550788</v>
      </c>
      <c r="P114" s="25" t="s">
        <v>426</v>
      </c>
      <c r="Q114" s="23">
        <v>1.0804059505462646</v>
      </c>
      <c r="R114" s="56">
        <v>153</v>
      </c>
      <c r="S114" s="57">
        <v>31.930879038317055</v>
      </c>
      <c r="T114" s="58">
        <v>1.1127823367619671</v>
      </c>
      <c r="U114" s="25" t="s">
        <v>370</v>
      </c>
      <c r="V114" s="23">
        <v>1.1495747566223145</v>
      </c>
      <c r="W114" s="56">
        <v>332</v>
      </c>
      <c r="X114" s="57">
        <v>69.28792052758995</v>
      </c>
      <c r="Y114" s="58">
        <v>1.084684440013118</v>
      </c>
      <c r="Z114" s="57" t="s">
        <v>383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59321</v>
      </c>
      <c r="H115" s="56" t="s">
        <v>570</v>
      </c>
      <c r="I115" s="57" t="s">
        <v>570</v>
      </c>
      <c r="J115" s="57" t="s">
        <v>570</v>
      </c>
      <c r="K115" s="57" t="s">
        <v>570</v>
      </c>
      <c r="L115" s="23">
        <v>0.2625701427459717</v>
      </c>
      <c r="M115" s="56">
        <v>16</v>
      </c>
      <c r="N115" s="57">
        <v>26.97189865309081</v>
      </c>
      <c r="O115" s="57">
        <v>2.17941871639566</v>
      </c>
      <c r="P115" s="57" t="s">
        <v>559</v>
      </c>
      <c r="Q115" s="23">
        <v>1.5439841747283936</v>
      </c>
      <c r="R115" s="56">
        <v>27</v>
      </c>
      <c r="S115" s="57">
        <v>45.515078977090745</v>
      </c>
      <c r="T115" s="58">
        <v>1.6184085121183747</v>
      </c>
      <c r="U115" s="25" t="s">
        <v>472</v>
      </c>
      <c r="V115" s="23">
        <v>1.5807651281356812</v>
      </c>
      <c r="W115" s="56">
        <v>60</v>
      </c>
      <c r="X115" s="57">
        <v>101.14461994909054</v>
      </c>
      <c r="Y115" s="58">
        <v>1.5857405630514225</v>
      </c>
      <c r="Z115" s="57" t="s">
        <v>496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80067</v>
      </c>
      <c r="H116" s="56" t="s">
        <v>570</v>
      </c>
      <c r="I116" s="57" t="s">
        <v>570</v>
      </c>
      <c r="J116" s="57" t="s">
        <v>570</v>
      </c>
      <c r="K116" s="57" t="s">
        <v>570</v>
      </c>
      <c r="L116" s="23">
        <v>0.042833976447582245</v>
      </c>
      <c r="M116" s="56">
        <v>7</v>
      </c>
      <c r="N116" s="57">
        <v>8.742678007168996</v>
      </c>
      <c r="O116" s="57">
        <v>0.6083950641005562</v>
      </c>
      <c r="P116" s="57" t="s">
        <v>521</v>
      </c>
      <c r="Q116" s="23">
        <v>0.6064569354057312</v>
      </c>
      <c r="R116" s="56">
        <v>25</v>
      </c>
      <c r="S116" s="57">
        <v>31.223850025603557</v>
      </c>
      <c r="T116" s="57">
        <v>0.9878811443083205</v>
      </c>
      <c r="U116" s="25" t="s">
        <v>532</v>
      </c>
      <c r="V116" s="23">
        <v>0.7551028728485107</v>
      </c>
      <c r="W116" s="56">
        <v>52</v>
      </c>
      <c r="X116" s="57">
        <v>64.9456080532554</v>
      </c>
      <c r="Y116" s="58">
        <v>1.0090905381823356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310254</v>
      </c>
      <c r="H117" s="56">
        <v>7</v>
      </c>
      <c r="I117" s="57">
        <v>2.256215874734895</v>
      </c>
      <c r="J117" s="57">
        <v>0.8544206730113479</v>
      </c>
      <c r="K117" s="57" t="s">
        <v>538</v>
      </c>
      <c r="L117" s="23">
        <v>1.2259786128997803</v>
      </c>
      <c r="M117" s="56">
        <v>45</v>
      </c>
      <c r="N117" s="57">
        <v>14.504244909010037</v>
      </c>
      <c r="O117" s="57">
        <v>1.1380573882140306</v>
      </c>
      <c r="P117" s="25" t="s">
        <v>382</v>
      </c>
      <c r="Q117" s="23">
        <v>1.2459365129470825</v>
      </c>
      <c r="R117" s="56">
        <v>132</v>
      </c>
      <c r="S117" s="57">
        <v>42.54578506642944</v>
      </c>
      <c r="T117" s="58">
        <v>1.4789321461107676</v>
      </c>
      <c r="U117" s="25" t="s">
        <v>499</v>
      </c>
      <c r="V117" s="23">
        <v>1.3248867988586426</v>
      </c>
      <c r="W117" s="56">
        <v>212</v>
      </c>
      <c r="X117" s="57">
        <v>68.33110934911396</v>
      </c>
      <c r="Y117" s="58">
        <v>1.0695027016314835</v>
      </c>
      <c r="Z117" s="57" t="s">
        <v>370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112429</v>
      </c>
      <c r="H118" s="56">
        <v>7</v>
      </c>
      <c r="I118" s="57">
        <v>6.226151615686344</v>
      </c>
      <c r="J118" s="57">
        <v>1.6212755649656065</v>
      </c>
      <c r="K118" s="57" t="s">
        <v>494</v>
      </c>
      <c r="L118" s="23">
        <v>0.7328014373779297</v>
      </c>
      <c r="M118" s="56">
        <v>28</v>
      </c>
      <c r="N118" s="57">
        <v>24.904606462745377</v>
      </c>
      <c r="O118" s="57">
        <v>1.499873836414809</v>
      </c>
      <c r="P118" s="25" t="s">
        <v>481</v>
      </c>
      <c r="Q118" s="23">
        <v>1.4186524152755737</v>
      </c>
      <c r="R118" s="56">
        <v>49</v>
      </c>
      <c r="S118" s="57">
        <v>43.58306130980441</v>
      </c>
      <c r="T118" s="58">
        <v>1.2273549686990815</v>
      </c>
      <c r="U118" s="25" t="s">
        <v>448</v>
      </c>
      <c r="V118" s="23">
        <v>1.4208219051361084</v>
      </c>
      <c r="W118" s="56">
        <v>87</v>
      </c>
      <c r="X118" s="57">
        <v>77.38217008067313</v>
      </c>
      <c r="Y118" s="58">
        <v>1.1903730962238093</v>
      </c>
      <c r="Z118" s="57" t="s">
        <v>379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254228</v>
      </c>
      <c r="H119" s="56">
        <v>6</v>
      </c>
      <c r="I119" s="57">
        <v>2.360086221816637</v>
      </c>
      <c r="J119" s="57">
        <v>0.9070216717693214</v>
      </c>
      <c r="K119" s="57" t="s">
        <v>560</v>
      </c>
      <c r="L119" s="23">
        <v>0.9756605625152588</v>
      </c>
      <c r="M119" s="56">
        <v>19</v>
      </c>
      <c r="N119" s="57">
        <v>7.473606369086017</v>
      </c>
      <c r="O119" s="57">
        <v>0.5921807867475375</v>
      </c>
      <c r="P119" s="25" t="s">
        <v>429</v>
      </c>
      <c r="Q119" s="23">
        <v>0.7634634971618652</v>
      </c>
      <c r="R119" s="56">
        <v>46</v>
      </c>
      <c r="S119" s="57">
        <v>18.093994367260883</v>
      </c>
      <c r="T119" s="58">
        <v>0.633745926647424</v>
      </c>
      <c r="U119" s="25" t="s">
        <v>446</v>
      </c>
      <c r="V119" s="23">
        <v>0.8673352003097534</v>
      </c>
      <c r="W119" s="56">
        <v>101</v>
      </c>
      <c r="X119" s="57">
        <v>39.728118067246726</v>
      </c>
      <c r="Y119" s="58">
        <v>0.6221652057283441</v>
      </c>
      <c r="Z119" s="57" t="s">
        <v>459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155447</v>
      </c>
      <c r="H120" s="56" t="s">
        <v>570</v>
      </c>
      <c r="I120" s="57" t="s">
        <v>570</v>
      </c>
      <c r="J120" s="57" t="s">
        <v>570</v>
      </c>
      <c r="K120" s="57" t="s">
        <v>570</v>
      </c>
      <c r="L120" s="23">
        <v>1.1693146228790283</v>
      </c>
      <c r="M120" s="56">
        <v>9</v>
      </c>
      <c r="N120" s="57">
        <v>5.78975470739223</v>
      </c>
      <c r="O120" s="57">
        <v>0.6050042880409583</v>
      </c>
      <c r="P120" s="57" t="s">
        <v>480</v>
      </c>
      <c r="Q120" s="23">
        <v>1.222272515296936</v>
      </c>
      <c r="R120" s="56">
        <v>29</v>
      </c>
      <c r="S120" s="57">
        <v>18.655876279374965</v>
      </c>
      <c r="T120" s="58">
        <v>0.8033653233979968</v>
      </c>
      <c r="U120" s="25" t="s">
        <v>415</v>
      </c>
      <c r="V120" s="23">
        <v>1.2099437713623047</v>
      </c>
      <c r="W120" s="56">
        <v>74</v>
      </c>
      <c r="X120" s="57">
        <v>47.604649816336114</v>
      </c>
      <c r="Y120" s="58">
        <v>0.7559599822506491</v>
      </c>
      <c r="Z120" s="57" t="s">
        <v>398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47085</v>
      </c>
      <c r="H121" s="56" t="s">
        <v>570</v>
      </c>
      <c r="I121" s="57" t="s">
        <v>570</v>
      </c>
      <c r="J121" s="57" t="s">
        <v>570</v>
      </c>
      <c r="K121" s="57" t="s">
        <v>570</v>
      </c>
      <c r="L121" s="23">
        <v>1.0359530448913574</v>
      </c>
      <c r="M121" s="56">
        <v>13</v>
      </c>
      <c r="N121" s="57">
        <v>27.609642136561536</v>
      </c>
      <c r="O121" s="57">
        <v>1.4125439481141406</v>
      </c>
      <c r="P121" s="57" t="s">
        <v>561</v>
      </c>
      <c r="Q121" s="23">
        <v>1.2432806491851807</v>
      </c>
      <c r="R121" s="56">
        <v>33</v>
      </c>
      <c r="S121" s="57">
        <v>70.08601465434852</v>
      </c>
      <c r="T121" s="58">
        <v>1.7242253253364783</v>
      </c>
      <c r="U121" s="25" t="s">
        <v>562</v>
      </c>
      <c r="V121" s="23">
        <v>1.4204840660095215</v>
      </c>
      <c r="W121" s="56">
        <v>45</v>
      </c>
      <c r="X121" s="57">
        <v>95.57183816502071</v>
      </c>
      <c r="Y121" s="58">
        <v>1.4511966906518412</v>
      </c>
      <c r="Z121" s="57" t="s">
        <v>490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411</v>
      </c>
      <c r="D122" s="63" t="s">
        <v>30</v>
      </c>
      <c r="E122" s="63" t="s">
        <v>31</v>
      </c>
      <c r="F122" s="63" t="s">
        <v>412</v>
      </c>
      <c r="G122" s="64">
        <v>121547</v>
      </c>
      <c r="H122" s="65" t="s">
        <v>570</v>
      </c>
      <c r="I122" s="62" t="s">
        <v>570</v>
      </c>
      <c r="J122" s="62" t="s">
        <v>570</v>
      </c>
      <c r="K122" s="62" t="s">
        <v>570</v>
      </c>
      <c r="L122" s="71">
        <v>0.9367325305938721</v>
      </c>
      <c r="M122" s="65">
        <v>14</v>
      </c>
      <c r="N122" s="62">
        <v>11.518178153306952</v>
      </c>
      <c r="O122" s="62">
        <v>0.7912723044044226</v>
      </c>
      <c r="P122" s="62" t="s">
        <v>422</v>
      </c>
      <c r="Q122" s="71">
        <v>0.7889796495437622</v>
      </c>
      <c r="R122" s="65">
        <v>32</v>
      </c>
      <c r="S122" s="62">
        <v>26.327264350415888</v>
      </c>
      <c r="T122" s="66">
        <v>0.8244639457775175</v>
      </c>
      <c r="U122" s="62" t="s">
        <v>415</v>
      </c>
      <c r="V122" s="71">
        <v>0.9628059267997742</v>
      </c>
      <c r="W122" s="65">
        <v>58</v>
      </c>
      <c r="X122" s="62">
        <v>47.718166635128796</v>
      </c>
      <c r="Y122" s="66">
        <v>0.7407990455263948</v>
      </c>
      <c r="Z122" s="62" t="s">
        <v>384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411</v>
      </c>
      <c r="D123" s="63" t="s">
        <v>30</v>
      </c>
      <c r="E123" s="63" t="s">
        <v>31</v>
      </c>
      <c r="F123" s="63" t="s">
        <v>412</v>
      </c>
      <c r="G123" s="64">
        <v>354572</v>
      </c>
      <c r="H123" s="65">
        <v>18</v>
      </c>
      <c r="I123" s="62">
        <v>5.076542987037894</v>
      </c>
      <c r="J123" s="62">
        <v>1.0677231918462227</v>
      </c>
      <c r="K123" s="62" t="s">
        <v>441</v>
      </c>
      <c r="L123" s="71">
        <v>1.2097907066345215</v>
      </c>
      <c r="M123" s="65">
        <v>97</v>
      </c>
      <c r="N123" s="62">
        <v>27.356926096815315</v>
      </c>
      <c r="O123" s="62">
        <v>1.399614678304367</v>
      </c>
      <c r="P123" s="62" t="s">
        <v>437</v>
      </c>
      <c r="Q123" s="71">
        <v>1.3002926111221313</v>
      </c>
      <c r="R123" s="65">
        <v>227</v>
      </c>
      <c r="S123" s="62">
        <v>64.02084766986677</v>
      </c>
      <c r="T123" s="66">
        <v>1.575012753204739</v>
      </c>
      <c r="U123" s="62" t="s">
        <v>454</v>
      </c>
      <c r="V123" s="71">
        <v>1.3200740814208984</v>
      </c>
      <c r="W123" s="65">
        <v>325</v>
      </c>
      <c r="X123" s="62">
        <v>91.65980393262863</v>
      </c>
      <c r="Y123" s="66">
        <v>1.3917949752431495</v>
      </c>
      <c r="Z123" s="62" t="s">
        <v>478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411</v>
      </c>
      <c r="D124" s="63" t="s">
        <v>30</v>
      </c>
      <c r="E124" s="63" t="s">
        <v>31</v>
      </c>
      <c r="F124" s="63" t="s">
        <v>412</v>
      </c>
      <c r="G124" s="64">
        <v>177274</v>
      </c>
      <c r="H124" s="65">
        <v>7</v>
      </c>
      <c r="I124" s="62">
        <v>3.948689599151596</v>
      </c>
      <c r="J124" s="62">
        <v>1.062882352285798</v>
      </c>
      <c r="K124" s="62" t="s">
        <v>520</v>
      </c>
      <c r="L124" s="71">
        <v>1.171929955482483</v>
      </c>
      <c r="M124" s="65">
        <v>28</v>
      </c>
      <c r="N124" s="62">
        <v>15.794758396606383</v>
      </c>
      <c r="O124" s="62">
        <v>0.9748864105139707</v>
      </c>
      <c r="P124" s="62" t="s">
        <v>433</v>
      </c>
      <c r="Q124" s="71">
        <v>0.9446570873260498</v>
      </c>
      <c r="R124" s="65">
        <v>63</v>
      </c>
      <c r="S124" s="62">
        <v>35.538206392364366</v>
      </c>
      <c r="T124" s="66">
        <v>1.0210332659768133</v>
      </c>
      <c r="U124" s="62" t="s">
        <v>381</v>
      </c>
      <c r="V124" s="71">
        <v>1.1253972053527832</v>
      </c>
      <c r="W124" s="65">
        <v>104</v>
      </c>
      <c r="X124" s="62">
        <v>58.66624547310943</v>
      </c>
      <c r="Y124" s="66">
        <v>0.9040852817588766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411</v>
      </c>
      <c r="D125" s="63" t="s">
        <v>30</v>
      </c>
      <c r="E125" s="63" t="s">
        <v>31</v>
      </c>
      <c r="F125" s="63" t="s">
        <v>412</v>
      </c>
      <c r="G125" s="64">
        <v>119312</v>
      </c>
      <c r="H125" s="65">
        <v>7</v>
      </c>
      <c r="I125" s="62">
        <v>5.866970631621295</v>
      </c>
      <c r="J125" s="62">
        <v>1.2339697753486152</v>
      </c>
      <c r="K125" s="62" t="s">
        <v>563</v>
      </c>
      <c r="L125" s="71">
        <v>1.1208735704421997</v>
      </c>
      <c r="M125" s="65">
        <v>24</v>
      </c>
      <c r="N125" s="62">
        <v>20.11532787984444</v>
      </c>
      <c r="O125" s="62">
        <v>1.0291254236642027</v>
      </c>
      <c r="P125" s="62" t="s">
        <v>460</v>
      </c>
      <c r="Q125" s="71">
        <v>1.1610968112945557</v>
      </c>
      <c r="R125" s="65">
        <v>94</v>
      </c>
      <c r="S125" s="62">
        <v>78.7850341960574</v>
      </c>
      <c r="T125" s="66">
        <v>1.9382347803380795</v>
      </c>
      <c r="U125" s="62" t="s">
        <v>487</v>
      </c>
      <c r="V125" s="71">
        <v>1.4459915161132812</v>
      </c>
      <c r="W125" s="65">
        <v>111</v>
      </c>
      <c r="X125" s="62">
        <v>93.03339144428054</v>
      </c>
      <c r="Y125" s="66">
        <v>1.4126520152405189</v>
      </c>
      <c r="Z125" s="62" t="s">
        <v>437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411</v>
      </c>
      <c r="D126" s="63" t="s">
        <v>30</v>
      </c>
      <c r="E126" s="63" t="s">
        <v>31</v>
      </c>
      <c r="F126" s="63" t="s">
        <v>412</v>
      </c>
      <c r="G126" s="64">
        <v>168401</v>
      </c>
      <c r="H126" s="65">
        <v>7</v>
      </c>
      <c r="I126" s="62">
        <v>4.1567449124411375</v>
      </c>
      <c r="J126" s="62">
        <v>0.8742667907933681</v>
      </c>
      <c r="K126" s="62" t="s">
        <v>538</v>
      </c>
      <c r="L126" s="71">
        <v>0.854460597038269</v>
      </c>
      <c r="M126" s="65">
        <v>41</v>
      </c>
      <c r="N126" s="62">
        <v>24.34664877286952</v>
      </c>
      <c r="O126" s="62">
        <v>1.245605111825632</v>
      </c>
      <c r="P126" s="62" t="s">
        <v>424</v>
      </c>
      <c r="Q126" s="71">
        <v>1.1939492225646973</v>
      </c>
      <c r="R126" s="65">
        <v>97</v>
      </c>
      <c r="S126" s="62">
        <v>57.60060807239862</v>
      </c>
      <c r="T126" s="66">
        <v>1.4170648407249442</v>
      </c>
      <c r="U126" s="62" t="s">
        <v>437</v>
      </c>
      <c r="V126" s="71">
        <v>1.3912123441696167</v>
      </c>
      <c r="W126" s="65">
        <v>128</v>
      </c>
      <c r="X126" s="62">
        <v>76.00904982749509</v>
      </c>
      <c r="Y126" s="66">
        <v>1.154148373486271</v>
      </c>
      <c r="Z126" s="62" t="s">
        <v>374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411</v>
      </c>
      <c r="D127" s="63" t="s">
        <v>30</v>
      </c>
      <c r="E127" s="63" t="s">
        <v>31</v>
      </c>
      <c r="F127" s="63" t="s">
        <v>412</v>
      </c>
      <c r="G127" s="64">
        <v>72073</v>
      </c>
      <c r="H127" s="65">
        <v>0</v>
      </c>
      <c r="I127" s="62">
        <v>0</v>
      </c>
      <c r="J127" s="62">
        <v>0</v>
      </c>
      <c r="K127" s="62" t="s">
        <v>376</v>
      </c>
      <c r="L127" s="71">
        <v>0.2920481860637665</v>
      </c>
      <c r="M127" s="65" t="s">
        <v>570</v>
      </c>
      <c r="N127" s="62" t="s">
        <v>570</v>
      </c>
      <c r="O127" s="62" t="s">
        <v>570</v>
      </c>
      <c r="P127" s="62" t="s">
        <v>570</v>
      </c>
      <c r="Q127" s="71">
        <v>0.45969441533088684</v>
      </c>
      <c r="R127" s="65">
        <v>6</v>
      </c>
      <c r="S127" s="62">
        <v>8.324892817004981</v>
      </c>
      <c r="T127" s="62">
        <v>0.2546762315310869</v>
      </c>
      <c r="U127" s="62" t="s">
        <v>564</v>
      </c>
      <c r="V127" s="71">
        <v>0.6807351112365723</v>
      </c>
      <c r="W127" s="65">
        <v>14</v>
      </c>
      <c r="X127" s="62">
        <v>19.424749906344957</v>
      </c>
      <c r="Y127" s="66">
        <v>0.30097442238215427</v>
      </c>
      <c r="Z127" s="62" t="s">
        <v>565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411</v>
      </c>
      <c r="D128" s="63" t="s">
        <v>30</v>
      </c>
      <c r="E128" s="63" t="s">
        <v>31</v>
      </c>
      <c r="F128" s="63" t="s">
        <v>412</v>
      </c>
      <c r="G128" s="64">
        <v>194883</v>
      </c>
      <c r="H128" s="65" t="s">
        <v>570</v>
      </c>
      <c r="I128" s="62" t="s">
        <v>570</v>
      </c>
      <c r="J128" s="62" t="s">
        <v>570</v>
      </c>
      <c r="K128" s="62" t="s">
        <v>570</v>
      </c>
      <c r="L128" s="71">
        <v>0.9298694729804993</v>
      </c>
      <c r="M128" s="65">
        <v>18</v>
      </c>
      <c r="N128" s="62">
        <v>9.23631101737966</v>
      </c>
      <c r="O128" s="62">
        <v>1.1340565209133493</v>
      </c>
      <c r="P128" s="62" t="s">
        <v>542</v>
      </c>
      <c r="Q128" s="71">
        <v>0.8432390689849854</v>
      </c>
      <c r="R128" s="65">
        <v>48</v>
      </c>
      <c r="S128" s="62">
        <v>24.630162713012425</v>
      </c>
      <c r="T128" s="66">
        <v>1.1879923570949646</v>
      </c>
      <c r="U128" s="62" t="s">
        <v>436</v>
      </c>
      <c r="V128" s="71">
        <v>1.0149483680725098</v>
      </c>
      <c r="W128" s="65">
        <v>107</v>
      </c>
      <c r="X128" s="62">
        <v>54.904737714423526</v>
      </c>
      <c r="Y128" s="66">
        <v>0.8776290610128162</v>
      </c>
      <c r="Z128" s="62" t="s">
        <v>365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411</v>
      </c>
      <c r="D129" s="63" t="s">
        <v>33</v>
      </c>
      <c r="E129" s="63" t="s">
        <v>31</v>
      </c>
      <c r="F129" s="63" t="s">
        <v>412</v>
      </c>
      <c r="G129" s="64">
        <v>75749</v>
      </c>
      <c r="H129" s="65" t="s">
        <v>570</v>
      </c>
      <c r="I129" s="62" t="s">
        <v>570</v>
      </c>
      <c r="J129" s="62" t="s">
        <v>570</v>
      </c>
      <c r="K129" s="62" t="s">
        <v>570</v>
      </c>
      <c r="L129" s="62">
        <v>0.9879452586174011</v>
      </c>
      <c r="M129" s="65">
        <v>25</v>
      </c>
      <c r="N129" s="62">
        <v>33.00373602291779</v>
      </c>
      <c r="O129" s="62">
        <v>1.6885125621601076</v>
      </c>
      <c r="P129" s="62" t="s">
        <v>566</v>
      </c>
      <c r="Q129" s="62">
        <v>1.1630804538726807</v>
      </c>
      <c r="R129" s="65">
        <v>38</v>
      </c>
      <c r="S129" s="62">
        <v>50.16567875483505</v>
      </c>
      <c r="T129" s="66">
        <v>1.2341539777709984</v>
      </c>
      <c r="U129" s="62" t="s">
        <v>432</v>
      </c>
      <c r="V129" s="62">
        <v>1.1597251892089844</v>
      </c>
      <c r="W129" s="65">
        <v>66</v>
      </c>
      <c r="X129" s="62">
        <v>87.12986310050297</v>
      </c>
      <c r="Y129" s="66">
        <v>1.3230107468486032</v>
      </c>
      <c r="Z129" s="62" t="s">
        <v>493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411</v>
      </c>
      <c r="D130" s="63" t="s">
        <v>33</v>
      </c>
      <c r="E130" s="63" t="s">
        <v>31</v>
      </c>
      <c r="F130" s="63" t="s">
        <v>412</v>
      </c>
      <c r="G130" s="64">
        <v>289521</v>
      </c>
      <c r="H130" s="65">
        <v>5</v>
      </c>
      <c r="I130" s="62">
        <v>1.7269904428348894</v>
      </c>
      <c r="J130" s="62">
        <v>0.6257313032522155</v>
      </c>
      <c r="K130" s="62" t="s">
        <v>486</v>
      </c>
      <c r="L130" s="62">
        <v>0.8537576794624329</v>
      </c>
      <c r="M130" s="65">
        <v>16</v>
      </c>
      <c r="N130" s="62">
        <v>5.5263694170716455</v>
      </c>
      <c r="O130" s="62">
        <v>0.4209402807675664</v>
      </c>
      <c r="P130" s="62" t="s">
        <v>519</v>
      </c>
      <c r="Q130" s="62">
        <v>0.663078784942627</v>
      </c>
      <c r="R130" s="65">
        <v>76</v>
      </c>
      <c r="S130" s="62">
        <v>26.25025473109032</v>
      </c>
      <c r="T130" s="66">
        <v>0.8916994364612625</v>
      </c>
      <c r="U130" s="62" t="s">
        <v>372</v>
      </c>
      <c r="V130" s="62">
        <v>0.9949691295623779</v>
      </c>
      <c r="W130" s="65">
        <v>105</v>
      </c>
      <c r="X130" s="62">
        <v>36.26679929953268</v>
      </c>
      <c r="Y130" s="66">
        <v>0.5666549905355304</v>
      </c>
      <c r="Z130" s="62" t="s">
        <v>567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411</v>
      </c>
      <c r="D131" s="63" t="s">
        <v>33</v>
      </c>
      <c r="E131" s="63" t="s">
        <v>31</v>
      </c>
      <c r="F131" s="63" t="s">
        <v>412</v>
      </c>
      <c r="G131" s="64">
        <v>57017</v>
      </c>
      <c r="H131" s="65">
        <v>7</v>
      </c>
      <c r="I131" s="62">
        <v>12.27704018099865</v>
      </c>
      <c r="J131" s="62">
        <v>2.8580074964693143</v>
      </c>
      <c r="K131" s="62" t="s">
        <v>568</v>
      </c>
      <c r="L131" s="62">
        <v>1.0976316928863525</v>
      </c>
      <c r="M131" s="65">
        <v>14</v>
      </c>
      <c r="N131" s="62">
        <v>24.5540803619973</v>
      </c>
      <c r="O131" s="62">
        <v>1.3588596599393838</v>
      </c>
      <c r="P131" s="62" t="s">
        <v>474</v>
      </c>
      <c r="Q131" s="62">
        <v>1.0002162456512451</v>
      </c>
      <c r="R131" s="65">
        <v>26</v>
      </c>
      <c r="S131" s="62">
        <v>45.600434957994985</v>
      </c>
      <c r="T131" s="66">
        <v>1.1978380596556935</v>
      </c>
      <c r="U131" s="62" t="s">
        <v>530</v>
      </c>
      <c r="V131" s="62">
        <v>0.9035477638244629</v>
      </c>
      <c r="W131" s="65">
        <v>51</v>
      </c>
      <c r="X131" s="62">
        <v>89.44700703299016</v>
      </c>
      <c r="Y131" s="66">
        <v>1.3670573001267656</v>
      </c>
      <c r="Z131" s="62" t="s">
        <v>431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411</v>
      </c>
      <c r="D132" s="63" t="s">
        <v>33</v>
      </c>
      <c r="E132" s="63" t="s">
        <v>31</v>
      </c>
      <c r="F132" s="63" t="s">
        <v>412</v>
      </c>
      <c r="G132" s="64">
        <v>423267</v>
      </c>
      <c r="H132" s="65">
        <v>15</v>
      </c>
      <c r="I132" s="62">
        <v>3.543862384735876</v>
      </c>
      <c r="J132" s="62">
        <v>0.7453623591005575</v>
      </c>
      <c r="K132" s="62" t="s">
        <v>444</v>
      </c>
      <c r="L132" s="62">
        <v>1.2587164640426636</v>
      </c>
      <c r="M132" s="65">
        <v>121</v>
      </c>
      <c r="N132" s="62">
        <v>28.587156570202733</v>
      </c>
      <c r="O132" s="62">
        <v>1.4625548135431286</v>
      </c>
      <c r="P132" s="62" t="s">
        <v>499</v>
      </c>
      <c r="Q132" s="62">
        <v>1.4468114376068115</v>
      </c>
      <c r="R132" s="65">
        <v>239</v>
      </c>
      <c r="S132" s="62">
        <v>56.46554066345829</v>
      </c>
      <c r="T132" s="66">
        <v>1.3891404112633592</v>
      </c>
      <c r="U132" s="62" t="s">
        <v>478</v>
      </c>
      <c r="V132" s="62">
        <v>1.5308401584625244</v>
      </c>
      <c r="W132" s="65">
        <v>347</v>
      </c>
      <c r="X132" s="62">
        <v>81.98134983355659</v>
      </c>
      <c r="Y132" s="66">
        <v>1.244833895192063</v>
      </c>
      <c r="Z132" s="62" t="s">
        <v>541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411</v>
      </c>
      <c r="D133" s="63" t="s">
        <v>33</v>
      </c>
      <c r="E133" s="63" t="s">
        <v>31</v>
      </c>
      <c r="F133" s="63" t="s">
        <v>412</v>
      </c>
      <c r="G133" s="64">
        <v>73752</v>
      </c>
      <c r="H133" s="65" t="s">
        <v>570</v>
      </c>
      <c r="I133" s="62" t="s">
        <v>570</v>
      </c>
      <c r="J133" s="62" t="s">
        <v>570</v>
      </c>
      <c r="K133" s="62" t="s">
        <v>570</v>
      </c>
      <c r="L133" s="62">
        <v>0.6777395009994507</v>
      </c>
      <c r="M133" s="65" t="s">
        <v>570</v>
      </c>
      <c r="N133" s="62" t="s">
        <v>570</v>
      </c>
      <c r="O133" s="62" t="s">
        <v>570</v>
      </c>
      <c r="P133" s="62" t="s">
        <v>570</v>
      </c>
      <c r="Q133" s="62">
        <v>1.0411877632141113</v>
      </c>
      <c r="R133" s="65">
        <v>39</v>
      </c>
      <c r="S133" s="62">
        <v>52.87992190042304</v>
      </c>
      <c r="T133" s="62">
        <v>1.3009285945590199</v>
      </c>
      <c r="U133" s="62" t="s">
        <v>470</v>
      </c>
      <c r="V133" s="62">
        <v>1.42208731174469</v>
      </c>
      <c r="W133" s="65">
        <v>53</v>
      </c>
      <c r="X133" s="62">
        <v>71.86245796724157</v>
      </c>
      <c r="Y133" s="66">
        <v>1.0911850518570112</v>
      </c>
      <c r="Z133" s="62" t="s">
        <v>397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411</v>
      </c>
      <c r="D134" s="63" t="s">
        <v>36</v>
      </c>
      <c r="E134" s="63" t="s">
        <v>31</v>
      </c>
      <c r="F134" s="63" t="s">
        <v>412</v>
      </c>
      <c r="G134" s="64">
        <v>119607</v>
      </c>
      <c r="H134" s="65" t="s">
        <v>570</v>
      </c>
      <c r="I134" s="62" t="s">
        <v>570</v>
      </c>
      <c r="J134" s="62" t="s">
        <v>570</v>
      </c>
      <c r="K134" s="62" t="s">
        <v>570</v>
      </c>
      <c r="L134" s="71">
        <v>0.7697436213493347</v>
      </c>
      <c r="M134" s="65">
        <v>9</v>
      </c>
      <c r="N134" s="62">
        <v>7.524643206501292</v>
      </c>
      <c r="O134" s="62">
        <v>0.5780753524908843</v>
      </c>
      <c r="P134" s="62" t="s">
        <v>480</v>
      </c>
      <c r="Q134" s="71">
        <v>0.5920506715774536</v>
      </c>
      <c r="R134" s="65">
        <v>26</v>
      </c>
      <c r="S134" s="62">
        <v>21.737858152114843</v>
      </c>
      <c r="T134" s="66">
        <v>0.7433531649933669</v>
      </c>
      <c r="U134" s="62" t="s">
        <v>415</v>
      </c>
      <c r="V134" s="71">
        <v>0.771798849105835</v>
      </c>
      <c r="W134" s="65">
        <v>75</v>
      </c>
      <c r="X134" s="62">
        <v>62.70536005417743</v>
      </c>
      <c r="Y134" s="66">
        <v>0.9802431305904815</v>
      </c>
      <c r="Z134" s="62" t="s">
        <v>362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411</v>
      </c>
      <c r="D135" s="63" t="s">
        <v>36</v>
      </c>
      <c r="E135" s="63" t="s">
        <v>31</v>
      </c>
      <c r="F135" s="63" t="s">
        <v>412</v>
      </c>
      <c r="G135" s="64">
        <v>211376</v>
      </c>
      <c r="H135" s="65" t="s">
        <v>570</v>
      </c>
      <c r="I135" s="62" t="s">
        <v>570</v>
      </c>
      <c r="J135" s="62" t="s">
        <v>570</v>
      </c>
      <c r="K135" s="62" t="s">
        <v>570</v>
      </c>
      <c r="L135" s="71">
        <v>0.8052850961685181</v>
      </c>
      <c r="M135" s="65">
        <v>15</v>
      </c>
      <c r="N135" s="62">
        <v>7.096359094693816</v>
      </c>
      <c r="O135" s="62">
        <v>0.6384020680609516</v>
      </c>
      <c r="P135" s="62" t="s">
        <v>471</v>
      </c>
      <c r="Q135" s="71">
        <v>0.5573463439941406</v>
      </c>
      <c r="R135" s="65">
        <v>39</v>
      </c>
      <c r="S135" s="62">
        <v>18.450533646203922</v>
      </c>
      <c r="T135" s="66">
        <v>0.7117535027776417</v>
      </c>
      <c r="U135" s="62" t="s">
        <v>384</v>
      </c>
      <c r="V135" s="71">
        <v>0.7302302122116089</v>
      </c>
      <c r="W135" s="65">
        <v>82</v>
      </c>
      <c r="X135" s="62">
        <v>38.79342971765953</v>
      </c>
      <c r="Y135" s="66">
        <v>0.6116954976678367</v>
      </c>
      <c r="Z135" s="62" t="s">
        <v>459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411</v>
      </c>
      <c r="D136" s="63" t="s">
        <v>36</v>
      </c>
      <c r="E136" s="63" t="s">
        <v>31</v>
      </c>
      <c r="F136" s="63" t="s">
        <v>412</v>
      </c>
      <c r="G136" s="64">
        <v>80793</v>
      </c>
      <c r="H136" s="65" t="s">
        <v>570</v>
      </c>
      <c r="I136" s="62" t="s">
        <v>570</v>
      </c>
      <c r="J136" s="62" t="s">
        <v>570</v>
      </c>
      <c r="K136" s="62" t="s">
        <v>570</v>
      </c>
      <c r="L136" s="71">
        <v>0.4844486117362976</v>
      </c>
      <c r="M136" s="65">
        <v>9</v>
      </c>
      <c r="N136" s="62">
        <v>11.139578923916677</v>
      </c>
      <c r="O136" s="62">
        <v>0.7803549115759457</v>
      </c>
      <c r="P136" s="62" t="s">
        <v>498</v>
      </c>
      <c r="Q136" s="71">
        <v>0.5758284330368042</v>
      </c>
      <c r="R136" s="65">
        <v>19</v>
      </c>
      <c r="S136" s="62">
        <v>23.51688883937965</v>
      </c>
      <c r="T136" s="62">
        <v>0.7479721342830679</v>
      </c>
      <c r="U136" s="62" t="s">
        <v>428</v>
      </c>
      <c r="V136" s="71">
        <v>0.8135918378829956</v>
      </c>
      <c r="W136" s="65">
        <v>44</v>
      </c>
      <c r="X136" s="62">
        <v>54.46016362803708</v>
      </c>
      <c r="Y136" s="66">
        <v>0.8465347636589668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409</v>
      </c>
      <c r="D137" s="54" t="s">
        <v>34</v>
      </c>
      <c r="E137" s="54" t="s">
        <v>31</v>
      </c>
      <c r="F137" s="54" t="s">
        <v>410</v>
      </c>
      <c r="G137" s="55">
        <v>120385</v>
      </c>
      <c r="H137" s="56" t="s">
        <v>570</v>
      </c>
      <c r="I137" s="57" t="s">
        <v>570</v>
      </c>
      <c r="J137" s="57" t="s">
        <v>570</v>
      </c>
      <c r="K137" s="57" t="s">
        <v>570</v>
      </c>
      <c r="L137" s="23">
        <v>1.2816917896270752</v>
      </c>
      <c r="M137" s="56">
        <v>12</v>
      </c>
      <c r="N137" s="57">
        <v>9.968019271503925</v>
      </c>
      <c r="O137" s="57">
        <v>0.699194237113694</v>
      </c>
      <c r="P137" s="57" t="s">
        <v>444</v>
      </c>
      <c r="Q137" s="23">
        <v>1.0784857273101807</v>
      </c>
      <c r="R137" s="56">
        <v>39</v>
      </c>
      <c r="S137" s="57">
        <v>32.39606263238775</v>
      </c>
      <c r="T137" s="58">
        <v>1.0314454306722025</v>
      </c>
      <c r="U137" s="25" t="s">
        <v>377</v>
      </c>
      <c r="V137" s="23">
        <v>1.1936235427856445</v>
      </c>
      <c r="W137" s="56">
        <v>75</v>
      </c>
      <c r="X137" s="57">
        <v>62.300120446899534</v>
      </c>
      <c r="Y137" s="58">
        <v>0.9684807872595189</v>
      </c>
      <c r="Z137" s="57" t="s">
        <v>362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409</v>
      </c>
      <c r="D138" s="54" t="s">
        <v>34</v>
      </c>
      <c r="E138" s="54" t="s">
        <v>31</v>
      </c>
      <c r="F138" s="54" t="s">
        <v>410</v>
      </c>
      <c r="G138" s="55">
        <v>255640</v>
      </c>
      <c r="H138" s="56">
        <v>11</v>
      </c>
      <c r="I138" s="57">
        <v>4.3029259896729775</v>
      </c>
      <c r="J138" s="57">
        <v>0.9499503021817881</v>
      </c>
      <c r="K138" s="57" t="s">
        <v>491</v>
      </c>
      <c r="L138" s="23">
        <v>0.8719236850738525</v>
      </c>
      <c r="M138" s="56">
        <v>43</v>
      </c>
      <c r="N138" s="57">
        <v>16.820528868721638</v>
      </c>
      <c r="O138" s="57">
        <v>0.8936445469844632</v>
      </c>
      <c r="P138" s="25" t="s">
        <v>380</v>
      </c>
      <c r="Q138" s="23">
        <v>1.0579075813293457</v>
      </c>
      <c r="R138" s="56">
        <v>148</v>
      </c>
      <c r="S138" s="57">
        <v>57.89391331560006</v>
      </c>
      <c r="T138" s="58">
        <v>1.4699922259967284</v>
      </c>
      <c r="U138" s="25" t="s">
        <v>499</v>
      </c>
      <c r="V138" s="23">
        <v>1.256169319152832</v>
      </c>
      <c r="W138" s="56">
        <v>182</v>
      </c>
      <c r="X138" s="57">
        <v>71.19386637458926</v>
      </c>
      <c r="Y138" s="58">
        <v>1.0844787553700064</v>
      </c>
      <c r="Z138" s="57" t="s">
        <v>370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409</v>
      </c>
      <c r="D139" s="54" t="s">
        <v>34</v>
      </c>
      <c r="E139" s="54" t="s">
        <v>31</v>
      </c>
      <c r="F139" s="54" t="s">
        <v>410</v>
      </c>
      <c r="G139" s="55">
        <v>725368</v>
      </c>
      <c r="H139" s="56">
        <v>18</v>
      </c>
      <c r="I139" s="57">
        <v>2.481499046001478</v>
      </c>
      <c r="J139" s="57">
        <v>0.5230055746335918</v>
      </c>
      <c r="K139" s="57" t="s">
        <v>419</v>
      </c>
      <c r="L139" s="23">
        <v>0.8964568376541138</v>
      </c>
      <c r="M139" s="56">
        <v>113</v>
      </c>
      <c r="N139" s="57">
        <v>15.578299566564834</v>
      </c>
      <c r="O139" s="57">
        <v>0.7983010472257089</v>
      </c>
      <c r="P139" s="25" t="s">
        <v>398</v>
      </c>
      <c r="Q139" s="23">
        <v>0.9747570753097534</v>
      </c>
      <c r="R139" s="56">
        <v>271</v>
      </c>
      <c r="S139" s="57">
        <v>37.36034674813336</v>
      </c>
      <c r="T139" s="58">
        <v>0.9203775355815861</v>
      </c>
      <c r="U139" s="25" t="s">
        <v>386</v>
      </c>
      <c r="V139" s="23">
        <v>1.0763765573501587</v>
      </c>
      <c r="W139" s="56">
        <v>406</v>
      </c>
      <c r="X139" s="57">
        <v>55.971589593144444</v>
      </c>
      <c r="Y139" s="58">
        <v>0.8500108728803718</v>
      </c>
      <c r="Z139" s="57" t="s">
        <v>389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409</v>
      </c>
      <c r="D140" s="54" t="s">
        <v>34</v>
      </c>
      <c r="E140" s="54" t="s">
        <v>31</v>
      </c>
      <c r="F140" s="54" t="s">
        <v>410</v>
      </c>
      <c r="G140" s="55">
        <v>75190</v>
      </c>
      <c r="H140" s="56" t="s">
        <v>570</v>
      </c>
      <c r="I140" s="57" t="s">
        <v>570</v>
      </c>
      <c r="J140" s="57" t="s">
        <v>570</v>
      </c>
      <c r="K140" s="57" t="s">
        <v>570</v>
      </c>
      <c r="L140" s="23">
        <v>0.8764116764068604</v>
      </c>
      <c r="M140" s="56">
        <v>15</v>
      </c>
      <c r="N140" s="57">
        <v>19.949461364543158</v>
      </c>
      <c r="O140" s="57">
        <v>1.020639484541024</v>
      </c>
      <c r="P140" s="57" t="s">
        <v>441</v>
      </c>
      <c r="Q140" s="23">
        <v>1.0258948802947998</v>
      </c>
      <c r="R140" s="56">
        <v>35</v>
      </c>
      <c r="S140" s="57">
        <v>46.548743183934036</v>
      </c>
      <c r="T140" s="58">
        <v>1.1451717187252426</v>
      </c>
      <c r="U140" s="25" t="s">
        <v>436</v>
      </c>
      <c r="V140" s="23">
        <v>1.1067273616790771</v>
      </c>
      <c r="W140" s="56">
        <v>52</v>
      </c>
      <c r="X140" s="57">
        <v>69.15813273041628</v>
      </c>
      <c r="Y140" s="58">
        <v>1.0501216182192612</v>
      </c>
      <c r="Z140" s="57" t="s">
        <v>397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409</v>
      </c>
      <c r="D141" s="54" t="s">
        <v>34</v>
      </c>
      <c r="E141" s="54" t="s">
        <v>31</v>
      </c>
      <c r="F141" s="54" t="s">
        <v>410</v>
      </c>
      <c r="G141" s="55">
        <v>857251</v>
      </c>
      <c r="H141" s="56">
        <v>44</v>
      </c>
      <c r="I141" s="57">
        <v>5.132685759480013</v>
      </c>
      <c r="J141" s="57">
        <v>1.109634108859628</v>
      </c>
      <c r="K141" s="57" t="s">
        <v>382</v>
      </c>
      <c r="L141" s="23">
        <v>0.7848807573318481</v>
      </c>
      <c r="M141" s="56">
        <v>126</v>
      </c>
      <c r="N141" s="57">
        <v>14.69814558396549</v>
      </c>
      <c r="O141" s="57">
        <v>0.7682875015779369</v>
      </c>
      <c r="P141" s="25" t="s">
        <v>385</v>
      </c>
      <c r="Q141" s="23">
        <v>0.7852269411087036</v>
      </c>
      <c r="R141" s="56">
        <v>327</v>
      </c>
      <c r="S141" s="57">
        <v>38.14518734886282</v>
      </c>
      <c r="T141" s="58">
        <v>0.9554700260603818</v>
      </c>
      <c r="U141" s="25" t="s">
        <v>386</v>
      </c>
      <c r="V141" s="23">
        <v>0.9441113471984863</v>
      </c>
      <c r="W141" s="56">
        <v>515</v>
      </c>
      <c r="X141" s="57">
        <v>60.07575377573196</v>
      </c>
      <c r="Y141" s="58">
        <v>0.9138767833410576</v>
      </c>
      <c r="Z141" s="57" t="s">
        <v>389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409</v>
      </c>
      <c r="D142" s="54" t="s">
        <v>34</v>
      </c>
      <c r="E142" s="54" t="s">
        <v>31</v>
      </c>
      <c r="F142" s="54" t="s">
        <v>410</v>
      </c>
      <c r="G142" s="55">
        <v>368891</v>
      </c>
      <c r="H142" s="56">
        <v>6</v>
      </c>
      <c r="I142" s="57">
        <v>1.626496715832048</v>
      </c>
      <c r="J142" s="57">
        <v>0.47142842838694227</v>
      </c>
      <c r="K142" s="57" t="s">
        <v>449</v>
      </c>
      <c r="L142" s="23">
        <v>1.0459085702896118</v>
      </c>
      <c r="M142" s="56">
        <v>56</v>
      </c>
      <c r="N142" s="57">
        <v>15.180636014432448</v>
      </c>
      <c r="O142" s="57">
        <v>0.9890148633184991</v>
      </c>
      <c r="P142" s="25" t="s">
        <v>369</v>
      </c>
      <c r="Q142" s="23">
        <v>0.980432391166687</v>
      </c>
      <c r="R142" s="56">
        <v>150</v>
      </c>
      <c r="S142" s="57">
        <v>40.6624178958012</v>
      </c>
      <c r="T142" s="58">
        <v>1.2204617950328138</v>
      </c>
      <c r="U142" s="25" t="s">
        <v>399</v>
      </c>
      <c r="V142" s="23">
        <v>1.1897826194763184</v>
      </c>
      <c r="W142" s="56">
        <v>260</v>
      </c>
      <c r="X142" s="57">
        <v>70.48152435272208</v>
      </c>
      <c r="Y142" s="58">
        <v>1.0903079776572697</v>
      </c>
      <c r="Z142" s="57" t="s">
        <v>370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409</v>
      </c>
      <c r="D143" s="54" t="s">
        <v>35</v>
      </c>
      <c r="E143" s="54" t="s">
        <v>31</v>
      </c>
      <c r="F143" s="54" t="s">
        <v>410</v>
      </c>
      <c r="G143" s="55">
        <v>88707</v>
      </c>
      <c r="H143" s="56" t="s">
        <v>570</v>
      </c>
      <c r="I143" s="57" t="s">
        <v>570</v>
      </c>
      <c r="J143" s="57" t="s">
        <v>570</v>
      </c>
      <c r="K143" s="57" t="s">
        <v>570</v>
      </c>
      <c r="L143" s="23">
        <v>0.752720832824707</v>
      </c>
      <c r="M143" s="56">
        <v>19</v>
      </c>
      <c r="N143" s="57">
        <v>21.418828277362554</v>
      </c>
      <c r="O143" s="57">
        <v>1.095814140191982</v>
      </c>
      <c r="P143" s="57" t="s">
        <v>441</v>
      </c>
      <c r="Q143" s="23">
        <v>0.8324878811836243</v>
      </c>
      <c r="R143" s="56">
        <v>30</v>
      </c>
      <c r="S143" s="57">
        <v>33.81920254320403</v>
      </c>
      <c r="T143" s="57">
        <v>0.8320051553117984</v>
      </c>
      <c r="U143" s="57" t="s">
        <v>371</v>
      </c>
      <c r="V143" s="23">
        <v>0.7909911274909973</v>
      </c>
      <c r="W143" s="56">
        <v>55</v>
      </c>
      <c r="X143" s="57">
        <v>62.00187132920739</v>
      </c>
      <c r="Y143" s="58">
        <v>0.9414584067307243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409</v>
      </c>
      <c r="D144" s="54" t="s">
        <v>35</v>
      </c>
      <c r="E144" s="54" t="s">
        <v>31</v>
      </c>
      <c r="F144" s="54" t="s">
        <v>410</v>
      </c>
      <c r="G144" s="55">
        <v>422093</v>
      </c>
      <c r="H144" s="56">
        <v>18</v>
      </c>
      <c r="I144" s="57">
        <v>4.264463044873997</v>
      </c>
      <c r="J144" s="57">
        <v>0.9496452253882004</v>
      </c>
      <c r="K144" s="57" t="s">
        <v>473</v>
      </c>
      <c r="L144" s="23">
        <v>0.9211596250534058</v>
      </c>
      <c r="M144" s="56">
        <v>79</v>
      </c>
      <c r="N144" s="57">
        <v>18.716254474724764</v>
      </c>
      <c r="O144" s="57">
        <v>1.001042545673171</v>
      </c>
      <c r="P144" s="25" t="s">
        <v>366</v>
      </c>
      <c r="Q144" s="23">
        <v>0.9554654955863953</v>
      </c>
      <c r="R144" s="56">
        <v>168</v>
      </c>
      <c r="S144" s="57">
        <v>39.80165508549064</v>
      </c>
      <c r="T144" s="58">
        <v>1.0162717525694362</v>
      </c>
      <c r="U144" s="25" t="s">
        <v>364</v>
      </c>
      <c r="V144" s="23">
        <v>1.0311505794525146</v>
      </c>
      <c r="W144" s="56">
        <v>302</v>
      </c>
      <c r="X144" s="57">
        <v>71.5482133084415</v>
      </c>
      <c r="Y144" s="58">
        <v>1.0904798862511391</v>
      </c>
      <c r="Z144" s="57" t="s">
        <v>383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409</v>
      </c>
      <c r="D145" s="54" t="s">
        <v>35</v>
      </c>
      <c r="E145" s="54" t="s">
        <v>31</v>
      </c>
      <c r="F145" s="54" t="s">
        <v>410</v>
      </c>
      <c r="G145" s="55">
        <v>534828</v>
      </c>
      <c r="H145" s="56">
        <v>41</v>
      </c>
      <c r="I145" s="57">
        <v>7.6660159901875</v>
      </c>
      <c r="J145" s="57">
        <v>1.612353738102224</v>
      </c>
      <c r="K145" s="57" t="s">
        <v>495</v>
      </c>
      <c r="L145" s="23">
        <v>1.2887670993804932</v>
      </c>
      <c r="M145" s="56">
        <v>100</v>
      </c>
      <c r="N145" s="57">
        <v>18.69759997606707</v>
      </c>
      <c r="O145" s="57">
        <v>0.9565926845345867</v>
      </c>
      <c r="P145" s="25" t="s">
        <v>364</v>
      </c>
      <c r="Q145" s="23">
        <v>1.1172007322311401</v>
      </c>
      <c r="R145" s="56">
        <v>203</v>
      </c>
      <c r="S145" s="57">
        <v>37.95612795141616</v>
      </c>
      <c r="T145" s="58">
        <v>0.933779975767005</v>
      </c>
      <c r="U145" s="25" t="s">
        <v>386</v>
      </c>
      <c r="V145" s="23">
        <v>1.1507763862609863</v>
      </c>
      <c r="W145" s="56">
        <v>322</v>
      </c>
      <c r="X145" s="57">
        <v>60.20627192293597</v>
      </c>
      <c r="Y145" s="58">
        <v>0.9141933884350817</v>
      </c>
      <c r="Z145" s="57" t="s">
        <v>389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409</v>
      </c>
      <c r="D146" s="54" t="s">
        <v>35</v>
      </c>
      <c r="E146" s="54" t="s">
        <v>31</v>
      </c>
      <c r="F146" s="54" t="s">
        <v>410</v>
      </c>
      <c r="G146" s="55">
        <v>92236</v>
      </c>
      <c r="H146" s="56">
        <v>6</v>
      </c>
      <c r="I146" s="57">
        <v>6.5050522572531335</v>
      </c>
      <c r="J146" s="57">
        <v>1.3681742037790698</v>
      </c>
      <c r="K146" s="57" t="s">
        <v>569</v>
      </c>
      <c r="L146" s="23">
        <v>1.0101408958435059</v>
      </c>
      <c r="M146" s="56">
        <v>13</v>
      </c>
      <c r="N146" s="57">
        <v>14.094279890715121</v>
      </c>
      <c r="O146" s="57">
        <v>0.721081050749754</v>
      </c>
      <c r="P146" s="57" t="s">
        <v>444</v>
      </c>
      <c r="Q146" s="23">
        <v>0.7869815826416016</v>
      </c>
      <c r="R146" s="56">
        <v>33</v>
      </c>
      <c r="S146" s="57">
        <v>35.77778741489223</v>
      </c>
      <c r="T146" s="58">
        <v>0.8801893994044416</v>
      </c>
      <c r="U146" s="25" t="s">
        <v>380</v>
      </c>
      <c r="V146" s="23">
        <v>0.8518399000167847</v>
      </c>
      <c r="W146" s="56">
        <v>57</v>
      </c>
      <c r="X146" s="57">
        <v>61.797996443904765</v>
      </c>
      <c r="Y146" s="58">
        <v>0.9383626981565382</v>
      </c>
      <c r="Z146" s="57" t="s">
        <v>362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409</v>
      </c>
      <c r="D147" s="54" t="s">
        <v>35</v>
      </c>
      <c r="E147" s="54" t="s">
        <v>31</v>
      </c>
      <c r="F147" s="54" t="s">
        <v>410</v>
      </c>
      <c r="G147" s="55">
        <v>110883</v>
      </c>
      <c r="H147" s="56" t="s">
        <v>570</v>
      </c>
      <c r="I147" s="57" t="s">
        <v>570</v>
      </c>
      <c r="J147" s="57" t="s">
        <v>570</v>
      </c>
      <c r="K147" s="57" t="s">
        <v>570</v>
      </c>
      <c r="L147" s="23">
        <v>1.1395859718322754</v>
      </c>
      <c r="M147" s="56">
        <v>23</v>
      </c>
      <c r="N147" s="57">
        <v>20.742584526031944</v>
      </c>
      <c r="O147" s="57">
        <v>1.0612166610335283</v>
      </c>
      <c r="P147" s="25" t="s">
        <v>439</v>
      </c>
      <c r="Q147" s="23">
        <v>1.0035789012908936</v>
      </c>
      <c r="R147" s="56">
        <v>37</v>
      </c>
      <c r="S147" s="57">
        <v>33.368505541877475</v>
      </c>
      <c r="T147" s="57">
        <v>0.8209173057947017</v>
      </c>
      <c r="U147" s="25" t="s">
        <v>368</v>
      </c>
      <c r="V147" s="23">
        <v>0.8983395099639893</v>
      </c>
      <c r="W147" s="56">
        <v>69</v>
      </c>
      <c r="X147" s="57">
        <v>62.22775357809583</v>
      </c>
      <c r="Y147" s="57">
        <v>0.944888282919753</v>
      </c>
      <c r="Z147" s="57" t="s">
        <v>362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409</v>
      </c>
      <c r="D148" s="54" t="s">
        <v>35</v>
      </c>
      <c r="E148" s="54" t="s">
        <v>31</v>
      </c>
      <c r="F148" s="54" t="s">
        <v>410</v>
      </c>
      <c r="G148" s="55">
        <v>92236</v>
      </c>
      <c r="H148" s="56">
        <v>6</v>
      </c>
      <c r="I148" s="57">
        <v>6.5050522572531335</v>
      </c>
      <c r="J148" s="57">
        <v>1.3681742037790698</v>
      </c>
      <c r="K148" s="57" t="s">
        <v>569</v>
      </c>
      <c r="L148" s="23">
        <v>1.0101408958435059</v>
      </c>
      <c r="M148" s="56">
        <v>13</v>
      </c>
      <c r="N148" s="57">
        <v>14.094279890715121</v>
      </c>
      <c r="O148" s="57">
        <v>0.721081050749754</v>
      </c>
      <c r="P148" s="57" t="s">
        <v>444</v>
      </c>
      <c r="Q148" s="23">
        <v>0.7869815826416016</v>
      </c>
      <c r="R148" s="56">
        <v>33</v>
      </c>
      <c r="S148" s="57">
        <v>35.77778741489223</v>
      </c>
      <c r="T148" s="58">
        <v>0.8801893994044416</v>
      </c>
      <c r="U148" s="25" t="s">
        <v>380</v>
      </c>
      <c r="V148" s="23">
        <v>0.8518399000167847</v>
      </c>
      <c r="W148" s="56">
        <v>57</v>
      </c>
      <c r="X148" s="57">
        <v>61.797996443904765</v>
      </c>
      <c r="Y148" s="58">
        <v>0.9383626981565382</v>
      </c>
      <c r="Z148" s="57" t="s">
        <v>362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409</v>
      </c>
      <c r="D149" s="54" t="s">
        <v>35</v>
      </c>
      <c r="E149" s="54" t="s">
        <v>31</v>
      </c>
      <c r="F149" s="54" t="s">
        <v>410</v>
      </c>
      <c r="G149" s="55">
        <v>114051</v>
      </c>
      <c r="H149" s="56" t="s">
        <v>570</v>
      </c>
      <c r="I149" s="57" t="s">
        <v>570</v>
      </c>
      <c r="J149" s="57" t="s">
        <v>570</v>
      </c>
      <c r="K149" s="57" t="s">
        <v>570</v>
      </c>
      <c r="L149" s="23">
        <v>0.708848237991333</v>
      </c>
      <c r="M149" s="56">
        <v>24</v>
      </c>
      <c r="N149" s="57">
        <v>21.043217507956967</v>
      </c>
      <c r="O149" s="57">
        <v>1.0765974217518772</v>
      </c>
      <c r="P149" s="25" t="s">
        <v>439</v>
      </c>
      <c r="Q149" s="23">
        <v>0.8305115699768066</v>
      </c>
      <c r="R149" s="56">
        <v>38</v>
      </c>
      <c r="S149" s="57">
        <v>33.318427720931865</v>
      </c>
      <c r="T149" s="58">
        <v>0.8196853132561343</v>
      </c>
      <c r="U149" s="25" t="s">
        <v>368</v>
      </c>
      <c r="V149" s="23">
        <v>0.7789656519889832</v>
      </c>
      <c r="W149" s="56">
        <v>71</v>
      </c>
      <c r="X149" s="57">
        <v>62.252851794372695</v>
      </c>
      <c r="Y149" s="58">
        <v>0.9452693831382019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409</v>
      </c>
      <c r="D150" s="54" t="s">
        <v>35</v>
      </c>
      <c r="E150" s="54" t="s">
        <v>31</v>
      </c>
      <c r="F150" s="54" t="s">
        <v>410</v>
      </c>
      <c r="G150" s="55">
        <v>92236</v>
      </c>
      <c r="H150" s="56">
        <v>6</v>
      </c>
      <c r="I150" s="57">
        <v>6.5050522572531335</v>
      </c>
      <c r="J150" s="57">
        <v>1.3681742037790698</v>
      </c>
      <c r="K150" s="57" t="s">
        <v>569</v>
      </c>
      <c r="L150" s="23">
        <v>1.0101408958435059</v>
      </c>
      <c r="M150" s="56">
        <v>13</v>
      </c>
      <c r="N150" s="57">
        <v>14.094279890715121</v>
      </c>
      <c r="O150" s="57">
        <v>0.721081050749754</v>
      </c>
      <c r="P150" s="57" t="s">
        <v>444</v>
      </c>
      <c r="Q150" s="23">
        <v>0.7869815826416016</v>
      </c>
      <c r="R150" s="56">
        <v>33</v>
      </c>
      <c r="S150" s="57">
        <v>35.77778741489223</v>
      </c>
      <c r="T150" s="57">
        <v>0.8801893994044416</v>
      </c>
      <c r="U150" s="57" t="s">
        <v>380</v>
      </c>
      <c r="V150" s="23">
        <v>0.8518399000167847</v>
      </c>
      <c r="W150" s="56">
        <v>57</v>
      </c>
      <c r="X150" s="57">
        <v>61.797996443904765</v>
      </c>
      <c r="Y150" s="57">
        <v>0.9383626981565382</v>
      </c>
      <c r="Z150" s="57" t="s">
        <v>362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409</v>
      </c>
      <c r="D151" s="54" t="s">
        <v>36</v>
      </c>
      <c r="E151" s="54" t="s">
        <v>31</v>
      </c>
      <c r="F151" s="54" t="s">
        <v>410</v>
      </c>
      <c r="G151" s="55">
        <v>926414</v>
      </c>
      <c r="H151" s="56">
        <v>40</v>
      </c>
      <c r="I151" s="57">
        <v>4.317724041303348</v>
      </c>
      <c r="J151" s="57">
        <v>0.9262182524181561</v>
      </c>
      <c r="K151" s="57" t="s">
        <v>380</v>
      </c>
      <c r="L151" s="23">
        <v>0.8708992004394531</v>
      </c>
      <c r="M151" s="56">
        <v>144</v>
      </c>
      <c r="N151" s="57">
        <v>15.543806548692054</v>
      </c>
      <c r="O151" s="57">
        <v>0.8075874943566904</v>
      </c>
      <c r="P151" s="25" t="s">
        <v>400</v>
      </c>
      <c r="Q151" s="23">
        <v>0.9444540739059448</v>
      </c>
      <c r="R151" s="56">
        <v>326</v>
      </c>
      <c r="S151" s="57">
        <v>35.189450936622286</v>
      </c>
      <c r="T151" s="57">
        <v>0.8769769322476668</v>
      </c>
      <c r="U151" s="25" t="s">
        <v>389</v>
      </c>
      <c r="V151" s="23">
        <v>0.9982097148895264</v>
      </c>
      <c r="W151" s="56">
        <v>500</v>
      </c>
      <c r="X151" s="57">
        <v>53.97155051629185</v>
      </c>
      <c r="Y151" s="57">
        <v>0.8205998864883565</v>
      </c>
      <c r="Z151" s="55" t="s">
        <v>524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409</v>
      </c>
      <c r="D152" s="54" t="s">
        <v>36</v>
      </c>
      <c r="E152" s="54" t="s">
        <v>31</v>
      </c>
      <c r="F152" s="54" t="s">
        <v>410</v>
      </c>
      <c r="G152" s="55">
        <v>6237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570</v>
      </c>
      <c r="N152" s="57" t="s">
        <v>570</v>
      </c>
      <c r="O152" s="57" t="s">
        <v>570</v>
      </c>
      <c r="P152" s="57" t="s">
        <v>570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570</v>
      </c>
      <c r="X152" s="57" t="s">
        <v>570</v>
      </c>
      <c r="Y152" s="57" t="s">
        <v>570</v>
      </c>
      <c r="Z152" s="57" t="s">
        <v>570</v>
      </c>
      <c r="AA152" s="57"/>
    </row>
    <row r="153" spans="1:27" ht="14.25">
      <c r="A153" s="54" t="s">
        <v>226</v>
      </c>
      <c r="B153" s="54" t="s">
        <v>227</v>
      </c>
      <c r="C153" s="54" t="s">
        <v>409</v>
      </c>
      <c r="D153" s="54" t="s">
        <v>36</v>
      </c>
      <c r="E153" s="54" t="s">
        <v>31</v>
      </c>
      <c r="F153" s="54" t="s">
        <v>410</v>
      </c>
      <c r="G153" s="55">
        <v>32051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570</v>
      </c>
      <c r="N153" s="57" t="s">
        <v>570</v>
      </c>
      <c r="O153" s="57" t="s">
        <v>570</v>
      </c>
      <c r="P153" s="57" t="s">
        <v>570</v>
      </c>
      <c r="Q153" s="23">
        <v>0.826280951499939</v>
      </c>
      <c r="R153" s="56">
        <v>9</v>
      </c>
      <c r="S153" s="57">
        <v>28.080247106174536</v>
      </c>
      <c r="T153" s="57">
        <v>0.8896392449381546</v>
      </c>
      <c r="U153" s="57" t="s">
        <v>553</v>
      </c>
      <c r="V153" s="23">
        <v>0.8160107135772705</v>
      </c>
      <c r="W153" s="56" t="s">
        <v>570</v>
      </c>
      <c r="X153" s="57" t="s">
        <v>570</v>
      </c>
      <c r="Y153" s="57" t="s">
        <v>570</v>
      </c>
      <c r="Z153" s="57" t="s">
        <v>570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409</v>
      </c>
      <c r="D154" s="54" t="s">
        <v>36</v>
      </c>
      <c r="E154" s="54" t="s">
        <v>31</v>
      </c>
      <c r="F154" s="54" t="s">
        <v>410</v>
      </c>
      <c r="G154" s="55">
        <v>176145</v>
      </c>
      <c r="H154" s="56" t="s">
        <v>570</v>
      </c>
      <c r="I154" s="57" t="s">
        <v>570</v>
      </c>
      <c r="J154" s="57" t="s">
        <v>570</v>
      </c>
      <c r="K154" s="57" t="s">
        <v>570</v>
      </c>
      <c r="L154" s="23">
        <v>0.8285256624221802</v>
      </c>
      <c r="M154" s="56">
        <v>12</v>
      </c>
      <c r="N154" s="57">
        <v>6.812569190155838</v>
      </c>
      <c r="O154" s="57">
        <v>0.44543862904096987</v>
      </c>
      <c r="P154" s="25" t="s">
        <v>509</v>
      </c>
      <c r="Q154" s="23">
        <v>0.8533914089202881</v>
      </c>
      <c r="R154" s="56">
        <v>33</v>
      </c>
      <c r="S154" s="57">
        <v>18.734565272928553</v>
      </c>
      <c r="T154" s="58">
        <v>0.5639398881274509</v>
      </c>
      <c r="U154" s="25" t="s">
        <v>425</v>
      </c>
      <c r="V154" s="23">
        <v>0.8114159107208252</v>
      </c>
      <c r="W154" s="56">
        <v>90</v>
      </c>
      <c r="X154" s="57">
        <v>51.09426892616878</v>
      </c>
      <c r="Y154" s="58">
        <v>0.7905936173743663</v>
      </c>
      <c r="Z154" s="57" t="s">
        <v>398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M47:M49 R46:R85 H65 H84 H96 H123 M100:M102 R97 R100:R102 M135 M129:M132 H155:H65536 M147:M149 M151 M154:M65536 H29 M32:M40 R25:R36 M43 R154:R65536 W154:W65536 M91:M95 M76:M78 M97 R104:R126 W100:W151 M123:M126 H139 H141 M21 M104 M87:M89 M117:M121 W38:W85 W18:W23 W25:W36 M9:M12 M23 H47 R87:R95 W87:W95 R38:R43 M63 M65:M69 M110:M114 M137:M145 W97 H73 H145 M16 M51:M54 M56:M61 H151 M71:M74 R137:R151 R128:R135 M106:M108 M80:M84">
    <cfRule type="cellIs" priority="847" dxfId="194" operator="between" stopIfTrue="1">
      <formula>1</formula>
      <formula>4</formula>
    </cfRule>
  </conditionalFormatting>
  <conditionalFormatting sqref="R44">
    <cfRule type="cellIs" priority="822" dxfId="194" operator="between" stopIfTrue="1">
      <formula>1</formula>
      <formula>4</formula>
    </cfRule>
  </conditionalFormatting>
  <conditionalFormatting sqref="R45">
    <cfRule type="cellIs" priority="821" dxfId="194" operator="between" stopIfTrue="1">
      <formula>1</formula>
      <formula>4</formula>
    </cfRule>
  </conditionalFormatting>
  <conditionalFormatting sqref="M146">
    <cfRule type="cellIs" priority="771" dxfId="194" operator="between" stopIfTrue="1">
      <formula>1</formula>
      <formula>4</formula>
    </cfRule>
  </conditionalFormatting>
  <conditionalFormatting sqref="M150">
    <cfRule type="cellIs" priority="770" dxfId="194" operator="between" stopIfTrue="1">
      <formula>1</formula>
      <formula>4</formula>
    </cfRule>
  </conditionalFormatting>
  <conditionalFormatting sqref="H98">
    <cfRule type="cellIs" priority="741" dxfId="194" operator="between" stopIfTrue="1">
      <formula>1</formula>
      <formula>4</formula>
    </cfRule>
  </conditionalFormatting>
  <conditionalFormatting sqref="H152">
    <cfRule type="cellIs" priority="727" dxfId="194" operator="between" stopIfTrue="1">
      <formula>1</formula>
      <formula>4</formula>
    </cfRule>
  </conditionalFormatting>
  <conditionalFormatting sqref="M75">
    <cfRule type="cellIs" priority="722" dxfId="194" operator="between" stopIfTrue="1">
      <formula>1</formula>
      <formula>4</formula>
    </cfRule>
  </conditionalFormatting>
  <conditionalFormatting sqref="R103">
    <cfRule type="cellIs" priority="718" dxfId="194" operator="between" stopIfTrue="1">
      <formula>1</formula>
      <formula>4</formula>
    </cfRule>
  </conditionalFormatting>
  <conditionalFormatting sqref="M122">
    <cfRule type="cellIs" priority="714" dxfId="194" operator="between" stopIfTrue="1">
      <formula>1</formula>
      <formula>4</formula>
    </cfRule>
  </conditionalFormatting>
  <conditionalFormatting sqref="M46">
    <cfRule type="cellIs" priority="664" dxfId="194" operator="between" stopIfTrue="1">
      <formula>1</formula>
      <formula>4</formula>
    </cfRule>
  </conditionalFormatting>
  <conditionalFormatting sqref="M115">
    <cfRule type="cellIs" priority="657" dxfId="194" operator="between" stopIfTrue="1">
      <formula>1</formula>
      <formula>4</formula>
    </cfRule>
  </conditionalFormatting>
  <conditionalFormatting sqref="H11">
    <cfRule type="cellIs" priority="640" dxfId="194" operator="between" stopIfTrue="1">
      <formula>1</formula>
      <formula>4</formula>
    </cfRule>
  </conditionalFormatting>
  <conditionalFormatting sqref="H19">
    <cfRule type="cellIs" priority="638" dxfId="194" operator="between" stopIfTrue="1">
      <formula>1</formula>
      <formula>4</formula>
    </cfRule>
  </conditionalFormatting>
  <conditionalFormatting sqref="H26">
    <cfRule type="cellIs" priority="636" dxfId="194" operator="between" stopIfTrue="1">
      <formula>1</formula>
      <formula>4</formula>
    </cfRule>
  </conditionalFormatting>
  <conditionalFormatting sqref="H87">
    <cfRule type="cellIs" priority="629" dxfId="194" operator="between" stopIfTrue="1">
      <formula>1</formula>
      <formula>4</formula>
    </cfRule>
  </conditionalFormatting>
  <conditionalFormatting sqref="W17">
    <cfRule type="cellIs" priority="616" dxfId="194" operator="between" stopIfTrue="1">
      <formula>1</formula>
      <formula>4</formula>
    </cfRule>
  </conditionalFormatting>
  <conditionalFormatting sqref="H122">
    <cfRule type="cellIs" priority="593" dxfId="194" operator="between" stopIfTrue="1">
      <formula>1</formula>
      <formula>4</formula>
    </cfRule>
  </conditionalFormatting>
  <conditionalFormatting sqref="H8">
    <cfRule type="cellIs" priority="586" dxfId="194" operator="between" stopIfTrue="1">
      <formula>1</formula>
      <formula>4</formula>
    </cfRule>
  </conditionalFormatting>
  <conditionalFormatting sqref="R13">
    <cfRule type="cellIs" priority="570" dxfId="194" operator="between" stopIfTrue="1">
      <formula>1</formula>
      <formula>4</formula>
    </cfRule>
  </conditionalFormatting>
  <conditionalFormatting sqref="M64">
    <cfRule type="cellIs" priority="553" dxfId="194" operator="between" stopIfTrue="1">
      <formula>1</formula>
      <formula>4</formula>
    </cfRule>
  </conditionalFormatting>
  <conditionalFormatting sqref="W37">
    <cfRule type="cellIs" priority="502" dxfId="194" operator="between" stopIfTrue="1">
      <formula>1</formula>
      <formula>4</formula>
    </cfRule>
  </conditionalFormatting>
  <conditionalFormatting sqref="H83">
    <cfRule type="cellIs" priority="476" dxfId="194" operator="between" stopIfTrue="1">
      <formula>1</formula>
      <formula>4</formula>
    </cfRule>
  </conditionalFormatting>
  <conditionalFormatting sqref="M116">
    <cfRule type="cellIs" priority="458" dxfId="194" operator="between" stopIfTrue="1">
      <formula>1</formula>
      <formula>4</formula>
    </cfRule>
  </conditionalFormatting>
  <conditionalFormatting sqref="M109">
    <cfRule type="cellIs" priority="457" dxfId="194" operator="between" stopIfTrue="1">
      <formula>1</formula>
      <formula>4</formula>
    </cfRule>
  </conditionalFormatting>
  <conditionalFormatting sqref="H7">
    <cfRule type="cellIs" priority="441" dxfId="194" operator="between" stopIfTrue="1">
      <formula>1</formula>
      <formula>4</formula>
    </cfRule>
  </conditionalFormatting>
  <conditionalFormatting sqref="H12">
    <cfRule type="cellIs" priority="439" dxfId="194" operator="between" stopIfTrue="1">
      <formula>1</formula>
      <formula>4</formula>
    </cfRule>
  </conditionalFormatting>
  <conditionalFormatting sqref="H21">
    <cfRule type="cellIs" priority="436" dxfId="194" operator="between" stopIfTrue="1">
      <formula>1</formula>
      <formula>4</formula>
    </cfRule>
  </conditionalFormatting>
  <conditionalFormatting sqref="H23">
    <cfRule type="cellIs" priority="435" dxfId="194" operator="between" stopIfTrue="1">
      <formula>1</formula>
      <formula>4</formula>
    </cfRule>
  </conditionalFormatting>
  <conditionalFormatting sqref="H34">
    <cfRule type="cellIs" priority="428" dxfId="194" operator="between" stopIfTrue="1">
      <formula>1</formula>
      <formula>4</formula>
    </cfRule>
  </conditionalFormatting>
  <conditionalFormatting sqref="M50">
    <cfRule type="cellIs" priority="419" dxfId="194" operator="between" stopIfTrue="1">
      <formula>1</formula>
      <formula>4</formula>
    </cfRule>
  </conditionalFormatting>
  <conditionalFormatting sqref="M55">
    <cfRule type="cellIs" priority="418" dxfId="194" operator="between" stopIfTrue="1">
      <formula>1</formula>
      <formula>4</formula>
    </cfRule>
  </conditionalFormatting>
  <conditionalFormatting sqref="H72">
    <cfRule type="cellIs" priority="413" dxfId="194" operator="between" stopIfTrue="1">
      <formula>1</formula>
      <formula>4</formula>
    </cfRule>
  </conditionalFormatting>
  <conditionalFormatting sqref="M85">
    <cfRule type="cellIs" priority="406" dxfId="194" operator="between" stopIfTrue="1">
      <formula>1</formula>
      <formula>4</formula>
    </cfRule>
  </conditionalFormatting>
  <conditionalFormatting sqref="H114">
    <cfRule type="cellIs" priority="401" dxfId="194" operator="between" stopIfTrue="1">
      <formula>1</formula>
      <formula>4</formula>
    </cfRule>
  </conditionalFormatting>
  <conditionalFormatting sqref="H88">
    <cfRule type="cellIs" priority="386" dxfId="194" operator="between" stopIfTrue="1">
      <formula>1</formula>
      <formula>4</formula>
    </cfRule>
  </conditionalFormatting>
  <conditionalFormatting sqref="H39">
    <cfRule type="cellIs" priority="379" dxfId="194" operator="between" stopIfTrue="1">
      <formula>1</formula>
      <formula>4</formula>
    </cfRule>
  </conditionalFormatting>
  <conditionalFormatting sqref="M62">
    <cfRule type="cellIs" priority="371" dxfId="194" operator="between" stopIfTrue="1">
      <formula>1</formula>
      <formula>4</formula>
    </cfRule>
  </conditionalFormatting>
  <conditionalFormatting sqref="M70">
    <cfRule type="cellIs" priority="370" dxfId="194" operator="between" stopIfTrue="1">
      <formula>1</formula>
      <formula>4</formula>
    </cfRule>
  </conditionalFormatting>
  <conditionalFormatting sqref="H58">
    <cfRule type="cellIs" priority="369" dxfId="194" operator="between" stopIfTrue="1">
      <formula>1</formula>
      <formula>4</formula>
    </cfRule>
  </conditionalFormatting>
  <conditionalFormatting sqref="H59">
    <cfRule type="cellIs" priority="368" dxfId="194" operator="between" stopIfTrue="1">
      <formula>1</formula>
      <formula>4</formula>
    </cfRule>
  </conditionalFormatting>
  <conditionalFormatting sqref="H69">
    <cfRule type="cellIs" priority="363" dxfId="194" operator="between" stopIfTrue="1">
      <formula>1</formula>
      <formula>4</formula>
    </cfRule>
  </conditionalFormatting>
  <conditionalFormatting sqref="H71">
    <cfRule type="cellIs" priority="362" dxfId="194" operator="between" stopIfTrue="1">
      <formula>1</formula>
      <formula>4</formula>
    </cfRule>
  </conditionalFormatting>
  <conditionalFormatting sqref="H132">
    <cfRule type="cellIs" priority="349" dxfId="194" operator="between" stopIfTrue="1">
      <formula>1</formula>
      <formula>4</formula>
    </cfRule>
  </conditionalFormatting>
  <conditionalFormatting sqref="R136">
    <cfRule type="cellIs" priority="345" dxfId="194" operator="between" stopIfTrue="1">
      <formula>1</formula>
      <formula>4</formula>
    </cfRule>
  </conditionalFormatting>
  <conditionalFormatting sqref="R127">
    <cfRule type="cellIs" priority="344" dxfId="194" operator="between" stopIfTrue="1">
      <formula>1</formula>
      <formula>4</formula>
    </cfRule>
  </conditionalFormatting>
  <conditionalFormatting sqref="W96">
    <cfRule type="cellIs" priority="340" dxfId="194" operator="between" stopIfTrue="1">
      <formula>1</formula>
      <formula>4</formula>
    </cfRule>
  </conditionalFormatting>
  <conditionalFormatting sqref="H14">
    <cfRule type="cellIs" priority="327" dxfId="194" operator="between" stopIfTrue="1">
      <formula>1</formula>
      <formula>4</formula>
    </cfRule>
  </conditionalFormatting>
  <conditionalFormatting sqref="H18">
    <cfRule type="cellIs" priority="326" dxfId="194" operator="between" stopIfTrue="1">
      <formula>1</formula>
      <formula>4</formula>
    </cfRule>
  </conditionalFormatting>
  <conditionalFormatting sqref="H28">
    <cfRule type="cellIs" priority="324" dxfId="194" operator="between" stopIfTrue="1">
      <formula>1</formula>
      <formula>4</formula>
    </cfRule>
  </conditionalFormatting>
  <conditionalFormatting sqref="H32">
    <cfRule type="cellIs" priority="322" dxfId="194" operator="between" stopIfTrue="1">
      <formula>1</formula>
      <formula>4</formula>
    </cfRule>
  </conditionalFormatting>
  <conditionalFormatting sqref="H33">
    <cfRule type="cellIs" priority="321" dxfId="194" operator="between" stopIfTrue="1">
      <formula>1</formula>
      <formula>4</formula>
    </cfRule>
  </conditionalFormatting>
  <conditionalFormatting sqref="H36">
    <cfRule type="cellIs" priority="320" dxfId="194" operator="between" stopIfTrue="1">
      <formula>1</formula>
      <formula>4</formula>
    </cfRule>
  </conditionalFormatting>
  <conditionalFormatting sqref="M8">
    <cfRule type="cellIs" priority="319" dxfId="194" operator="between" stopIfTrue="1">
      <formula>1</formula>
      <formula>4</formula>
    </cfRule>
  </conditionalFormatting>
  <conditionalFormatting sqref="M15">
    <cfRule type="cellIs" priority="317" dxfId="194" operator="between" stopIfTrue="1">
      <formula>1</formula>
      <formula>4</formula>
    </cfRule>
  </conditionalFormatting>
  <conditionalFormatting sqref="M17">
    <cfRule type="cellIs" priority="316" dxfId="194" operator="between" stopIfTrue="1">
      <formula>1</formula>
      <formula>4</formula>
    </cfRule>
  </conditionalFormatting>
  <conditionalFormatting sqref="M41">
    <cfRule type="cellIs" priority="305" dxfId="194" operator="between" stopIfTrue="1">
      <formula>1</formula>
      <formula>4</formula>
    </cfRule>
  </conditionalFormatting>
  <conditionalFormatting sqref="H63">
    <cfRule type="cellIs" priority="301" dxfId="194" operator="between" stopIfTrue="1">
      <formula>1</formula>
      <formula>4</formula>
    </cfRule>
  </conditionalFormatting>
  <conditionalFormatting sqref="H66">
    <cfRule type="cellIs" priority="300" dxfId="194" operator="between" stopIfTrue="1">
      <formula>1</formula>
      <formula>4</formula>
    </cfRule>
  </conditionalFormatting>
  <conditionalFormatting sqref="H68">
    <cfRule type="cellIs" priority="299" dxfId="194" operator="between" stopIfTrue="1">
      <formula>1</formula>
      <formula>4</formula>
    </cfRule>
  </conditionalFormatting>
  <conditionalFormatting sqref="H70">
    <cfRule type="cellIs" priority="298" dxfId="194" operator="between" stopIfTrue="1">
      <formula>1</formula>
      <formula>4</formula>
    </cfRule>
  </conditionalFormatting>
  <conditionalFormatting sqref="H74">
    <cfRule type="cellIs" priority="286" dxfId="194" operator="between" stopIfTrue="1">
      <formula>1</formula>
      <formula>4</formula>
    </cfRule>
  </conditionalFormatting>
  <conditionalFormatting sqref="H76">
    <cfRule type="cellIs" priority="284" dxfId="194" operator="between" stopIfTrue="1">
      <formula>1</formula>
      <formula>4</formula>
    </cfRule>
  </conditionalFormatting>
  <conditionalFormatting sqref="H80">
    <cfRule type="cellIs" priority="280" dxfId="194" operator="between" stopIfTrue="1">
      <formula>1</formula>
      <formula>4</formula>
    </cfRule>
  </conditionalFormatting>
  <conditionalFormatting sqref="H144">
    <cfRule type="cellIs" priority="258" dxfId="194" operator="between" stopIfTrue="1">
      <formula>1</formula>
      <formula>4</formula>
    </cfRule>
  </conditionalFormatting>
  <conditionalFormatting sqref="M134">
    <cfRule type="cellIs" priority="240" dxfId="194" operator="between" stopIfTrue="1">
      <formula>1</formula>
      <formula>4</formula>
    </cfRule>
  </conditionalFormatting>
  <conditionalFormatting sqref="H22">
    <cfRule type="cellIs" priority="217" dxfId="194" operator="between" stopIfTrue="1">
      <formula>1</formula>
      <formula>4</formula>
    </cfRule>
  </conditionalFormatting>
  <conditionalFormatting sqref="H27">
    <cfRule type="cellIs" priority="216" dxfId="194" operator="between" stopIfTrue="1">
      <formula>1</formula>
      <formula>4</formula>
    </cfRule>
  </conditionalFormatting>
  <conditionalFormatting sqref="H53">
    <cfRule type="cellIs" priority="210" dxfId="194" operator="between" stopIfTrue="1">
      <formula>1</formula>
      <formula>4</formula>
    </cfRule>
  </conditionalFormatting>
  <conditionalFormatting sqref="H57">
    <cfRule type="cellIs" priority="206" dxfId="194" operator="between" stopIfTrue="1">
      <formula>1</formula>
      <formula>4</formula>
    </cfRule>
  </conditionalFormatting>
  <conditionalFormatting sqref="H43">
    <cfRule type="cellIs" priority="205" dxfId="194" operator="between" stopIfTrue="1">
      <formula>1</formula>
      <formula>4</formula>
    </cfRule>
  </conditionalFormatting>
  <conditionalFormatting sqref="H45">
    <cfRule type="cellIs" priority="204" dxfId="194" operator="between" stopIfTrue="1">
      <formula>1</formula>
      <formula>4</formula>
    </cfRule>
  </conditionalFormatting>
  <conditionalFormatting sqref="H60">
    <cfRule type="cellIs" priority="201" dxfId="194" operator="between" stopIfTrue="1">
      <formula>1</formula>
      <formula>4</formula>
    </cfRule>
  </conditionalFormatting>
  <conditionalFormatting sqref="H97">
    <cfRule type="cellIs" priority="196" dxfId="194" operator="between" stopIfTrue="1">
      <formula>1</formula>
      <formula>4</formula>
    </cfRule>
  </conditionalFormatting>
  <conditionalFormatting sqref="H105">
    <cfRule type="cellIs" priority="192" dxfId="194" operator="between" stopIfTrue="1">
      <formula>1</formula>
      <formula>4</formula>
    </cfRule>
  </conditionalFormatting>
  <conditionalFormatting sqref="M103">
    <cfRule type="cellIs" priority="188" dxfId="194" operator="between" stopIfTrue="1">
      <formula>1</formula>
      <formula>4</formula>
    </cfRule>
  </conditionalFormatting>
  <conditionalFormatting sqref="R96">
    <cfRule type="cellIs" priority="187" dxfId="194" operator="between" stopIfTrue="1">
      <formula>1</formula>
      <formula>4</formula>
    </cfRule>
  </conditionalFormatting>
  <conditionalFormatting sqref="H81">
    <cfRule type="cellIs" priority="184" dxfId="194" operator="between" stopIfTrue="1">
      <formula>1</formula>
      <formula>4</formula>
    </cfRule>
  </conditionalFormatting>
  <conditionalFormatting sqref="H89">
    <cfRule type="cellIs" priority="182" dxfId="194" operator="between" stopIfTrue="1">
      <formula>1</formula>
      <formula>4</formula>
    </cfRule>
  </conditionalFormatting>
  <conditionalFormatting sqref="H90">
    <cfRule type="cellIs" priority="181" dxfId="194" operator="between" stopIfTrue="1">
      <formula>1</formula>
      <formula>4</formula>
    </cfRule>
  </conditionalFormatting>
  <conditionalFormatting sqref="H91">
    <cfRule type="cellIs" priority="180" dxfId="194" operator="between" stopIfTrue="1">
      <formula>1</formula>
      <formula>4</formula>
    </cfRule>
  </conditionalFormatting>
  <conditionalFormatting sqref="H111">
    <cfRule type="cellIs" priority="175" dxfId="194" operator="between" stopIfTrue="1">
      <formula>1</formula>
      <formula>4</formula>
    </cfRule>
  </conditionalFormatting>
  <conditionalFormatting sqref="H138">
    <cfRule type="cellIs" priority="167" dxfId="194" operator="between" stopIfTrue="1">
      <formula>1</formula>
      <formula>4</formula>
    </cfRule>
  </conditionalFormatting>
  <conditionalFormatting sqref="H146">
    <cfRule type="cellIs" priority="163" dxfId="194" operator="between" stopIfTrue="1">
      <formula>1</formula>
      <formula>4</formula>
    </cfRule>
  </conditionalFormatting>
  <conditionalFormatting sqref="H148">
    <cfRule type="cellIs" priority="161" dxfId="194" operator="between" stopIfTrue="1">
      <formula>1</formula>
      <formula>4</formula>
    </cfRule>
  </conditionalFormatting>
  <conditionalFormatting sqref="H150">
    <cfRule type="cellIs" priority="159" dxfId="194" operator="between" stopIfTrue="1">
      <formula>1</formula>
      <formula>4</formula>
    </cfRule>
  </conditionalFormatting>
  <conditionalFormatting sqref="H125">
    <cfRule type="cellIs" priority="156" dxfId="194" operator="between" stopIfTrue="1">
      <formula>1</formula>
      <formula>4</formula>
    </cfRule>
  </conditionalFormatting>
  <conditionalFormatting sqref="H127">
    <cfRule type="cellIs" priority="154" dxfId="194" operator="between" stopIfTrue="1">
      <formula>1</formula>
      <formula>4</formula>
    </cfRule>
  </conditionalFormatting>
  <conditionalFormatting sqref="M128">
    <cfRule type="cellIs" priority="147" dxfId="194" operator="between" stopIfTrue="1">
      <formula>1</formula>
      <formula>4</formula>
    </cfRule>
  </conditionalFormatting>
  <conditionalFormatting sqref="H10">
    <cfRule type="cellIs" priority="144" dxfId="194" operator="between" stopIfTrue="1">
      <formula>1</formula>
      <formula>4</formula>
    </cfRule>
  </conditionalFormatting>
  <conditionalFormatting sqref="H15">
    <cfRule type="cellIs" priority="143" dxfId="194" operator="between" stopIfTrue="1">
      <formula>1</formula>
      <formula>4</formula>
    </cfRule>
  </conditionalFormatting>
  <conditionalFormatting sqref="H17">
    <cfRule type="cellIs" priority="142" dxfId="194" operator="between" stopIfTrue="1">
      <formula>1</formula>
      <formula>4</formula>
    </cfRule>
  </conditionalFormatting>
  <conditionalFormatting sqref="H25">
    <cfRule type="cellIs" priority="140" dxfId="194" operator="between" stopIfTrue="1">
      <formula>1</formula>
      <formula>4</formula>
    </cfRule>
  </conditionalFormatting>
  <conditionalFormatting sqref="H30">
    <cfRule type="cellIs" priority="139" dxfId="194" operator="between" stopIfTrue="1">
      <formula>1</formula>
      <formula>4</formula>
    </cfRule>
  </conditionalFormatting>
  <conditionalFormatting sqref="M31">
    <cfRule type="cellIs" priority="134" dxfId="194" operator="between" stopIfTrue="1">
      <formula>1</formula>
      <formula>4</formula>
    </cfRule>
  </conditionalFormatting>
  <conditionalFormatting sqref="R37">
    <cfRule type="cellIs" priority="133" dxfId="194" operator="between" stopIfTrue="1">
      <formula>1</formula>
      <formula>4</formula>
    </cfRule>
  </conditionalFormatting>
  <conditionalFormatting sqref="H55">
    <cfRule type="cellIs" priority="130" dxfId="194" operator="between" stopIfTrue="1">
      <formula>1</formula>
      <formula>4</formula>
    </cfRule>
  </conditionalFormatting>
  <conditionalFormatting sqref="H40">
    <cfRule type="cellIs" priority="128" dxfId="194" operator="between" stopIfTrue="1">
      <formula>1</formula>
      <formula>4</formula>
    </cfRule>
  </conditionalFormatting>
  <conditionalFormatting sqref="H42">
    <cfRule type="cellIs" priority="126" dxfId="194" operator="between" stopIfTrue="1">
      <formula>1</formula>
      <formula>4</formula>
    </cfRule>
  </conditionalFormatting>
  <conditionalFormatting sqref="H44">
    <cfRule type="cellIs" priority="125" dxfId="194" operator="between" stopIfTrue="1">
      <formula>1</formula>
      <formula>4</formula>
    </cfRule>
  </conditionalFormatting>
  <conditionalFormatting sqref="M45">
    <cfRule type="cellIs" priority="123" dxfId="194" operator="between" stopIfTrue="1">
      <formula>1</formula>
      <formula>4</formula>
    </cfRule>
  </conditionalFormatting>
  <conditionalFormatting sqref="H62">
    <cfRule type="cellIs" priority="122" dxfId="194" operator="between" stopIfTrue="1">
      <formula>1</formula>
      <formula>4</formula>
    </cfRule>
  </conditionalFormatting>
  <conditionalFormatting sqref="H67">
    <cfRule type="cellIs" priority="120" dxfId="194" operator="between" stopIfTrue="1">
      <formula>1</formula>
      <formula>4</formula>
    </cfRule>
  </conditionalFormatting>
  <conditionalFormatting sqref="H101">
    <cfRule type="cellIs" priority="117" dxfId="194" operator="between" stopIfTrue="1">
      <formula>1</formula>
      <formula>4</formula>
    </cfRule>
  </conditionalFormatting>
  <conditionalFormatting sqref="H106">
    <cfRule type="cellIs" priority="115" dxfId="194" operator="between" stopIfTrue="1">
      <formula>1</formula>
      <formula>4</formula>
    </cfRule>
  </conditionalFormatting>
  <conditionalFormatting sqref="M105">
    <cfRule type="cellIs" priority="111" dxfId="194" operator="between" stopIfTrue="1">
      <formula>1</formula>
      <formula>4</formula>
    </cfRule>
  </conditionalFormatting>
  <conditionalFormatting sqref="R99">
    <cfRule type="cellIs" priority="110" dxfId="194" operator="between" stopIfTrue="1">
      <formula>1</formula>
      <formula>4</formula>
    </cfRule>
  </conditionalFormatting>
  <conditionalFormatting sqref="R98">
    <cfRule type="cellIs" priority="109" dxfId="194" operator="between" stopIfTrue="1">
      <formula>1</formula>
      <formula>4</formula>
    </cfRule>
  </conditionalFormatting>
  <conditionalFormatting sqref="H82">
    <cfRule type="cellIs" priority="107" dxfId="194" operator="between" stopIfTrue="1">
      <formula>1</formula>
      <formula>4</formula>
    </cfRule>
  </conditionalFormatting>
  <conditionalFormatting sqref="M79">
    <cfRule type="cellIs" priority="103" dxfId="194" operator="between" stopIfTrue="1">
      <formula>1</formula>
      <formula>4</formula>
    </cfRule>
  </conditionalFormatting>
  <conditionalFormatting sqref="M90">
    <cfRule type="cellIs" priority="102" dxfId="194" operator="between" stopIfTrue="1">
      <formula>1</formula>
      <formula>4</formula>
    </cfRule>
  </conditionalFormatting>
  <conditionalFormatting sqref="H108">
    <cfRule type="cellIs" priority="100" dxfId="194" operator="between" stopIfTrue="1">
      <formula>1</formula>
      <formula>4</formula>
    </cfRule>
  </conditionalFormatting>
  <conditionalFormatting sqref="H113">
    <cfRule type="cellIs" priority="98" dxfId="194" operator="between" stopIfTrue="1">
      <formula>1</formula>
      <formula>4</formula>
    </cfRule>
  </conditionalFormatting>
  <conditionalFormatting sqref="H117">
    <cfRule type="cellIs" priority="95" dxfId="194" operator="between" stopIfTrue="1">
      <formula>1</formula>
      <formula>4</formula>
    </cfRule>
  </conditionalFormatting>
  <conditionalFormatting sqref="H118">
    <cfRule type="cellIs" priority="94" dxfId="194" operator="between" stopIfTrue="1">
      <formula>1</formula>
      <formula>4</formula>
    </cfRule>
  </conditionalFormatting>
  <conditionalFormatting sqref="H119">
    <cfRule type="cellIs" priority="93" dxfId="194" operator="between" stopIfTrue="1">
      <formula>1</formula>
      <formula>4</formula>
    </cfRule>
  </conditionalFormatting>
  <conditionalFormatting sqref="H142">
    <cfRule type="cellIs" priority="89" dxfId="194" operator="between" stopIfTrue="1">
      <formula>1</formula>
      <formula>4</formula>
    </cfRule>
  </conditionalFormatting>
  <conditionalFormatting sqref="H153">
    <cfRule type="cellIs" priority="88" dxfId="194" operator="between" stopIfTrue="1">
      <formula>1</formula>
      <formula>4</formula>
    </cfRule>
  </conditionalFormatting>
  <conditionalFormatting sqref="R152">
    <cfRule type="cellIs" priority="86" dxfId="194" operator="between" stopIfTrue="1">
      <formula>1</formula>
      <formula>4</formula>
    </cfRule>
  </conditionalFormatting>
  <conditionalFormatting sqref="R153">
    <cfRule type="cellIs" priority="85" dxfId="194" operator="between" stopIfTrue="1">
      <formula>1</formula>
      <formula>4</formula>
    </cfRule>
  </conditionalFormatting>
  <conditionalFormatting sqref="H124">
    <cfRule type="cellIs" priority="84" dxfId="194" operator="between" stopIfTrue="1">
      <formula>1</formula>
      <formula>4</formula>
    </cfRule>
  </conditionalFormatting>
  <conditionalFormatting sqref="H126">
    <cfRule type="cellIs" priority="83" dxfId="194" operator="between" stopIfTrue="1">
      <formula>1</formula>
      <formula>4</formula>
    </cfRule>
  </conditionalFormatting>
  <conditionalFormatting sqref="H130">
    <cfRule type="cellIs" priority="80" dxfId="194" operator="between" stopIfTrue="1">
      <formula>1</formula>
      <formula>4</formula>
    </cfRule>
  </conditionalFormatting>
  <conditionalFormatting sqref="H131">
    <cfRule type="cellIs" priority="79" dxfId="194" operator="between" stopIfTrue="1">
      <formula>1</formula>
      <formula>4</formula>
    </cfRule>
  </conditionalFormatting>
  <conditionalFormatting sqref="M136">
    <cfRule type="cellIs" priority="74" dxfId="194" operator="between" stopIfTrue="1">
      <formula>1</formula>
      <formula>4</formula>
    </cfRule>
  </conditionalFormatting>
  <conditionalFormatting sqref="H13">
    <cfRule type="cellIs" priority="69" dxfId="194" operator="between" stopIfTrue="1">
      <formula>1</formula>
      <formula>4</formula>
    </cfRule>
  </conditionalFormatting>
  <conditionalFormatting sqref="H20">
    <cfRule type="cellIs" priority="68" dxfId="194" operator="between" stopIfTrue="1">
      <formula>1</formula>
      <formula>4</formula>
    </cfRule>
  </conditionalFormatting>
  <conditionalFormatting sqref="H31">
    <cfRule type="cellIs" priority="67" dxfId="194" operator="between" stopIfTrue="1">
      <formula>1</formula>
      <formula>4</formula>
    </cfRule>
  </conditionalFormatting>
  <conditionalFormatting sqref="H35">
    <cfRule type="cellIs" priority="66" dxfId="194" operator="between" stopIfTrue="1">
      <formula>1</formula>
      <formula>4</formula>
    </cfRule>
  </conditionalFormatting>
  <conditionalFormatting sqref="M13">
    <cfRule type="cellIs" priority="65" dxfId="194" operator="between" stopIfTrue="1">
      <formula>1</formula>
      <formula>4</formula>
    </cfRule>
  </conditionalFormatting>
  <conditionalFormatting sqref="M20">
    <cfRule type="cellIs" priority="64" dxfId="194" operator="between" stopIfTrue="1">
      <formula>1</formula>
      <formula>4</formula>
    </cfRule>
  </conditionalFormatting>
  <conditionalFormatting sqref="M22">
    <cfRule type="cellIs" priority="63" dxfId="194" operator="between" stopIfTrue="1">
      <formula>1</formula>
      <formula>4</formula>
    </cfRule>
  </conditionalFormatting>
  <conditionalFormatting sqref="M24">
    <cfRule type="cellIs" priority="62" dxfId="194" operator="between" stopIfTrue="1">
      <formula>1</formula>
      <formula>4</formula>
    </cfRule>
  </conditionalFormatting>
  <conditionalFormatting sqref="R17">
    <cfRule type="cellIs" priority="61" dxfId="194" operator="between" stopIfTrue="1">
      <formula>1</formula>
      <formula>4</formula>
    </cfRule>
  </conditionalFormatting>
  <conditionalFormatting sqref="R24">
    <cfRule type="cellIs" priority="60" dxfId="194" operator="between" stopIfTrue="1">
      <formula>1</formula>
      <formula>4</formula>
    </cfRule>
  </conditionalFormatting>
  <conditionalFormatting sqref="H50">
    <cfRule type="cellIs" priority="59" dxfId="194" operator="between" stopIfTrue="1">
      <formula>1</formula>
      <formula>4</formula>
    </cfRule>
  </conditionalFormatting>
  <conditionalFormatting sqref="H51">
    <cfRule type="cellIs" priority="58" dxfId="194" operator="between" stopIfTrue="1">
      <formula>1</formula>
      <formula>4</formula>
    </cfRule>
  </conditionalFormatting>
  <conditionalFormatting sqref="H52">
    <cfRule type="cellIs" priority="57" dxfId="194" operator="between" stopIfTrue="1">
      <formula>1</formula>
      <formula>4</formula>
    </cfRule>
  </conditionalFormatting>
  <conditionalFormatting sqref="H54">
    <cfRule type="cellIs" priority="56" dxfId="194" operator="between" stopIfTrue="1">
      <formula>1</formula>
      <formula>4</formula>
    </cfRule>
  </conditionalFormatting>
  <conditionalFormatting sqref="H56">
    <cfRule type="cellIs" priority="55" dxfId="194" operator="between" stopIfTrue="1">
      <formula>1</formula>
      <formula>4</formula>
    </cfRule>
  </conditionalFormatting>
  <conditionalFormatting sqref="H41">
    <cfRule type="cellIs" priority="54" dxfId="194" operator="between" stopIfTrue="1">
      <formula>1</formula>
      <formula>4</formula>
    </cfRule>
  </conditionalFormatting>
  <conditionalFormatting sqref="H46">
    <cfRule type="cellIs" priority="53" dxfId="194" operator="between" stopIfTrue="1">
      <formula>1</formula>
      <formula>4</formula>
    </cfRule>
  </conditionalFormatting>
  <conditionalFormatting sqref="H48">
    <cfRule type="cellIs" priority="52" dxfId="194" operator="between" stopIfTrue="1">
      <formula>1</formula>
      <formula>4</formula>
    </cfRule>
  </conditionalFormatting>
  <conditionalFormatting sqref="H49">
    <cfRule type="cellIs" priority="51" dxfId="194" operator="between" stopIfTrue="1">
      <formula>1</formula>
      <formula>4</formula>
    </cfRule>
  </conditionalFormatting>
  <conditionalFormatting sqref="M44">
    <cfRule type="cellIs" priority="50" dxfId="194" operator="between" stopIfTrue="1">
      <formula>1</formula>
      <formula>4</formula>
    </cfRule>
  </conditionalFormatting>
  <conditionalFormatting sqref="M42">
    <cfRule type="cellIs" priority="49" dxfId="194" operator="between" stopIfTrue="1">
      <formula>1</formula>
      <formula>4</formula>
    </cfRule>
  </conditionalFormatting>
  <conditionalFormatting sqref="H61">
    <cfRule type="cellIs" priority="48" dxfId="194" operator="between" stopIfTrue="1">
      <formula>1</formula>
      <formula>4</formula>
    </cfRule>
  </conditionalFormatting>
  <conditionalFormatting sqref="H64">
    <cfRule type="cellIs" priority="47" dxfId="194" operator="between" stopIfTrue="1">
      <formula>1</formula>
      <formula>4</formula>
    </cfRule>
  </conditionalFormatting>
  <conditionalFormatting sqref="H95">
    <cfRule type="cellIs" priority="46" dxfId="194" operator="between" stopIfTrue="1">
      <formula>1</formula>
      <formula>4</formula>
    </cfRule>
  </conditionalFormatting>
  <conditionalFormatting sqref="H99">
    <cfRule type="cellIs" priority="45" dxfId="194" operator="between" stopIfTrue="1">
      <formula>1</formula>
      <formula>4</formula>
    </cfRule>
  </conditionalFormatting>
  <conditionalFormatting sqref="H100">
    <cfRule type="cellIs" priority="44" dxfId="194" operator="between" stopIfTrue="1">
      <formula>1</formula>
      <formula>4</formula>
    </cfRule>
  </conditionalFormatting>
  <conditionalFormatting sqref="H102">
    <cfRule type="cellIs" priority="43" dxfId="194" operator="between" stopIfTrue="1">
      <formula>1</formula>
      <formula>4</formula>
    </cfRule>
  </conditionalFormatting>
  <conditionalFormatting sqref="H103">
    <cfRule type="cellIs" priority="42" dxfId="194" operator="between" stopIfTrue="1">
      <formula>1</formula>
      <formula>4</formula>
    </cfRule>
  </conditionalFormatting>
  <conditionalFormatting sqref="H104">
    <cfRule type="cellIs" priority="41" dxfId="194" operator="between" stopIfTrue="1">
      <formula>1</formula>
      <formula>4</formula>
    </cfRule>
  </conditionalFormatting>
  <conditionalFormatting sqref="M96">
    <cfRule type="cellIs" priority="40" dxfId="194" operator="between" stopIfTrue="1">
      <formula>1</formula>
      <formula>4</formula>
    </cfRule>
  </conditionalFormatting>
  <conditionalFormatting sqref="M98">
    <cfRule type="cellIs" priority="39" dxfId="194" operator="between" stopIfTrue="1">
      <formula>1</formula>
      <formula>4</formula>
    </cfRule>
  </conditionalFormatting>
  <conditionalFormatting sqref="M99">
    <cfRule type="cellIs" priority="38" dxfId="194" operator="between" stopIfTrue="1">
      <formula>1</formula>
      <formula>4</formula>
    </cfRule>
  </conditionalFormatting>
  <conditionalFormatting sqref="H75">
    <cfRule type="cellIs" priority="37" dxfId="194" operator="between" stopIfTrue="1">
      <formula>1</formula>
      <formula>4</formula>
    </cfRule>
  </conditionalFormatting>
  <conditionalFormatting sqref="H77">
    <cfRule type="cellIs" priority="36" dxfId="194" operator="between" stopIfTrue="1">
      <formula>1</formula>
      <formula>4</formula>
    </cfRule>
  </conditionalFormatting>
  <conditionalFormatting sqref="H78">
    <cfRule type="cellIs" priority="35" dxfId="194" operator="between" stopIfTrue="1">
      <formula>1</formula>
      <formula>4</formula>
    </cfRule>
  </conditionalFormatting>
  <conditionalFormatting sqref="H79">
    <cfRule type="cellIs" priority="34" dxfId="194" operator="between" stopIfTrue="1">
      <formula>1</formula>
      <formula>4</formula>
    </cfRule>
  </conditionalFormatting>
  <conditionalFormatting sqref="H85">
    <cfRule type="cellIs" priority="33" dxfId="194" operator="between" stopIfTrue="1">
      <formula>1</formula>
      <formula>4</formula>
    </cfRule>
  </conditionalFormatting>
  <conditionalFormatting sqref="H92">
    <cfRule type="cellIs" priority="32" dxfId="194" operator="between" stopIfTrue="1">
      <formula>1</formula>
      <formula>4</formula>
    </cfRule>
  </conditionalFormatting>
  <conditionalFormatting sqref="H93">
    <cfRule type="cellIs" priority="31" dxfId="194" operator="between" stopIfTrue="1">
      <formula>1</formula>
      <formula>4</formula>
    </cfRule>
  </conditionalFormatting>
  <conditionalFormatting sqref="H94">
    <cfRule type="cellIs" priority="30" dxfId="194" operator="between" stopIfTrue="1">
      <formula>1</formula>
      <formula>4</formula>
    </cfRule>
  </conditionalFormatting>
  <conditionalFormatting sqref="H107">
    <cfRule type="cellIs" priority="29" dxfId="194" operator="between" stopIfTrue="1">
      <formula>1</formula>
      <formula>4</formula>
    </cfRule>
  </conditionalFormatting>
  <conditionalFormatting sqref="H109">
    <cfRule type="cellIs" priority="28" dxfId="194" operator="between" stopIfTrue="1">
      <formula>1</formula>
      <formula>4</formula>
    </cfRule>
  </conditionalFormatting>
  <conditionalFormatting sqref="H110">
    <cfRule type="cellIs" priority="27" dxfId="194" operator="between" stopIfTrue="1">
      <formula>1</formula>
      <formula>4</formula>
    </cfRule>
  </conditionalFormatting>
  <conditionalFormatting sqref="H112">
    <cfRule type="cellIs" priority="26" dxfId="194" operator="between" stopIfTrue="1">
      <formula>1</formula>
      <formula>4</formula>
    </cfRule>
  </conditionalFormatting>
  <conditionalFormatting sqref="H115">
    <cfRule type="cellIs" priority="25" dxfId="194" operator="between" stopIfTrue="1">
      <formula>1</formula>
      <formula>4</formula>
    </cfRule>
  </conditionalFormatting>
  <conditionalFormatting sqref="H116">
    <cfRule type="cellIs" priority="24" dxfId="194" operator="between" stopIfTrue="1">
      <formula>1</formula>
      <formula>4</formula>
    </cfRule>
  </conditionalFormatting>
  <conditionalFormatting sqref="H120">
    <cfRule type="cellIs" priority="23" dxfId="194" operator="between" stopIfTrue="1">
      <formula>1</formula>
      <formula>4</formula>
    </cfRule>
  </conditionalFormatting>
  <conditionalFormatting sqref="H121">
    <cfRule type="cellIs" priority="22" dxfId="194" operator="between" stopIfTrue="1">
      <formula>1</formula>
      <formula>4</formula>
    </cfRule>
  </conditionalFormatting>
  <conditionalFormatting sqref="H137">
    <cfRule type="cellIs" priority="21" dxfId="194" operator="between" stopIfTrue="1">
      <formula>1</formula>
      <formula>4</formula>
    </cfRule>
  </conditionalFormatting>
  <conditionalFormatting sqref="H140">
    <cfRule type="cellIs" priority="20" dxfId="194" operator="between" stopIfTrue="1">
      <formula>1</formula>
      <formula>4</formula>
    </cfRule>
  </conditionalFormatting>
  <conditionalFormatting sqref="H143">
    <cfRule type="cellIs" priority="19" dxfId="194" operator="between" stopIfTrue="1">
      <formula>1</formula>
      <formula>4</formula>
    </cfRule>
  </conditionalFormatting>
  <conditionalFormatting sqref="H147">
    <cfRule type="cellIs" priority="18" dxfId="194" operator="between" stopIfTrue="1">
      <formula>1</formula>
      <formula>4</formula>
    </cfRule>
  </conditionalFormatting>
  <conditionalFormatting sqref="H149">
    <cfRule type="cellIs" priority="17" dxfId="194" operator="between" stopIfTrue="1">
      <formula>1</formula>
      <formula>4</formula>
    </cfRule>
  </conditionalFormatting>
  <conditionalFormatting sqref="H154">
    <cfRule type="cellIs" priority="16" dxfId="194" operator="between" stopIfTrue="1">
      <formula>1</formula>
      <formula>4</formula>
    </cfRule>
  </conditionalFormatting>
  <conditionalFormatting sqref="M152">
    <cfRule type="cellIs" priority="15" dxfId="194" operator="between" stopIfTrue="1">
      <formula>1</formula>
      <formula>4</formula>
    </cfRule>
  </conditionalFormatting>
  <conditionalFormatting sqref="M153">
    <cfRule type="cellIs" priority="14" dxfId="194" operator="between" stopIfTrue="1">
      <formula>1</formula>
      <formula>4</formula>
    </cfRule>
  </conditionalFormatting>
  <conditionalFormatting sqref="H128">
    <cfRule type="cellIs" priority="13" dxfId="194" operator="between" stopIfTrue="1">
      <formula>1</formula>
      <formula>4</formula>
    </cfRule>
  </conditionalFormatting>
  <conditionalFormatting sqref="H129">
    <cfRule type="cellIs" priority="12" dxfId="194" operator="between" stopIfTrue="1">
      <formula>1</formula>
      <formula>4</formula>
    </cfRule>
  </conditionalFormatting>
  <conditionalFormatting sqref="H133">
    <cfRule type="cellIs" priority="11" dxfId="194" operator="between" stopIfTrue="1">
      <formula>1</formula>
      <formula>4</formula>
    </cfRule>
  </conditionalFormatting>
  <conditionalFormatting sqref="H134">
    <cfRule type="cellIs" priority="10" dxfId="194" operator="between" stopIfTrue="1">
      <formula>1</formula>
      <formula>4</formula>
    </cfRule>
  </conditionalFormatting>
  <conditionalFormatting sqref="H135">
    <cfRule type="cellIs" priority="9" dxfId="194" operator="between" stopIfTrue="1">
      <formula>1</formula>
      <formula>4</formula>
    </cfRule>
  </conditionalFormatting>
  <conditionalFormatting sqref="H136">
    <cfRule type="cellIs" priority="8" dxfId="194" operator="between" stopIfTrue="1">
      <formula>1</formula>
      <formula>4</formula>
    </cfRule>
  </conditionalFormatting>
  <conditionalFormatting sqref="M133">
    <cfRule type="cellIs" priority="7" dxfId="194" operator="between" stopIfTrue="1">
      <formula>1</formula>
      <formula>4</formula>
    </cfRule>
  </conditionalFormatting>
  <conditionalFormatting sqref="M127">
    <cfRule type="cellIs" priority="6" dxfId="194" operator="between" stopIfTrue="1">
      <formula>1</formula>
      <formula>4</formula>
    </cfRule>
  </conditionalFormatting>
  <conditionalFormatting sqref="W99">
    <cfRule type="cellIs" priority="5" dxfId="194" operator="between" stopIfTrue="1">
      <formula>1</formula>
      <formula>4</formula>
    </cfRule>
  </conditionalFormatting>
  <conditionalFormatting sqref="W98">
    <cfRule type="cellIs" priority="4" dxfId="194" operator="between" stopIfTrue="1">
      <formula>1</formula>
      <formula>4</formula>
    </cfRule>
  </conditionalFormatting>
  <conditionalFormatting sqref="W24">
    <cfRule type="cellIs" priority="3" dxfId="194" operator="between" stopIfTrue="1">
      <formula>1</formula>
      <formula>4</formula>
    </cfRule>
  </conditionalFormatting>
  <conditionalFormatting sqref="W153">
    <cfRule type="cellIs" priority="2" dxfId="194" operator="between" stopIfTrue="1">
      <formula>1</formula>
      <formula>4</formula>
    </cfRule>
  </conditionalFormatting>
  <conditionalFormatting sqref="W152">
    <cfRule type="cellIs" priority="1" dxfId="19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2016-10-04T13:19:24Z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