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65521" windowWidth="14070" windowHeight="13365" tabRatio="815" activeTab="0"/>
  </bookViews>
  <sheets>
    <sheet name="Notes" sheetId="1" r:id="rId1"/>
    <sheet name="Contents" sheetId="2" r:id="rId2"/>
    <sheet name="Table 3.1" sheetId="3" r:id="rId3"/>
    <sheet name="Table 3.2" sheetId="4" r:id="rId4"/>
    <sheet name="Table 3.3" sheetId="5" r:id="rId5"/>
    <sheet name="Table 3.4" sheetId="6" r:id="rId6"/>
    <sheet name="Table 3.5" sheetId="7" r:id="rId7"/>
    <sheet name="Figure3.1" sheetId="8" r:id="rId8"/>
    <sheet name="Figure3.2" sheetId="9" r:id="rId9"/>
    <sheet name="Figure3.3" sheetId="10" r:id="rId10"/>
    <sheet name="Table3a" sheetId="11" r:id="rId11"/>
  </sheets>
  <definedNames>
    <definedName name="_xlnm.Print_Area" localSheetId="7">'Figure3.1'!$A$1:$T$36</definedName>
    <definedName name="_xlnm.Print_Area" localSheetId="2">'Table 3.1'!$A$1:$R$16</definedName>
    <definedName name="_xlnm.Print_Area" localSheetId="4">'Table 3.3'!$A$1:$L$22</definedName>
    <definedName name="_xlnm.Print_Area" localSheetId="5">'Table 3.4'!$A$1:$J$34</definedName>
    <definedName name="_xlnm.Print_Area" localSheetId="6">'Table 3.5'!$A$1:$H$36</definedName>
    <definedName name="_xlnm.Print_Area" localSheetId="10">'Table3a'!$A$1:$I$27</definedName>
  </definedNames>
  <calcPr fullCalcOnLoad="1"/>
</workbook>
</file>

<file path=xl/sharedStrings.xml><?xml version="1.0" encoding="utf-8"?>
<sst xmlns="http://schemas.openxmlformats.org/spreadsheetml/2006/main" count="416" uniqueCount="228">
  <si>
    <t>Percentage of households</t>
  </si>
  <si>
    <t>Region</t>
  </si>
  <si>
    <t>Tenure</t>
  </si>
  <si>
    <t>North East</t>
  </si>
  <si>
    <t>North West</t>
  </si>
  <si>
    <t>West Midlands</t>
  </si>
  <si>
    <t>Owned outright</t>
  </si>
  <si>
    <t>Buying with a mortgage</t>
  </si>
  <si>
    <t>All owners</t>
  </si>
  <si>
    <t>London</t>
  </si>
  <si>
    <t>Inner London</t>
  </si>
  <si>
    <t>Outer London</t>
  </si>
  <si>
    <t>South East</t>
  </si>
  <si>
    <t>South West</t>
  </si>
  <si>
    <t>Country</t>
  </si>
  <si>
    <t>England</t>
  </si>
  <si>
    <t>Wales</t>
  </si>
  <si>
    <t>Scotland</t>
  </si>
  <si>
    <t>Northern Ireland</t>
  </si>
  <si>
    <t>United Kingdom</t>
  </si>
  <si>
    <t>Households without children</t>
  </si>
  <si>
    <t>Households with children</t>
  </si>
  <si>
    <t>One male adult</t>
  </si>
  <si>
    <t>One female adult</t>
  </si>
  <si>
    <t>Two adults</t>
  </si>
  <si>
    <t>Three or more adults</t>
  </si>
  <si>
    <t>One adult</t>
  </si>
  <si>
    <t>Household composition</t>
  </si>
  <si>
    <t>All households</t>
  </si>
  <si>
    <t>Length of residency</t>
  </si>
  <si>
    <t>Less than 12 months</t>
  </si>
  <si>
    <t>12 months but
less than
2 years</t>
  </si>
  <si>
    <t>2 years but less than
3 years</t>
  </si>
  <si>
    <t>3 years but less than 
5 years</t>
  </si>
  <si>
    <t>5 years but less than
10 years</t>
  </si>
  <si>
    <t>10 years but less than
20 years</t>
  </si>
  <si>
    <t>20 years
or longer</t>
  </si>
  <si>
    <t>All Households</t>
  </si>
  <si>
    <t xml:space="preserve">All households </t>
  </si>
  <si>
    <t>State support received</t>
  </si>
  <si>
    <t>Working Tax Credit</t>
  </si>
  <si>
    <t>Child Tax Credit</t>
  </si>
  <si>
    <t>Pension Credit</t>
  </si>
  <si>
    <t>Housing Benefit</t>
  </si>
  <si>
    <t>Widow's Benefits</t>
  </si>
  <si>
    <t>Jobseeker's Allowance</t>
  </si>
  <si>
    <t>Severe Disablement Allowance</t>
  </si>
  <si>
    <t>Attendance Allowance</t>
  </si>
  <si>
    <t>Carer's Allowance</t>
  </si>
  <si>
    <t>Industrial Injuries Disablement Benefit</t>
  </si>
  <si>
    <t>Child Benefit</t>
  </si>
  <si>
    <t>All in receipt of benefit</t>
  </si>
  <si>
    <t>All not in receipt of state support</t>
  </si>
  <si>
    <t>All Owners</t>
  </si>
  <si>
    <t xml:space="preserve">Ethnic group </t>
  </si>
  <si>
    <t>Indian</t>
  </si>
  <si>
    <t xml:space="preserve">All
households </t>
  </si>
  <si>
    <t>Social Rented Sector</t>
  </si>
  <si>
    <t>Rented Privately</t>
  </si>
  <si>
    <t>Armed Forces Compensation Scheme</t>
  </si>
  <si>
    <t>Income Support</t>
  </si>
  <si>
    <t>Incapacity Benefit</t>
  </si>
  <si>
    <t>Employment and Support Allowance</t>
  </si>
  <si>
    <t>East of England</t>
  </si>
  <si>
    <t>On any income-related benefit</t>
  </si>
  <si>
    <t>On any non-income-related benefit</t>
  </si>
  <si>
    <t>East Midlands</t>
  </si>
  <si>
    <t>Asian/ Asian British</t>
  </si>
  <si>
    <t>Pakistani</t>
  </si>
  <si>
    <t>Bangladeshi</t>
  </si>
  <si>
    <t>Chinese</t>
  </si>
  <si>
    <t>Any other Asian background</t>
  </si>
  <si>
    <t>Yorkshire and the Humber</t>
  </si>
  <si>
    <t>All in receipt of Tax Credits</t>
  </si>
  <si>
    <r>
      <t>All households where head is of working age</t>
    </r>
    <r>
      <rPr>
        <vertAlign val="superscript"/>
        <sz val="8"/>
        <rFont val="Helvetica"/>
        <family val="2"/>
      </rPr>
      <t>1</t>
    </r>
  </si>
  <si>
    <t>Source: Family Resources Survey 2013/14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</si>
  <si>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</si>
  <si>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</si>
  <si>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</si>
  <si>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</si>
  <si>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</si>
  <si>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</si>
  <si>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</si>
  <si>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</si>
  <si>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</si>
  <si>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</si>
  <si>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</si>
  <si>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</si>
  <si>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</si>
  <si>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</si>
  <si>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Family Resources Survey 2013/14, United Kingdom</t>
  </si>
  <si>
    <t>Notes</t>
  </si>
  <si>
    <t>Estimates are subject to sampling error and remaining non-sampling bias.</t>
  </si>
  <si>
    <t>Units and Presentation</t>
  </si>
  <si>
    <t>Rounding and Accuracy</t>
  </si>
  <si>
    <t>In the tables that follow, the following conventions have been used:</t>
  </si>
  <si>
    <t>Table</t>
  </si>
  <si>
    <t>Table Description</t>
  </si>
  <si>
    <t>&lt; Back to Notes</t>
  </si>
  <si>
    <t>&lt; Back to Contents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</si>
  <si>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</si>
  <si>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</si>
  <si>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</si>
  <si>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Tables refer to households, benefit units, or individuals.</t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</si>
  <si>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</si>
  <si>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</si>
  <si>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</si>
  <si>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</si>
  <si>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</si>
  <si>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</si>
  <si>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</si>
  <si>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</si>
  <si>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</si>
  <si>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</si>
  <si>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</si>
  <si>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</si>
  <si>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</si>
  <si>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</si>
  <si>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</si>
  <si>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</si>
  <si>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</si>
  <si>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</si>
  <si>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</si>
  <si>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</si>
  <si>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</si>
  <si>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 xml:space="preserve"> </t>
  </si>
  <si>
    <t>and for England, Wales and Scotland, 'Gypsy or Irish Traveller' is output to 'White'.</t>
  </si>
  <si>
    <t>Disability Living Allowance / Personal Independence Payment
(care component)</t>
  </si>
  <si>
    <t>Disability Living Allowance / Personal Independence Payment
(mobility component)</t>
  </si>
  <si>
    <t>Table 3.1: Households by tenure and region/country</t>
  </si>
  <si>
    <t>Table 3.2: Households by tenure and composition</t>
  </si>
  <si>
    <t>Table 3.3: Households by tenure and ethnic group of head</t>
  </si>
  <si>
    <t>Table 3.4 : Households by tenure, length of residency of head and age of head</t>
  </si>
  <si>
    <t>Table 3.5: Households by tenure and state support receipt</t>
  </si>
  <si>
    <t>Households by tenure and region/country, United Kingdom, 2013/14</t>
  </si>
  <si>
    <t>Households by tenure and composition, United Kingdom, 2013/14</t>
  </si>
  <si>
    <t>Households by tenure, length of residency of head and age of head, United Kingdom, 2013/14</t>
  </si>
  <si>
    <t>Households by tenure and state support receipt, United Kingdom, 2013/14</t>
  </si>
  <si>
    <t>All</t>
  </si>
  <si>
    <t>2003/04</t>
  </si>
  <si>
    <t>2013/14</t>
  </si>
  <si>
    <t>16-24</t>
  </si>
  <si>
    <t>25-34</t>
  </si>
  <si>
    <t>35-44</t>
  </si>
  <si>
    <t>45-54</t>
  </si>
  <si>
    <t>55-64</t>
  </si>
  <si>
    <t>65+</t>
  </si>
  <si>
    <t>Figure</t>
  </si>
  <si>
    <t>Figure Description</t>
  </si>
  <si>
    <t>Figure 3.1: Housing tenure time series</t>
  </si>
  <si>
    <t>Median household weekly rent/mortgage payment by region/country and tenure, United Kingdom, 2013/14</t>
  </si>
  <si>
    <t>Head is of working age</t>
  </si>
  <si>
    <r>
      <t xml:space="preserve">1 </t>
    </r>
    <r>
      <rPr>
        <sz val="8"/>
        <rFont val="Helvetica"/>
        <family val="2"/>
      </rPr>
      <t>Data are presented as an average over three years as there are small sample sizes for some ethnic groups.</t>
    </r>
  </si>
  <si>
    <r>
      <t xml:space="preserve">2 </t>
    </r>
    <r>
      <rPr>
        <sz val="8"/>
        <rFont val="Helvetica"/>
        <family val="0"/>
      </rPr>
      <t xml:space="preserve">Sample sizes for 'Gypsy, Traveller or Irish Traveller' are small, so for Northern Ireland, 'Irish Traveller' is output to 'Other ethnic group', </t>
    </r>
  </si>
  <si>
    <r>
      <t xml:space="preserve">3 </t>
    </r>
    <r>
      <rPr>
        <sz val="8"/>
        <rFont val="Helvetica"/>
        <family val="0"/>
      </rPr>
      <t xml:space="preserve">It is not possible to disaggregate these categories due to differences in data collection of the country specific questions. </t>
    </r>
  </si>
  <si>
    <r>
      <t xml:space="preserve">4 </t>
    </r>
    <r>
      <rPr>
        <sz val="8"/>
        <rFont val="Helvetica"/>
        <family val="0"/>
      </rPr>
      <t>Data for 'Arab' is not available to produce a three year average so it is output to ‘Other ethnic group’.</t>
    </r>
  </si>
  <si>
    <r>
      <t>White</t>
    </r>
    <r>
      <rPr>
        <vertAlign val="superscript"/>
        <sz val="8"/>
        <rFont val="Arial"/>
        <family val="2"/>
      </rPr>
      <t>2</t>
    </r>
  </si>
  <si>
    <r>
      <t>Mixed/ Multiple ethnic groups</t>
    </r>
    <r>
      <rPr>
        <vertAlign val="superscript"/>
        <sz val="8"/>
        <rFont val="Arial"/>
        <family val="2"/>
      </rPr>
      <t>3</t>
    </r>
  </si>
  <si>
    <r>
      <t>Black/ African/ Caribbean/ Black British</t>
    </r>
    <r>
      <rPr>
        <vertAlign val="superscript"/>
        <sz val="8"/>
        <rFont val="Arial"/>
        <family val="2"/>
      </rPr>
      <t>3</t>
    </r>
  </si>
  <si>
    <r>
      <t>Other ethnic group</t>
    </r>
    <r>
      <rPr>
        <vertAlign val="superscript"/>
        <sz val="8"/>
        <rFont val="Arial"/>
        <family val="2"/>
      </rPr>
      <t>2,4</t>
    </r>
  </si>
  <si>
    <t>United Kingdom, 2003/04 to 2013/14</t>
  </si>
  <si>
    <t>Source: Family Resources Survey 2003/04 to 2013/14</t>
  </si>
  <si>
    <t>Year</t>
  </si>
  <si>
    <t>Number of households (millions)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</si>
  <si>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</si>
  <si>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</si>
  <si>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</si>
  <si>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</si>
  <si>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</si>
  <si>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</si>
  <si>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</si>
  <si>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</si>
  <si>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</si>
  <si>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United Kingdom, 2003/04 and 2013/14</t>
  </si>
  <si>
    <t>Age</t>
  </si>
  <si>
    <t>Mortgage - Instalment</t>
  </si>
  <si>
    <t>Yorks and the Humber</t>
  </si>
  <si>
    <t>Great Britain</t>
  </si>
  <si>
    <t>by region/country and tenure</t>
  </si>
  <si>
    <t xml:space="preserve">    Inner London</t>
  </si>
  <si>
    <t xml:space="preserve">    Outer London</t>
  </si>
  <si>
    <t>Region / Country</t>
  </si>
  <si>
    <t>Number of renters (millions)</t>
  </si>
  <si>
    <t>16-34</t>
  </si>
  <si>
    <t>35-54</t>
  </si>
  <si>
    <t>Chapter 3: Tenure - detailed tables and tables/figures from the FRS 2013/14 publication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</si>
  <si>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</si>
  <si>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</si>
  <si>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</si>
  <si>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</si>
  <si>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</si>
  <si>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</si>
  <si>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</si>
  <si>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</si>
  <si>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</si>
  <si>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</si>
  <si>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</si>
  <si>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Social Rent</t>
  </si>
  <si>
    <t>Private Rent</t>
  </si>
  <si>
    <t>Figure 3.3: Percentage of renters in receipt of housing benefit by age</t>
  </si>
  <si>
    <t>3a</t>
  </si>
  <si>
    <t>Sample size</t>
  </si>
  <si>
    <t>State Pension</t>
  </si>
  <si>
    <t>Head is of State Pension age</t>
  </si>
  <si>
    <t>All households where head is of State Pension age</t>
  </si>
  <si>
    <t>Households with 
one or more
adults over State
Pension age</t>
  </si>
  <si>
    <t>Households with 
one or more disabled adults 
under State Pension age</t>
  </si>
  <si>
    <t>Households with 
one or more 
unemployed adults 
under State Pension age</t>
  </si>
  <si>
    <t>Households by tenure and ethnic group of head, United Kingdom,  Average of 2011/12, 2012/13 and 2013/14</t>
  </si>
  <si>
    <t>Housing tenure in the United Kingdom by age of head of household, United Kingdom, 2013/14</t>
  </si>
  <si>
    <t>Table 3a: Housing tenure in the United Kingdom by age of head of household</t>
  </si>
  <si>
    <t>25 June 2015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</si>
  <si>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</t>
    </r>
  </si>
  <si>
    <t xml:space="preserve">throughout the financial year 2013/14,during which the State Pension age for women increased from 61 years and 5 months to 62 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</si>
  <si>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</si>
  <si>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Housing tenure time series, United Kingdom, 2003/04 to 2013/14</t>
  </si>
  <si>
    <t>Percentage of renters in receipt of housing benefit by age, United Kingom, 2003/04 to 2013/14</t>
  </si>
  <si>
    <t>United Kingdom, average of 2011/12, 2012/13 and 2013/14¹</t>
  </si>
  <si>
    <t>Source: 2011/12, 2012/13 and 2013/14 Family Resources Survey</t>
  </si>
  <si>
    <t>years 0 months. The changes do not affect the State Pension age for men, currently 65 years.</t>
  </si>
  <si>
    <r>
      <t>Council Tax Reduction</t>
    </r>
    <r>
      <rPr>
        <vertAlign val="superscript"/>
        <sz val="8"/>
        <rFont val="Helvetica"/>
        <family val="0"/>
      </rPr>
      <t>1</t>
    </r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</si>
  <si>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</si>
  <si>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t>Source: Family Resources Survey 2003/04 and 2013/14</t>
  </si>
  <si>
    <t>Median weekly payment (£)</t>
  </si>
  <si>
    <r>
      <t>Figure 3.2: Median household weekly rent/mortgage payment</t>
    </r>
    <r>
      <rPr>
        <b/>
        <vertAlign val="superscript"/>
        <sz val="12"/>
        <rFont val="Helvetica"/>
        <family val="0"/>
      </rPr>
      <t>1</t>
    </r>
    <r>
      <rPr>
        <b/>
        <sz val="12"/>
        <rFont val="Helvetica"/>
        <family val="0"/>
      </rPr>
      <t xml:space="preserve"> by region/country and tenure</t>
    </r>
  </si>
  <si>
    <r>
      <t>1</t>
    </r>
    <r>
      <rPr>
        <sz val="8"/>
        <rFont val="Arial"/>
        <family val="0"/>
      </rPr>
      <t xml:space="preserve"> Repayment mortgages only.</t>
    </r>
  </si>
  <si>
    <r>
      <t>Figure 3.2: Median household weekly rent/mortgage payment</t>
    </r>
    <r>
      <rPr>
        <b/>
        <vertAlign val="superscript"/>
        <sz val="12"/>
        <rFont val="Helvetica"/>
        <family val="0"/>
      </rPr>
      <t>1</t>
    </r>
  </si>
  <si>
    <r>
      <t>1</t>
    </r>
    <r>
      <rPr>
        <sz val="8"/>
        <rFont val="Arial"/>
        <family val="0"/>
      </rPr>
      <t xml:space="preserve"> Repayment mortgages only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</si>
</sst>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œ&quot;#,##0;\-&quot;œ&quot;#,##0"/>
    <numFmt numFmtId="173" formatCode="&quot;œ&quot;#,##0;[Red]\-&quot;œ&quot;#,##0"/>
    <numFmt numFmtId="174" formatCode="&quot;œ&quot;#,##0.00;\-&quot;œ&quot;#,##0.00"/>
    <numFmt numFmtId="175" formatCode="&quot;œ&quot;#,##0.00;[Red]\-&quot;œ&quot;#,##0.00"/>
    <numFmt numFmtId="176" formatCode="_-&quot;œ&quot;* #,##0_-;\-&quot;œ&quot;* #,##0_-;_-&quot;œ&quot;* &quot;-&quot;_-;_-@_-"/>
    <numFmt numFmtId="177" formatCode="_-&quot;œ&quot;* #,##0.00_-;\-&quot;œ&quot;* #,##0.00_-;_-&quot;œ&quot;* &quot;-&quot;??_-;_-@_-"/>
    <numFmt numFmtId="178" formatCode="0.0"/>
    <numFmt numFmtId="179" formatCode="0.000"/>
    <numFmt numFmtId="180" formatCode="0.0000"/>
    <numFmt numFmtId="181" formatCode="#,##0.0"/>
    <numFmt numFmtId="182" formatCode="0.0_ ;\-0.0\ "/>
    <numFmt numFmtId="183" formatCode="00.00"/>
    <numFmt numFmtId="184" formatCode="#,##0.0000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#,##0.0000"/>
    <numFmt numFmtId="193" formatCode="_-* #,##0.000_-;\-* #,##0.000_-;_-* &quot;-&quot;??_-;_-@_-"/>
    <numFmt numFmtId="194" formatCode="#,##0_ ;\-#,##0\ 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Helvetica"/>
      <family val="2"/>
    </font>
    <font>
      <sz val="8"/>
      <name val="Helvetica"/>
      <family val="2"/>
    </font>
    <font>
      <b/>
      <i/>
      <sz val="8"/>
      <name val="Helvetica"/>
      <family val="0"/>
    </font>
    <font>
      <i/>
      <sz val="8"/>
      <name val="Helvetica"/>
      <family val="0"/>
    </font>
    <font>
      <b/>
      <sz val="8"/>
      <name val="Helvetica"/>
      <family val="0"/>
    </font>
    <font>
      <sz val="10"/>
      <name val="Helvetica"/>
      <family val="0"/>
    </font>
    <font>
      <sz val="12"/>
      <name val="Helvetic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Helvetica"/>
      <family val="0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0"/>
    </font>
    <font>
      <b/>
      <vertAlign val="superscript"/>
      <sz val="12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3" fontId="0" fillId="0" borderId="0" xfId="60" applyNumberFormat="1" applyFont="1" applyBorder="1">
      <alignment/>
      <protection/>
    </xf>
    <xf numFmtId="0" fontId="10" fillId="0" borderId="0" xfId="58">
      <alignment/>
      <protection/>
    </xf>
    <xf numFmtId="3" fontId="6" fillId="0" borderId="10" xfId="58" applyNumberFormat="1" applyFont="1" applyFill="1" applyBorder="1">
      <alignment/>
      <protection/>
    </xf>
    <xf numFmtId="3" fontId="6" fillId="0" borderId="0" xfId="58" applyNumberFormat="1" applyFont="1" applyFill="1">
      <alignment/>
      <protection/>
    </xf>
    <xf numFmtId="0" fontId="10" fillId="0" borderId="0" xfId="58" applyFill="1" applyAlignment="1">
      <alignment/>
      <protection/>
    </xf>
    <xf numFmtId="3" fontId="6" fillId="0" borderId="0" xfId="58" applyNumberFormat="1" applyFont="1" applyFill="1" applyAlignment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3" fontId="0" fillId="0" borderId="0" xfId="60" applyNumberFormat="1" applyFont="1" applyFill="1" applyBorder="1">
      <alignment/>
      <protection/>
    </xf>
    <xf numFmtId="3" fontId="6" fillId="0" borderId="0" xfId="60" applyNumberFormat="1" applyFont="1" applyFill="1" applyBorder="1" applyAlignment="1">
      <alignment wrapText="1"/>
      <protection/>
    </xf>
    <xf numFmtId="3" fontId="9" fillId="0" borderId="10" xfId="0" applyNumberFormat="1" applyFont="1" applyBorder="1" applyAlignment="1">
      <alignment horizontal="right" wrapText="1"/>
    </xf>
    <xf numFmtId="3" fontId="6" fillId="0" borderId="0" xfId="58" applyNumberFormat="1" applyFont="1" applyFill="1" applyBorder="1">
      <alignment/>
      <protection/>
    </xf>
    <xf numFmtId="3" fontId="6" fillId="0" borderId="0" xfId="58" applyNumberFormat="1" applyFont="1" applyFill="1" applyBorder="1" applyAlignment="1">
      <alignment horizontal="right"/>
      <protection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 horizontal="right"/>
    </xf>
    <xf numFmtId="3" fontId="8" fillId="33" borderId="10" xfId="60" applyNumberFormat="1" applyFont="1" applyFill="1" applyBorder="1">
      <alignment/>
      <protection/>
    </xf>
    <xf numFmtId="3" fontId="0" fillId="0" borderId="11" xfId="0" applyNumberFormat="1" applyFill="1" applyBorder="1" applyAlignment="1">
      <alignment horizontal="centerContinuous"/>
    </xf>
    <xf numFmtId="3" fontId="7" fillId="0" borderId="12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3" fontId="6" fillId="0" borderId="11" xfId="58" applyNumberFormat="1" applyFont="1" applyFill="1" applyBorder="1" applyAlignment="1">
      <alignment horizontal="centerContinuous"/>
      <protection/>
    </xf>
    <xf numFmtId="3" fontId="0" fillId="0" borderId="0" xfId="0" applyNumberFormat="1" applyBorder="1" applyAlignment="1">
      <alignment horizontal="right"/>
    </xf>
    <xf numFmtId="3" fontId="8" fillId="33" borderId="10" xfId="61" applyNumberFormat="1" applyFont="1" applyFill="1" applyBorder="1">
      <alignment/>
      <protection/>
    </xf>
    <xf numFmtId="3" fontId="8" fillId="0" borderId="0" xfId="0" applyNumberFormat="1" applyFont="1" applyAlignment="1">
      <alignment horizontal="left" indent="1"/>
    </xf>
    <xf numFmtId="3" fontId="6" fillId="0" borderId="12" xfId="0" applyNumberFormat="1" applyFont="1" applyBorder="1" applyAlignment="1">
      <alignment horizontal="right" wrapText="1"/>
    </xf>
    <xf numFmtId="0" fontId="8" fillId="0" borderId="10" xfId="58" applyFont="1" applyBorder="1" applyAlignment="1">
      <alignment horizontal="right" wrapText="1"/>
      <protection/>
    </xf>
    <xf numFmtId="3" fontId="8" fillId="0" borderId="12" xfId="0" applyNumberFormat="1" applyFont="1" applyBorder="1" applyAlignment="1">
      <alignment horizontal="right" wrapText="1"/>
    </xf>
    <xf numFmtId="3" fontId="15" fillId="0" borderId="0" xfId="60" applyNumberFormat="1" applyFont="1" applyFill="1" applyBorder="1">
      <alignment/>
      <protection/>
    </xf>
    <xf numFmtId="3" fontId="8" fillId="0" borderId="0" xfId="63" applyNumberFormat="1" applyFont="1" applyFill="1" applyBorder="1" applyAlignment="1">
      <alignment horizontal="right"/>
      <protection/>
    </xf>
    <xf numFmtId="3" fontId="7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4" fillId="34" borderId="10" xfId="0" applyNumberFormat="1" applyFont="1" applyFill="1" applyBorder="1" applyAlignment="1">
      <alignment horizontal="centerContinuous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Continuous"/>
    </xf>
    <xf numFmtId="3" fontId="6" fillId="34" borderId="10" xfId="0" applyNumberFormat="1" applyFont="1" applyFill="1" applyBorder="1" applyAlignment="1">
      <alignment horizontal="left" wrapText="1"/>
    </xf>
    <xf numFmtId="3" fontId="6" fillId="34" borderId="10" xfId="0" applyNumberFormat="1" applyFont="1" applyFill="1" applyBorder="1" applyAlignment="1">
      <alignment horizontal="right" wrapText="1"/>
    </xf>
    <xf numFmtId="3" fontId="9" fillId="34" borderId="0" xfId="0" applyNumberFormat="1" applyFont="1" applyFill="1" applyBorder="1" applyAlignment="1">
      <alignment horizontal="left" wrapText="1"/>
    </xf>
    <xf numFmtId="3" fontId="6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left" indent="1"/>
    </xf>
    <xf numFmtId="3" fontId="9" fillId="34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12" fillId="34" borderId="10" xfId="63" applyNumberFormat="1" applyFont="1" applyFill="1" applyBorder="1" applyAlignment="1">
      <alignment horizontal="right"/>
      <protection/>
    </xf>
    <xf numFmtId="186" fontId="8" fillId="33" borderId="10" xfId="42" applyNumberFormat="1" applyFont="1" applyFill="1" applyBorder="1" applyAlignment="1">
      <alignment horizontal="right"/>
    </xf>
    <xf numFmtId="186" fontId="7" fillId="33" borderId="10" xfId="42" applyNumberFormat="1" applyFont="1" applyFill="1" applyBorder="1" applyAlignment="1">
      <alignment horizontal="right"/>
    </xf>
    <xf numFmtId="186" fontId="13" fillId="33" borderId="10" xfId="42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centerContinuous"/>
    </xf>
    <xf numFmtId="0" fontId="12" fillId="34" borderId="10" xfId="0" applyFont="1" applyFill="1" applyBorder="1" applyAlignment="1">
      <alignment horizontal="right" wrapText="1"/>
    </xf>
    <xf numFmtId="1" fontId="4" fillId="34" borderId="0" xfId="64" applyNumberFormat="1" applyFont="1" applyFill="1" applyBorder="1">
      <alignment/>
      <protection/>
    </xf>
    <xf numFmtId="1" fontId="12" fillId="34" borderId="0" xfId="64" applyNumberFormat="1" applyFont="1" applyFill="1" applyBorder="1">
      <alignment/>
      <protection/>
    </xf>
    <xf numFmtId="0" fontId="14" fillId="34" borderId="0" xfId="0" applyFont="1" applyFill="1" applyAlignment="1">
      <alignment horizontal="right"/>
    </xf>
    <xf numFmtId="0" fontId="4" fillId="34" borderId="11" xfId="0" applyFont="1" applyFill="1" applyBorder="1" applyAlignment="1">
      <alignment horizontal="centerContinuous"/>
    </xf>
    <xf numFmtId="3" fontId="7" fillId="33" borderId="10" xfId="61" applyNumberFormat="1" applyFont="1" applyFill="1" applyBorder="1">
      <alignment/>
      <protection/>
    </xf>
    <xf numFmtId="1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1" fontId="6" fillId="0" borderId="0" xfId="63" applyNumberFormat="1" applyFont="1" applyFill="1" applyBorder="1" applyAlignment="1">
      <alignment horizontal="right"/>
      <protection/>
    </xf>
    <xf numFmtId="1" fontId="9" fillId="0" borderId="0" xfId="63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 vertical="center"/>
    </xf>
    <xf numFmtId="1" fontId="4" fillId="34" borderId="0" xfId="64" applyNumberFormat="1" applyFont="1" applyFill="1" applyBorder="1" applyAlignment="1">
      <alignment vertical="center"/>
      <protection/>
    </xf>
    <xf numFmtId="1" fontId="12" fillId="34" borderId="0" xfId="64" applyNumberFormat="1" applyFont="1" applyFill="1" applyBorder="1" applyAlignment="1">
      <alignment vertical="center"/>
      <protection/>
    </xf>
    <xf numFmtId="0" fontId="0" fillId="34" borderId="0" xfId="0" applyFill="1" applyAlignment="1">
      <alignment vertical="center"/>
    </xf>
    <xf numFmtId="3" fontId="6" fillId="34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9" fillId="34" borderId="10" xfId="0" applyNumberFormat="1" applyFont="1" applyFill="1" applyBorder="1" applyAlignment="1">
      <alignment wrapText="1"/>
    </xf>
    <xf numFmtId="1" fontId="6" fillId="0" borderId="0" xfId="60" applyNumberFormat="1" applyFont="1" applyFill="1" applyBorder="1" applyAlignment="1">
      <alignment vertical="center"/>
      <protection/>
    </xf>
    <xf numFmtId="1" fontId="6" fillId="0" borderId="0" xfId="63" applyNumberFormat="1" applyFont="1" applyFill="1" applyBorder="1" applyAlignment="1">
      <alignment horizontal="right" vertical="center"/>
      <protection/>
    </xf>
    <xf numFmtId="1" fontId="9" fillId="0" borderId="0" xfId="63" applyNumberFormat="1" applyFont="1" applyFill="1" applyBorder="1" applyAlignment="1">
      <alignment horizontal="right" vertical="center"/>
      <protection/>
    </xf>
    <xf numFmtId="3" fontId="0" fillId="0" borderId="0" xfId="60" applyNumberFormat="1" applyFont="1" applyFill="1" applyBorder="1" applyAlignment="1">
      <alignment vertical="center"/>
      <protection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0" xfId="53" applyFill="1" applyBorder="1" applyAlignment="1" applyProtection="1">
      <alignment horizontal="left"/>
      <protection/>
    </xf>
    <xf numFmtId="0" fontId="20" fillId="34" borderId="0" xfId="0" applyFont="1" applyFill="1" applyAlignment="1">
      <alignment horizontal="left" vertical="top"/>
    </xf>
    <xf numFmtId="0" fontId="21" fillId="34" borderId="0" xfId="0" applyFont="1" applyFill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wrapText="1"/>
      <protection/>
    </xf>
    <xf numFmtId="0" fontId="2" fillId="34" borderId="0" xfId="53" applyFill="1" applyBorder="1" applyAlignment="1" applyProtection="1">
      <alignment horizontal="center"/>
      <protection/>
    </xf>
    <xf numFmtId="0" fontId="2" fillId="34" borderId="0" xfId="53" applyFill="1" applyAlignment="1" applyProtection="1">
      <alignment horizontal="center"/>
      <protection/>
    </xf>
    <xf numFmtId="0" fontId="2" fillId="34" borderId="0" xfId="53" applyFill="1" applyAlignment="1" applyProtection="1">
      <alignment/>
      <protection/>
    </xf>
    <xf numFmtId="3" fontId="2" fillId="0" borderId="0" xfId="53" applyNumberFormat="1" applyAlignment="1" applyProtection="1">
      <alignment/>
      <protection/>
    </xf>
    <xf numFmtId="0" fontId="4" fillId="34" borderId="11" xfId="0" applyFont="1" applyFill="1" applyBorder="1" applyAlignment="1">
      <alignment wrapText="1"/>
    </xf>
    <xf numFmtId="0" fontId="0" fillId="34" borderId="0" xfId="59" applyFont="1" applyFill="1" applyBorder="1" applyAlignment="1">
      <alignment/>
      <protection/>
    </xf>
    <xf numFmtId="0" fontId="0" fillId="34" borderId="0" xfId="59" applyFont="1" applyFill="1" applyBorder="1" applyAlignment="1">
      <alignment vertical="top"/>
      <protection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left" vertical="top"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3" fontId="6" fillId="0" borderId="12" xfId="0" applyNumberFormat="1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16" fillId="34" borderId="11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3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 wrapText="1"/>
    </xf>
    <xf numFmtId="3" fontId="5" fillId="0" borderId="0" xfId="60" applyNumberFormat="1" applyFont="1" applyFill="1" applyBorder="1" applyAlignment="1">
      <alignment/>
      <protection/>
    </xf>
    <xf numFmtId="3" fontId="6" fillId="0" borderId="12" xfId="58" applyNumberFormat="1" applyFont="1" applyFill="1" applyBorder="1" applyAlignment="1">
      <alignment horizontal="centerContinuous"/>
      <protection/>
    </xf>
    <xf numFmtId="0" fontId="2" fillId="34" borderId="0" xfId="53" applyFont="1" applyFill="1" applyAlignment="1" applyProtection="1">
      <alignment/>
      <protection/>
    </xf>
    <xf numFmtId="3" fontId="5" fillId="34" borderId="0" xfId="60" applyNumberFormat="1" applyFont="1" applyFill="1" applyBorder="1" applyAlignment="1">
      <alignment/>
      <protection/>
    </xf>
    <xf numFmtId="9" fontId="0" fillId="34" borderId="0" xfId="0" applyNumberFormat="1" applyFill="1" applyAlignment="1">
      <alignment/>
    </xf>
    <xf numFmtId="0" fontId="20" fillId="34" borderId="0" xfId="0" applyFont="1" applyFill="1" applyBorder="1" applyAlignment="1">
      <alignment horizontal="left" vertical="top" wrapText="1"/>
    </xf>
    <xf numFmtId="0" fontId="0" fillId="34" borderId="0" xfId="68" applyNumberFormat="1" applyFont="1" applyFill="1" applyBorder="1" applyAlignment="1">
      <alignment vertical="top" wrapText="1"/>
    </xf>
    <xf numFmtId="0" fontId="2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3" fontId="6" fillId="34" borderId="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 indent="6"/>
    </xf>
    <xf numFmtId="3" fontId="5" fillId="0" borderId="0" xfId="62" applyNumberFormat="1" applyFont="1" applyFill="1" applyAlignment="1">
      <alignment horizontal="left" indent="6"/>
      <protection/>
    </xf>
    <xf numFmtId="3" fontId="15" fillId="34" borderId="0" xfId="60" applyNumberFormat="1" applyFont="1" applyFill="1" applyBorder="1">
      <alignment/>
      <protection/>
    </xf>
    <xf numFmtId="0" fontId="15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/>
    </xf>
    <xf numFmtId="0" fontId="4" fillId="34" borderId="12" xfId="65" applyFont="1" applyFill="1" applyBorder="1" applyAlignment="1">
      <alignment wrapText="1"/>
      <protection/>
    </xf>
    <xf numFmtId="0" fontId="23" fillId="34" borderId="12" xfId="65" applyFont="1" applyFill="1" applyBorder="1" applyAlignment="1">
      <alignment horizontal="left" wrapText="1"/>
      <protection/>
    </xf>
    <xf numFmtId="3" fontId="9" fillId="34" borderId="0" xfId="0" applyNumberFormat="1" applyFont="1" applyFill="1" applyBorder="1" applyAlignment="1">
      <alignment wrapText="1"/>
    </xf>
    <xf numFmtId="1" fontId="12" fillId="34" borderId="0" xfId="63" applyNumberFormat="1" applyFont="1" applyFill="1" applyBorder="1" applyAlignment="1">
      <alignment horizontal="right"/>
      <protection/>
    </xf>
    <xf numFmtId="186" fontId="13" fillId="34" borderId="0" xfId="42" applyNumberFormat="1" applyFont="1" applyFill="1" applyBorder="1" applyAlignment="1">
      <alignment horizontal="right"/>
    </xf>
    <xf numFmtId="0" fontId="16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3" fontId="8" fillId="34" borderId="0" xfId="60" applyNumberFormat="1" applyFont="1" applyFill="1" applyBorder="1">
      <alignment/>
      <protection/>
    </xf>
    <xf numFmtId="186" fontId="8" fillId="34" borderId="0" xfId="42" applyNumberFormat="1" applyFont="1" applyFill="1" applyBorder="1" applyAlignment="1">
      <alignment horizontal="right"/>
    </xf>
    <xf numFmtId="186" fontId="7" fillId="34" borderId="0" xfId="42" applyNumberFormat="1" applyFont="1" applyFill="1" applyBorder="1" applyAlignment="1">
      <alignment horizontal="right"/>
    </xf>
    <xf numFmtId="3" fontId="0" fillId="34" borderId="0" xfId="60" applyNumberFormat="1" applyFont="1" applyFill="1" applyBorder="1">
      <alignment/>
      <protection/>
    </xf>
    <xf numFmtId="3" fontId="5" fillId="34" borderId="0" xfId="0" applyNumberFormat="1" applyFont="1" applyFill="1" applyAlignment="1">
      <alignment horizontal="left" indent="6"/>
    </xf>
    <xf numFmtId="0" fontId="0" fillId="34" borderId="0" xfId="57" applyFont="1" applyFill="1" applyAlignment="1">
      <alignment vertical="top"/>
      <protection/>
    </xf>
    <xf numFmtId="0" fontId="2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/>
    </xf>
    <xf numFmtId="3" fontId="6" fillId="0" borderId="10" xfId="60" applyNumberFormat="1" applyFont="1" applyFill="1" applyBorder="1" applyAlignment="1">
      <alignment vertical="center"/>
      <protection/>
    </xf>
    <xf numFmtId="1" fontId="6" fillId="0" borderId="10" xfId="63" applyNumberFormat="1" applyFont="1" applyFill="1" applyBorder="1" applyAlignment="1">
      <alignment horizontal="right" vertical="center"/>
      <protection/>
    </xf>
    <xf numFmtId="1" fontId="9" fillId="0" borderId="10" xfId="63" applyNumberFormat="1" applyFont="1" applyFill="1" applyBorder="1" applyAlignment="1">
      <alignment horizontal="right" vertical="center"/>
      <protection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68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68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68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 horizontal="right"/>
    </xf>
    <xf numFmtId="0" fontId="24" fillId="34" borderId="0" xfId="53" applyFont="1" applyFill="1" applyBorder="1" applyAlignment="1" applyProtection="1">
      <alignment/>
      <protection/>
    </xf>
    <xf numFmtId="3" fontId="24" fillId="0" borderId="0" xfId="53" applyNumberFormat="1" applyFont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4" borderId="12" xfId="58" applyFont="1" applyFill="1" applyBorder="1" applyAlignment="1">
      <alignment horizontal="right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57" applyFont="1" applyFill="1" applyAlignment="1">
      <alignment/>
      <protection/>
    </xf>
    <xf numFmtId="0" fontId="0" fillId="34" borderId="0" xfId="57" applyFill="1" applyAlignment="1">
      <alignment/>
      <protection/>
    </xf>
    <xf numFmtId="0" fontId="0" fillId="34" borderId="0" xfId="57" applyFont="1" applyFill="1" applyAlignment="1">
      <alignment/>
      <protection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right" wrapText="1"/>
    </xf>
    <xf numFmtId="3" fontId="23" fillId="33" borderId="0" xfId="0" applyNumberFormat="1" applyFont="1" applyFill="1" applyAlignment="1">
      <alignment/>
    </xf>
    <xf numFmtId="3" fontId="2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23" fillId="33" borderId="10" xfId="60" applyNumberFormat="1" applyFont="1" applyFill="1" applyBorder="1" applyAlignment="1">
      <alignment horizontal="center" wrapText="1"/>
      <protection/>
    </xf>
    <xf numFmtId="0" fontId="19" fillId="34" borderId="0" xfId="0" applyFont="1" applyFill="1" applyAlignment="1" quotePrefix="1">
      <alignment/>
    </xf>
    <xf numFmtId="178" fontId="4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 Carers - Tables" xfId="57"/>
    <cellStyle name="Normal_CHAPTER3 0607 (no links)" xfId="58"/>
    <cellStyle name="Normal_q1264" xfId="59"/>
    <cellStyle name="Normal_TAB_316" xfId="60"/>
    <cellStyle name="Normal_TAB_322" xfId="61"/>
    <cellStyle name="Normal_TAB_33" xfId="62"/>
    <cellStyle name="Normal_TAB_37" xfId="63"/>
    <cellStyle name="Normal_TAB_39" xfId="64"/>
    <cellStyle name="Normal_Three year averages_unlinked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9"/>
          <c:w val="0.936"/>
          <c:h val="0.9045"/>
        </c:manualLayout>
      </c:layout>
      <c:lineChart>
        <c:grouping val="standard"/>
        <c:varyColors val="0"/>
        <c:ser>
          <c:idx val="0"/>
          <c:order val="0"/>
          <c:tx>
            <c:v>Buying with a mortgage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39</c:v>
              </c:pt>
              <c:pt idx="1">
                <c:v>39</c:v>
              </c:pt>
              <c:pt idx="2">
                <c:v>38</c:v>
              </c:pt>
              <c:pt idx="3">
                <c:v>37</c:v>
              </c:pt>
              <c:pt idx="4">
                <c:v>35</c:v>
              </c:pt>
              <c:pt idx="5">
                <c:v>35</c:v>
              </c:pt>
              <c:pt idx="6">
                <c:v>34</c:v>
              </c:pt>
              <c:pt idx="7">
                <c:v>32</c:v>
              </c:pt>
              <c:pt idx="8">
                <c:v>32</c:v>
              </c:pt>
              <c:pt idx="9">
                <c:v>31</c:v>
              </c:pt>
              <c:pt idx="10">
                <c:v>31</c:v>
              </c:pt>
            </c:numLit>
          </c:val>
          <c:smooth val="0"/>
        </c:ser>
        <c:ser>
          <c:idx val="1"/>
          <c:order val="1"/>
          <c:tx>
            <c:v>Owned outright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30</c:v>
              </c:pt>
              <c:pt idx="1">
                <c:v>31</c:v>
              </c:pt>
              <c:pt idx="2">
                <c:v>31</c:v>
              </c:pt>
              <c:pt idx="3">
                <c:v>31</c:v>
              </c:pt>
              <c:pt idx="4">
                <c:v>32</c:v>
              </c:pt>
              <c:pt idx="5">
                <c:v>32</c:v>
              </c:pt>
              <c:pt idx="6">
                <c:v>32</c:v>
              </c:pt>
              <c:pt idx="7">
                <c:v>33</c:v>
              </c:pt>
              <c:pt idx="8">
                <c:v>32</c:v>
              </c:pt>
              <c:pt idx="9">
                <c:v>33</c:v>
              </c:pt>
              <c:pt idx="10">
                <c:v>33</c:v>
              </c:pt>
            </c:numLit>
          </c:val>
          <c:smooth val="0"/>
        </c:ser>
        <c:ser>
          <c:idx val="2"/>
          <c:order val="2"/>
          <c:tx>
            <c:v>Social rented sector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20</c:v>
              </c:pt>
              <c:pt idx="1">
                <c:v>19</c:v>
              </c:pt>
              <c:pt idx="2">
                <c:v>19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</c:numLit>
          </c:val>
          <c:smooth val="0"/>
        </c:ser>
        <c:ser>
          <c:idx val="3"/>
          <c:order val="3"/>
          <c:tx>
            <c:v>Privately rented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11</c:v>
              </c:pt>
              <c:pt idx="1">
                <c:v>12</c:v>
              </c:pt>
              <c:pt idx="2">
                <c:v>12</c:v>
              </c:pt>
              <c:pt idx="3">
                <c:v>13</c:v>
              </c:pt>
              <c:pt idx="4">
                <c:v>14</c:v>
              </c:pt>
              <c:pt idx="5">
                <c:v>15</c:v>
              </c:pt>
              <c:pt idx="6">
                <c:v>16</c:v>
              </c:pt>
              <c:pt idx="7">
                <c:v>17</c:v>
              </c:pt>
              <c:pt idx="8">
                <c:v>17</c:v>
              </c:pt>
              <c:pt idx="9">
                <c:v>18</c:v>
              </c:pt>
              <c:pt idx="10">
                <c:v>19</c:v>
              </c:pt>
            </c:numLit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125"/>
          <c:w val="0.924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78</c:v>
              </c:pt>
              <c:pt idx="1">
                <c:v>81</c:v>
              </c:pt>
              <c:pt idx="2">
                <c:v>75</c:v>
              </c:pt>
              <c:pt idx="3">
                <c:v>79</c:v>
              </c:pt>
              <c:pt idx="4">
                <c:v>86</c:v>
              </c:pt>
              <c:pt idx="5">
                <c:v>96</c:v>
              </c:pt>
              <c:pt idx="6">
                <c:v>110</c:v>
              </c:pt>
              <c:pt idx="7">
                <c:v>114</c:v>
              </c:pt>
              <c:pt idx="8">
                <c:v>108</c:v>
              </c:pt>
              <c:pt idx="9">
                <c:v>101</c:v>
              </c:pt>
              <c:pt idx="10">
                <c:v>89</c:v>
              </c:pt>
              <c:pt idx="11">
                <c:v>87</c:v>
              </c:pt>
              <c:pt idx="12">
                <c:v>77</c:v>
              </c:pt>
              <c:pt idx="13">
                <c:v>65</c:v>
              </c:pt>
              <c:pt idx="14">
                <c:v>69</c:v>
              </c:pt>
              <c:pt idx="15">
                <c:v>85</c:v>
              </c:pt>
              <c:pt idx="16">
                <c:v>84</c:v>
              </c:pt>
            </c:numLit>
          </c:val>
        </c:ser>
        <c:ser>
          <c:idx val="1"/>
          <c:order val="1"/>
          <c:tx>
            <c:v>Private Rent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104</c:v>
              </c:pt>
              <c:pt idx="1">
                <c:v>113</c:v>
              </c:pt>
              <c:pt idx="2">
                <c:v>108</c:v>
              </c:pt>
              <c:pt idx="3">
                <c:v>106</c:v>
              </c:pt>
              <c:pt idx="4">
                <c:v>115</c:v>
              </c:pt>
              <c:pt idx="5">
                <c:v>138</c:v>
              </c:pt>
              <c:pt idx="6">
                <c:v>230</c:v>
              </c:pt>
              <c:pt idx="7">
                <c:v>284</c:v>
              </c:pt>
              <c:pt idx="8">
                <c:v>213</c:v>
              </c:pt>
              <c:pt idx="9">
                <c:v>158</c:v>
              </c:pt>
              <c:pt idx="10">
                <c:v>137</c:v>
              </c:pt>
              <c:pt idx="11">
                <c:v>133</c:v>
              </c:pt>
              <c:pt idx="12">
                <c:v>100</c:v>
              </c:pt>
              <c:pt idx="13">
                <c:v>108</c:v>
              </c:pt>
              <c:pt idx="14">
                <c:v>92</c:v>
              </c:pt>
              <c:pt idx="15">
                <c:v>128</c:v>
              </c:pt>
              <c:pt idx="16">
                <c:v>127</c:v>
              </c:pt>
            </c:numLit>
          </c:val>
        </c:ser>
        <c:ser>
          <c:idx val="2"/>
          <c:order val="2"/>
          <c:tx>
            <c:v>Mortgage Payment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104</c:v>
              </c:pt>
              <c:pt idx="1">
                <c:v>114</c:v>
              </c:pt>
              <c:pt idx="2">
                <c:v>104</c:v>
              </c:pt>
              <c:pt idx="3">
                <c:v>118</c:v>
              </c:pt>
              <c:pt idx="4">
                <c:v>121</c:v>
              </c:pt>
              <c:pt idx="5">
                <c:v>153</c:v>
              </c:pt>
              <c:pt idx="6">
                <c:v>196</c:v>
              </c:pt>
              <c:pt idx="7">
                <c:v>195</c:v>
              </c:pt>
              <c:pt idx="8">
                <c:v>203</c:v>
              </c:pt>
              <c:pt idx="9">
                <c:v>172</c:v>
              </c:pt>
              <c:pt idx="10">
                <c:v>143</c:v>
              </c:pt>
              <c:pt idx="11">
                <c:v>138</c:v>
              </c:pt>
              <c:pt idx="12">
                <c:v>108</c:v>
              </c:pt>
              <c:pt idx="13">
                <c:v>113</c:v>
              </c:pt>
              <c:pt idx="14">
                <c:v>104</c:v>
              </c:pt>
              <c:pt idx="15">
                <c:v>130</c:v>
              </c:pt>
              <c:pt idx="16">
                <c:v>129</c:v>
              </c:pt>
            </c:numLit>
          </c:val>
        </c:ser>
        <c:axId val="1285039"/>
        <c:axId val="11565352"/>
      </c:barChart>
      <c:catAx>
        <c:axId val="128503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Region/Country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Median Weekly Rent/Mortgage Payment (£)</a:t>
                </a:r>
              </a:p>
            </c:rich>
          </c:tx>
          <c:layout>
            <c:manualLayout>
              <c:xMode val="factor"/>
              <c:yMode val="factor"/>
              <c:x val="0.08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0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04575"/>
          <c:w val="0.153"/>
          <c:h val="0.0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375"/>
          <c:w val="0.94975"/>
          <c:h val="0.895"/>
        </c:manualLayout>
      </c:layout>
      <c:lineChart>
        <c:grouping val="standard"/>
        <c:varyColors val="0"/>
        <c:ser>
          <c:idx val="0"/>
          <c:order val="0"/>
          <c:tx>
            <c:v>16-34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35</c:v>
              </c:pt>
              <c:pt idx="1">
                <c:v>33</c:v>
              </c:pt>
              <c:pt idx="2">
                <c:v>32</c:v>
              </c:pt>
              <c:pt idx="3">
                <c:v>31</c:v>
              </c:pt>
              <c:pt idx="4">
                <c:v>30</c:v>
              </c:pt>
              <c:pt idx="5">
                <c:v>28</c:v>
              </c:pt>
              <c:pt idx="6">
                <c:v>30</c:v>
              </c:pt>
              <c:pt idx="7">
                <c:v>32</c:v>
              </c:pt>
              <c:pt idx="8">
                <c:v>34</c:v>
              </c:pt>
              <c:pt idx="9">
                <c:v>33</c:v>
              </c:pt>
              <c:pt idx="10">
                <c:v>32</c:v>
              </c:pt>
            </c:numLit>
          </c:val>
          <c:smooth val="0"/>
        </c:ser>
        <c:ser>
          <c:idx val="1"/>
          <c:order val="1"/>
          <c:tx>
            <c:v>35-54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44</c:v>
              </c:pt>
              <c:pt idx="1">
                <c:v>44</c:v>
              </c:pt>
              <c:pt idx="2">
                <c:v>44</c:v>
              </c:pt>
              <c:pt idx="3">
                <c:v>43</c:v>
              </c:pt>
              <c:pt idx="4">
                <c:v>42</c:v>
              </c:pt>
              <c:pt idx="5">
                <c:v>40</c:v>
              </c:pt>
              <c:pt idx="6">
                <c:v>45</c:v>
              </c:pt>
              <c:pt idx="7">
                <c:v>45</c:v>
              </c:pt>
              <c:pt idx="8">
                <c:v>44</c:v>
              </c:pt>
              <c:pt idx="9">
                <c:v>45</c:v>
              </c:pt>
              <c:pt idx="10">
                <c:v>43</c:v>
              </c:pt>
            </c:numLit>
          </c:val>
          <c:smooth val="0"/>
        </c:ser>
        <c:ser>
          <c:idx val="2"/>
          <c:order val="2"/>
          <c:tx>
            <c:v>55-64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57</c:v>
              </c:pt>
              <c:pt idx="1">
                <c:v>54</c:v>
              </c:pt>
              <c:pt idx="2">
                <c:v>54</c:v>
              </c:pt>
              <c:pt idx="3">
                <c:v>53</c:v>
              </c:pt>
              <c:pt idx="4">
                <c:v>55</c:v>
              </c:pt>
              <c:pt idx="5">
                <c:v>52</c:v>
              </c:pt>
              <c:pt idx="6">
                <c:v>58</c:v>
              </c:pt>
              <c:pt idx="7">
                <c:v>58</c:v>
              </c:pt>
              <c:pt idx="8">
                <c:v>50</c:v>
              </c:pt>
              <c:pt idx="9">
                <c:v>53</c:v>
              </c:pt>
              <c:pt idx="10">
                <c:v>56</c:v>
              </c:pt>
            </c:numLit>
          </c:val>
          <c:smooth val="0"/>
        </c:ser>
        <c:ser>
          <c:idx val="3"/>
          <c:order val="3"/>
          <c:tx>
            <c:v>65+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65</c:v>
              </c:pt>
              <c:pt idx="1">
                <c:v>65</c:v>
              </c:pt>
              <c:pt idx="2">
                <c:v>68</c:v>
              </c:pt>
              <c:pt idx="3">
                <c:v>66</c:v>
              </c:pt>
              <c:pt idx="4">
                <c:v>66</c:v>
              </c:pt>
              <c:pt idx="5">
                <c:v>66</c:v>
              </c:pt>
              <c:pt idx="6">
                <c:v>65</c:v>
              </c:pt>
              <c:pt idx="7">
                <c:v>67</c:v>
              </c:pt>
              <c:pt idx="8">
                <c:v>66</c:v>
              </c:pt>
              <c:pt idx="9">
                <c:v>67</c:v>
              </c:pt>
              <c:pt idx="10">
                <c:v>65</c:v>
              </c:pt>
            </c:numLit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renters in receipt of housing benefit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793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2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1</xdr:row>
      <xdr:rowOff>0</xdr:rowOff>
    </xdr:from>
    <xdr:to>
      <xdr:col>7</xdr:col>
      <xdr:colOff>1219200</xdr:colOff>
      <xdr:row>9</xdr:row>
      <xdr:rowOff>104775</xdr:rowOff>
    </xdr:to>
    <xdr:pic>
      <xdr:nvPicPr>
        <xdr:cNvPr id="3" name="Picture 6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61925"/>
          <a:ext cx="1466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19</xdr:col>
      <xdr:colOff>104775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0" y="409575"/>
        <a:ext cx="741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104775</xdr:rowOff>
    </xdr:from>
    <xdr:to>
      <xdr:col>20</xdr:col>
      <xdr:colOff>495300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6000750" y="542925"/>
        <a:ext cx="7743825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66675</xdr:rowOff>
    </xdr:from>
    <xdr:to>
      <xdr:col>21</xdr:col>
      <xdr:colOff>419100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6019800" y="466725"/>
        <a:ext cx="8420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63" customWidth="1"/>
    <col min="2" max="2" width="9.7109375" style="63" bestFit="1" customWidth="1"/>
    <col min="3" max="7" width="9.140625" style="63" customWidth="1"/>
    <col min="8" max="8" width="18.421875" style="63" customWidth="1"/>
    <col min="9" max="16384" width="9.140625" style="63" customWidth="1"/>
  </cols>
  <sheetData>
    <row r="10" ht="23.25">
      <c r="A10" s="114" t="s">
        <v>76</v>
      </c>
    </row>
    <row r="11" ht="20.25">
      <c r="A11" s="115" t="s">
        <v>77</v>
      </c>
    </row>
    <row r="12" ht="15.75">
      <c r="A12" s="229" t="s">
        <v>211</v>
      </c>
    </row>
    <row r="13" spans="1:5" ht="21" customHeight="1">
      <c r="A13" s="116" t="s">
        <v>78</v>
      </c>
      <c r="B13" s="117" t="s">
        <v>76</v>
      </c>
      <c r="C13" s="117"/>
      <c r="D13" s="117"/>
      <c r="E13" s="117"/>
    </row>
    <row r="14" spans="1:5" ht="12.75">
      <c r="A14" s="116"/>
      <c r="B14" s="117" t="s">
        <v>79</v>
      </c>
      <c r="C14" s="117"/>
      <c r="D14" s="117"/>
      <c r="E14" s="117"/>
    </row>
    <row r="15" spans="1:5" ht="12.75">
      <c r="A15" s="116"/>
      <c r="B15" s="117" t="s">
        <v>80</v>
      </c>
      <c r="C15" s="117"/>
      <c r="D15" s="117"/>
      <c r="E15" s="117"/>
    </row>
    <row r="16" spans="1:5" ht="12.75">
      <c r="A16" s="116"/>
      <c r="B16" s="117" t="s">
        <v>81</v>
      </c>
      <c r="C16" s="117"/>
      <c r="D16" s="117"/>
      <c r="E16" s="117"/>
    </row>
    <row r="17" spans="1:5" ht="12.75">
      <c r="A17" s="116"/>
      <c r="B17" s="117" t="s">
        <v>82</v>
      </c>
      <c r="C17" s="117"/>
      <c r="D17" s="117"/>
      <c r="E17" s="117"/>
    </row>
    <row r="18" spans="1:5" ht="12.75">
      <c r="A18" s="116"/>
      <c r="B18" s="117" t="s">
        <v>83</v>
      </c>
      <c r="C18" s="117"/>
      <c r="D18" s="117"/>
      <c r="E18" s="117"/>
    </row>
    <row r="19" spans="1:5" ht="21" customHeight="1">
      <c r="A19" s="116" t="s">
        <v>84</v>
      </c>
      <c r="B19" s="118" t="s">
        <v>85</v>
      </c>
      <c r="C19" s="118"/>
      <c r="D19" s="118"/>
      <c r="E19" s="117"/>
    </row>
    <row r="20" spans="1:5" ht="21" customHeight="1">
      <c r="A20" s="116" t="s">
        <v>86</v>
      </c>
      <c r="B20" s="118" t="s">
        <v>87</v>
      </c>
      <c r="C20" s="118"/>
      <c r="D20" s="118"/>
      <c r="E20" s="118"/>
    </row>
    <row r="21" spans="1:9" ht="21" customHeight="1">
      <c r="A21" s="116" t="s">
        <v>88</v>
      </c>
      <c r="B21" s="116" t="s">
        <v>185</v>
      </c>
      <c r="C21" s="116"/>
      <c r="D21" s="116"/>
      <c r="E21" s="116"/>
      <c r="F21" s="116"/>
      <c r="G21" s="116"/>
      <c r="H21" s="116"/>
      <c r="I21" s="116"/>
    </row>
    <row r="22" spans="1:9" ht="21" customHeight="1">
      <c r="A22" s="116" t="s">
        <v>89</v>
      </c>
      <c r="B22" s="117" t="s">
        <v>90</v>
      </c>
      <c r="C22" s="117"/>
      <c r="D22" s="117"/>
      <c r="E22" s="117"/>
      <c r="F22" s="117"/>
      <c r="G22" s="117"/>
      <c r="H22" s="117"/>
      <c r="I22" s="117"/>
    </row>
    <row r="23" spans="1:9" ht="21" customHeight="1">
      <c r="A23" s="116" t="s">
        <v>91</v>
      </c>
      <c r="B23" s="130" t="s">
        <v>100</v>
      </c>
      <c r="C23" s="130"/>
      <c r="D23" s="130"/>
      <c r="E23" s="130"/>
      <c r="F23" s="130"/>
      <c r="G23" s="130"/>
      <c r="H23" s="130"/>
      <c r="I23" s="117"/>
    </row>
    <row r="24" spans="1:9" ht="12.75">
      <c r="A24" s="116"/>
      <c r="B24" s="130" t="s">
        <v>101</v>
      </c>
      <c r="C24" s="130"/>
      <c r="D24" s="130"/>
      <c r="E24" s="130"/>
      <c r="F24" s="130"/>
      <c r="G24" s="130"/>
      <c r="H24" s="130"/>
      <c r="I24" s="117"/>
    </row>
    <row r="25" spans="1:9" ht="12.75">
      <c r="A25" s="116"/>
      <c r="B25" s="130" t="s">
        <v>102</v>
      </c>
      <c r="C25" s="130"/>
      <c r="D25" s="130"/>
      <c r="E25" s="130"/>
      <c r="F25" s="130"/>
      <c r="G25" s="130"/>
      <c r="H25" s="130"/>
      <c r="I25" s="117"/>
    </row>
    <row r="26" spans="1:9" ht="13.5" customHeight="1">
      <c r="A26" s="119"/>
      <c r="B26" s="131" t="s">
        <v>92</v>
      </c>
      <c r="C26" s="131"/>
      <c r="D26" s="131"/>
      <c r="E26" s="131"/>
      <c r="F26" s="131"/>
      <c r="G26" s="131"/>
      <c r="H26" s="131"/>
      <c r="I26" s="117"/>
    </row>
    <row r="27" spans="1:9" ht="12.75">
      <c r="A27" s="117"/>
      <c r="B27" s="176" t="s">
        <v>186</v>
      </c>
      <c r="C27" s="132"/>
      <c r="D27" s="132"/>
      <c r="E27" s="132"/>
      <c r="F27" s="132"/>
      <c r="G27" s="132"/>
      <c r="H27" s="132"/>
      <c r="I27" s="117"/>
    </row>
    <row r="28" spans="1:9" ht="12.75">
      <c r="A28" s="117"/>
      <c r="B28" s="133" t="s">
        <v>187</v>
      </c>
      <c r="C28" s="133"/>
      <c r="D28" s="133"/>
      <c r="E28" s="133"/>
      <c r="F28" s="133"/>
      <c r="G28" s="133"/>
      <c r="H28" s="133"/>
      <c r="I28" s="117"/>
    </row>
    <row r="29" spans="1:9" ht="12.75">
      <c r="A29" s="117"/>
      <c r="B29" s="133" t="s">
        <v>188</v>
      </c>
      <c r="C29" s="133"/>
      <c r="D29" s="133"/>
      <c r="E29" s="133"/>
      <c r="F29" s="133"/>
      <c r="G29" s="133"/>
      <c r="H29" s="133"/>
      <c r="I29" s="117"/>
    </row>
    <row r="30" spans="2:8" ht="21" customHeight="1">
      <c r="B30" s="219" t="s">
        <v>93</v>
      </c>
      <c r="C30" s="135"/>
      <c r="D30" s="135"/>
      <c r="E30" s="135"/>
      <c r="F30" s="135"/>
      <c r="G30" s="135"/>
      <c r="H30" s="135"/>
    </row>
    <row r="31" spans="2:8" ht="12.75">
      <c r="B31" s="220" t="s">
        <v>103</v>
      </c>
      <c r="C31" s="135"/>
      <c r="D31" s="135"/>
      <c r="E31" s="135"/>
      <c r="F31" s="135"/>
      <c r="G31" s="135"/>
      <c r="H31" s="135"/>
    </row>
    <row r="32" spans="2:8" ht="12.75">
      <c r="B32" s="219" t="s">
        <v>189</v>
      </c>
      <c r="C32" s="134"/>
      <c r="D32" s="134"/>
      <c r="E32" s="134"/>
      <c r="F32" s="134"/>
      <c r="G32" s="134"/>
      <c r="H32" s="134"/>
    </row>
    <row r="33" spans="2:8" ht="12.75">
      <c r="B33" s="221" t="s">
        <v>104</v>
      </c>
      <c r="C33" s="134"/>
      <c r="D33" s="134"/>
      <c r="E33" s="134"/>
      <c r="F33" s="134"/>
      <c r="G33" s="134"/>
      <c r="H33" s="134"/>
    </row>
    <row r="34" spans="2:8" ht="12.75">
      <c r="B34" s="221" t="s">
        <v>105</v>
      </c>
      <c r="C34" s="134"/>
      <c r="D34" s="134"/>
      <c r="E34" s="134"/>
      <c r="F34" s="134"/>
      <c r="G34" s="134"/>
      <c r="H34" s="134"/>
    </row>
    <row r="35" spans="2:8" ht="12.75">
      <c r="B35" s="221" t="s">
        <v>106</v>
      </c>
      <c r="C35" s="134"/>
      <c r="D35" s="134"/>
      <c r="E35" s="134"/>
      <c r="F35" s="134"/>
      <c r="G35" s="134"/>
      <c r="H35" s="134"/>
    </row>
    <row r="36" spans="2:8" ht="12.75">
      <c r="B36" s="221" t="s">
        <v>107</v>
      </c>
      <c r="C36" s="134"/>
      <c r="D36" s="134"/>
      <c r="E36" s="134"/>
      <c r="F36" s="134"/>
      <c r="G36" s="134"/>
      <c r="H36" s="134"/>
    </row>
    <row r="37" spans="2:8" ht="12.75">
      <c r="B37" s="221" t="s">
        <v>108</v>
      </c>
      <c r="C37" s="134"/>
      <c r="D37" s="134"/>
      <c r="E37" s="134"/>
      <c r="F37" s="134"/>
      <c r="G37" s="134"/>
      <c r="H37" s="134"/>
    </row>
    <row r="38" spans="2:8" ht="12.75">
      <c r="B38" s="221" t="s">
        <v>109</v>
      </c>
      <c r="C38" s="134"/>
      <c r="D38" s="134"/>
      <c r="E38" s="134"/>
      <c r="F38" s="134"/>
      <c r="G38" s="134"/>
      <c r="H38" s="134"/>
    </row>
    <row r="39" spans="2:8" ht="18" customHeight="1">
      <c r="B39" s="134" t="s">
        <v>214</v>
      </c>
      <c r="C39" s="135"/>
      <c r="D39" s="135"/>
      <c r="E39" s="135"/>
      <c r="F39" s="135"/>
      <c r="G39" s="135"/>
      <c r="H39" s="135"/>
    </row>
    <row r="40" spans="2:8" ht="12.75">
      <c r="B40" s="136" t="s">
        <v>190</v>
      </c>
      <c r="C40" s="135"/>
      <c r="D40" s="135"/>
      <c r="E40" s="135"/>
      <c r="F40" s="135"/>
      <c r="G40" s="135"/>
      <c r="H40" s="135"/>
    </row>
    <row r="41" spans="2:8" ht="12.75">
      <c r="B41" s="136" t="s">
        <v>191</v>
      </c>
      <c r="C41" s="135"/>
      <c r="D41" s="135"/>
      <c r="E41" s="135"/>
      <c r="F41" s="135"/>
      <c r="G41" s="135"/>
      <c r="H41" s="135"/>
    </row>
    <row r="42" spans="2:8" ht="12.75">
      <c r="B42" s="136" t="s">
        <v>192</v>
      </c>
      <c r="C42" s="135"/>
      <c r="D42" s="135"/>
      <c r="E42" s="135"/>
      <c r="F42" s="135"/>
      <c r="G42" s="135"/>
      <c r="H42" s="135"/>
    </row>
    <row r="43" spans="2:8" ht="12.75">
      <c r="B43" s="136" t="s">
        <v>193</v>
      </c>
      <c r="C43" s="135"/>
      <c r="D43" s="135"/>
      <c r="E43" s="135"/>
      <c r="F43" s="135"/>
      <c r="G43" s="135"/>
      <c r="H43" s="135"/>
    </row>
    <row r="44" spans="2:8" ht="12.75">
      <c r="B44" s="135" t="s">
        <v>194</v>
      </c>
      <c r="C44" s="135"/>
      <c r="D44" s="135"/>
      <c r="E44" s="135"/>
      <c r="F44" s="135"/>
      <c r="G44" s="135"/>
      <c r="H44" s="135"/>
    </row>
    <row r="45" spans="2:8" ht="12.75">
      <c r="B45" s="135" t="s">
        <v>195</v>
      </c>
      <c r="C45" s="135"/>
      <c r="D45" s="135"/>
      <c r="E45" s="135"/>
      <c r="F45" s="135"/>
      <c r="G45" s="135"/>
      <c r="H45" s="135"/>
    </row>
    <row r="46" spans="2:8" ht="12.75">
      <c r="B46" s="135" t="s">
        <v>196</v>
      </c>
      <c r="C46" s="135"/>
      <c r="D46" s="135"/>
      <c r="E46" s="135"/>
      <c r="F46" s="135"/>
      <c r="G46" s="135"/>
      <c r="H46" s="135"/>
    </row>
    <row r="47" spans="2:8" ht="18.75" customHeight="1">
      <c r="B47" s="135" t="s">
        <v>110</v>
      </c>
      <c r="C47" s="135"/>
      <c r="D47" s="135"/>
      <c r="E47" s="135"/>
      <c r="F47" s="135"/>
      <c r="G47" s="135"/>
      <c r="H47" s="135"/>
    </row>
    <row r="48" spans="2:8" ht="12.75">
      <c r="B48" s="135" t="s">
        <v>111</v>
      </c>
      <c r="C48" s="135"/>
      <c r="D48" s="135"/>
      <c r="E48" s="135"/>
      <c r="F48" s="135"/>
      <c r="G48" s="135"/>
      <c r="H48" s="135"/>
    </row>
    <row r="49" spans="2:8" ht="12.75">
      <c r="B49" s="135" t="s">
        <v>112</v>
      </c>
      <c r="C49" s="135"/>
      <c r="D49" s="135"/>
      <c r="E49" s="135"/>
      <c r="F49" s="135"/>
      <c r="G49" s="135"/>
      <c r="H49" s="135"/>
    </row>
    <row r="50" spans="2:8" ht="12.75">
      <c r="B50" s="135" t="s">
        <v>113</v>
      </c>
      <c r="C50" s="135"/>
      <c r="D50" s="135"/>
      <c r="E50" s="135"/>
      <c r="F50" s="135"/>
      <c r="G50" s="135"/>
      <c r="H50" s="135"/>
    </row>
    <row r="51" spans="2:8" ht="21" customHeight="1">
      <c r="B51" s="134" t="s">
        <v>94</v>
      </c>
      <c r="C51" s="135"/>
      <c r="D51" s="135"/>
      <c r="E51" s="135"/>
      <c r="F51" s="135"/>
      <c r="G51" s="135"/>
      <c r="H51" s="135"/>
    </row>
    <row r="52" spans="2:8" ht="12.75">
      <c r="B52" s="135" t="s">
        <v>95</v>
      </c>
      <c r="C52" s="135"/>
      <c r="D52" s="135"/>
      <c r="E52" s="135"/>
      <c r="F52" s="135"/>
      <c r="G52" s="135"/>
      <c r="H52" s="135"/>
    </row>
    <row r="53" spans="2:8" ht="12.75">
      <c r="B53" s="137">
        <v>0</v>
      </c>
      <c r="C53" s="135" t="s">
        <v>114</v>
      </c>
      <c r="D53" s="135"/>
      <c r="E53" s="135"/>
      <c r="F53" s="135"/>
      <c r="G53" s="135"/>
      <c r="H53" s="135"/>
    </row>
    <row r="54" spans="2:8" ht="12.75">
      <c r="B54" s="137" t="s">
        <v>115</v>
      </c>
      <c r="C54" s="135" t="s">
        <v>116</v>
      </c>
      <c r="D54" s="135"/>
      <c r="E54" s="135"/>
      <c r="F54" s="135"/>
      <c r="G54" s="135"/>
      <c r="H54" s="135"/>
    </row>
    <row r="55" spans="2:8" ht="12.75">
      <c r="B55" s="137" t="s">
        <v>117</v>
      </c>
      <c r="C55" s="135" t="s">
        <v>118</v>
      </c>
      <c r="D55" s="135"/>
      <c r="E55" s="135"/>
      <c r="F55" s="135"/>
      <c r="G55" s="135"/>
      <c r="H55" s="135"/>
    </row>
    <row r="56" spans="2:8" ht="12.75">
      <c r="B56" s="137" t="s">
        <v>119</v>
      </c>
      <c r="C56" s="135" t="s">
        <v>120</v>
      </c>
      <c r="D56" s="135"/>
      <c r="E56" s="135"/>
      <c r="F56" s="135"/>
      <c r="G56" s="135"/>
      <c r="H56" s="135"/>
    </row>
    <row r="57" spans="2:8" ht="12.75">
      <c r="B57" s="135"/>
      <c r="C57" s="135" t="s">
        <v>121</v>
      </c>
      <c r="D57" s="135"/>
      <c r="E57" s="135"/>
      <c r="F57" s="135"/>
      <c r="G57" s="135"/>
      <c r="H57" s="135"/>
    </row>
    <row r="58" spans="2:8" ht="18" customHeight="1">
      <c r="B58" s="135" t="s">
        <v>122</v>
      </c>
      <c r="C58" s="135"/>
      <c r="D58" s="135"/>
      <c r="E58" s="135"/>
      <c r="F58" s="135"/>
      <c r="G58" s="135"/>
      <c r="H58" s="135"/>
    </row>
    <row r="59" spans="2:8" ht="12.75">
      <c r="B59" s="135" t="s">
        <v>123</v>
      </c>
      <c r="C59" s="135"/>
      <c r="D59" s="135"/>
      <c r="E59" s="135"/>
      <c r="F59" s="135"/>
      <c r="G59" s="135"/>
      <c r="H59" s="135"/>
    </row>
    <row r="60" spans="2:8" ht="12.75">
      <c r="B60" s="135" t="s">
        <v>124</v>
      </c>
      <c r="C60" s="135"/>
      <c r="D60" s="135"/>
      <c r="E60" s="135"/>
      <c r="F60" s="135"/>
      <c r="G60" s="135"/>
      <c r="H60" s="135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scale="91" r:id="rId3"/>
  <rowBreaks count="1" manualBreakCount="1">
    <brk id="50" max="25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63" bestFit="1" customWidth="1"/>
    <col min="2" max="6" width="10.00390625" style="63" bestFit="1" customWidth="1"/>
    <col min="7" max="7" width="10.00390625" style="63" customWidth="1"/>
    <col min="8" max="8" width="10.00390625" style="63" bestFit="1" customWidth="1"/>
    <col min="9" max="16384" width="9.140625" style="63" customWidth="1"/>
  </cols>
  <sheetData>
    <row r="1" spans="1:9" ht="15.75">
      <c r="A1" s="148" t="s">
        <v>199</v>
      </c>
      <c r="I1" s="148" t="s">
        <v>199</v>
      </c>
    </row>
    <row r="2" spans="1:9" ht="15.75">
      <c r="A2" s="175" t="s">
        <v>160</v>
      </c>
      <c r="I2" s="175" t="s">
        <v>77</v>
      </c>
    </row>
    <row r="3" spans="1:5" ht="12.75">
      <c r="A3" s="195"/>
      <c r="B3" s="195"/>
      <c r="C3" s="195"/>
      <c r="D3" s="195"/>
      <c r="E3" s="210" t="s">
        <v>182</v>
      </c>
    </row>
    <row r="4" spans="1:5" ht="12.75">
      <c r="A4" s="208"/>
      <c r="B4" s="214" t="s">
        <v>183</v>
      </c>
      <c r="C4" s="214" t="s">
        <v>184</v>
      </c>
      <c r="D4" s="214" t="s">
        <v>145</v>
      </c>
      <c r="E4" s="214" t="s">
        <v>146</v>
      </c>
    </row>
    <row r="5" spans="1:5" ht="12.75">
      <c r="A5" s="214" t="s">
        <v>139</v>
      </c>
      <c r="B5" s="192">
        <v>2.5</v>
      </c>
      <c r="C5" s="192">
        <v>2.5</v>
      </c>
      <c r="D5" s="192">
        <v>0.8</v>
      </c>
      <c r="E5" s="192">
        <v>1.9</v>
      </c>
    </row>
    <row r="6" spans="1:5" ht="12.75">
      <c r="A6" s="211" t="s">
        <v>164</v>
      </c>
      <c r="B6" s="193">
        <v>2.5</v>
      </c>
      <c r="C6" s="193">
        <v>2.4</v>
      </c>
      <c r="D6" s="193">
        <v>0.9</v>
      </c>
      <c r="E6" s="193">
        <v>1.9</v>
      </c>
    </row>
    <row r="7" spans="1:5" ht="12.75">
      <c r="A7" s="211" t="s">
        <v>165</v>
      </c>
      <c r="B7" s="193">
        <v>2.6</v>
      </c>
      <c r="C7" s="193">
        <v>2.6</v>
      </c>
      <c r="D7" s="193">
        <v>0.9</v>
      </c>
      <c r="E7" s="193">
        <v>1.8</v>
      </c>
    </row>
    <row r="8" spans="1:5" ht="12.75">
      <c r="A8" s="211" t="s">
        <v>166</v>
      </c>
      <c r="B8" s="193">
        <v>2.6</v>
      </c>
      <c r="C8" s="193">
        <v>2.7</v>
      </c>
      <c r="D8" s="193">
        <v>0.9</v>
      </c>
      <c r="E8" s="193">
        <v>1.8</v>
      </c>
    </row>
    <row r="9" spans="1:5" ht="12.75">
      <c r="A9" s="211" t="s">
        <v>167</v>
      </c>
      <c r="B9" s="193">
        <v>2.8</v>
      </c>
      <c r="C9" s="193">
        <v>2.8</v>
      </c>
      <c r="D9" s="230">
        <v>1</v>
      </c>
      <c r="E9" s="193">
        <v>1.8</v>
      </c>
    </row>
    <row r="10" spans="1:5" ht="12.75">
      <c r="A10" s="211" t="s">
        <v>168</v>
      </c>
      <c r="B10" s="193">
        <v>2.9</v>
      </c>
      <c r="C10" s="193">
        <v>2.9</v>
      </c>
      <c r="D10" s="230">
        <v>1</v>
      </c>
      <c r="E10" s="193">
        <v>1.8</v>
      </c>
    </row>
    <row r="11" spans="1:5" ht="12.75">
      <c r="A11" s="211" t="s">
        <v>169</v>
      </c>
      <c r="B11" s="193">
        <v>3.1</v>
      </c>
      <c r="C11" s="193">
        <v>3.1</v>
      </c>
      <c r="D11" s="193">
        <v>0.9</v>
      </c>
      <c r="E11" s="193">
        <v>1.8</v>
      </c>
    </row>
    <row r="12" spans="1:5" ht="12.75">
      <c r="A12" s="211" t="s">
        <v>170</v>
      </c>
      <c r="B12" s="193">
        <v>3.3</v>
      </c>
      <c r="C12" s="193">
        <v>3.2</v>
      </c>
      <c r="D12" s="230">
        <v>1</v>
      </c>
      <c r="E12" s="193">
        <v>1.7</v>
      </c>
    </row>
    <row r="13" spans="1:5" ht="12.75">
      <c r="A13" s="211" t="s">
        <v>171</v>
      </c>
      <c r="B13" s="193">
        <v>3.4</v>
      </c>
      <c r="C13" s="193">
        <v>3.3</v>
      </c>
      <c r="D13" s="230">
        <v>1</v>
      </c>
      <c r="E13" s="193">
        <v>1.7</v>
      </c>
    </row>
    <row r="14" spans="1:5" ht="12.75">
      <c r="A14" s="211" t="s">
        <v>172</v>
      </c>
      <c r="B14" s="193">
        <v>3.4</v>
      </c>
      <c r="C14" s="193">
        <v>3.5</v>
      </c>
      <c r="D14" s="230">
        <v>1</v>
      </c>
      <c r="E14" s="193">
        <v>1.8</v>
      </c>
    </row>
    <row r="15" spans="1:5" ht="12.75">
      <c r="A15" s="215" t="s">
        <v>140</v>
      </c>
      <c r="B15" s="82">
        <v>3.4</v>
      </c>
      <c r="C15" s="82">
        <v>3.6</v>
      </c>
      <c r="D15" s="82">
        <v>1.1</v>
      </c>
      <c r="E15" s="82">
        <v>1.8</v>
      </c>
    </row>
    <row r="16" spans="1:5" ht="12.75">
      <c r="A16" s="193"/>
      <c r="B16" s="193"/>
      <c r="C16" s="193"/>
      <c r="D16" s="193"/>
      <c r="E16" s="213"/>
    </row>
    <row r="17" spans="1:5" ht="12.75">
      <c r="A17" s="193"/>
      <c r="B17" s="193"/>
      <c r="C17" s="193"/>
      <c r="D17" s="193"/>
      <c r="E17" s="213"/>
    </row>
    <row r="18" spans="1:5" ht="12.75">
      <c r="A18" s="193"/>
      <c r="B18" s="193"/>
      <c r="C18" s="193"/>
      <c r="D18" s="193"/>
      <c r="E18" s="212" t="s">
        <v>0</v>
      </c>
    </row>
    <row r="19" spans="1:5" ht="12.75">
      <c r="A19" s="208"/>
      <c r="B19" s="214" t="s">
        <v>183</v>
      </c>
      <c r="C19" s="214" t="s">
        <v>184</v>
      </c>
      <c r="D19" s="214" t="s">
        <v>145</v>
      </c>
      <c r="E19" s="214" t="s">
        <v>146</v>
      </c>
    </row>
    <row r="20" spans="1:5" ht="12.75">
      <c r="A20" s="214" t="s">
        <v>139</v>
      </c>
      <c r="B20" s="192">
        <v>35</v>
      </c>
      <c r="C20" s="192">
        <v>44</v>
      </c>
      <c r="D20" s="192">
        <v>57</v>
      </c>
      <c r="E20" s="192">
        <v>65</v>
      </c>
    </row>
    <row r="21" spans="1:5" ht="12.75">
      <c r="A21" s="211" t="s">
        <v>164</v>
      </c>
      <c r="B21" s="193">
        <v>33</v>
      </c>
      <c r="C21" s="193">
        <v>44</v>
      </c>
      <c r="D21" s="193">
        <v>54</v>
      </c>
      <c r="E21" s="193">
        <v>65</v>
      </c>
    </row>
    <row r="22" spans="1:5" ht="12.75">
      <c r="A22" s="211" t="s">
        <v>165</v>
      </c>
      <c r="B22" s="193">
        <v>32</v>
      </c>
      <c r="C22" s="193">
        <v>44</v>
      </c>
      <c r="D22" s="193">
        <v>54</v>
      </c>
      <c r="E22" s="193">
        <v>68</v>
      </c>
    </row>
    <row r="23" spans="1:5" ht="12.75">
      <c r="A23" s="211" t="s">
        <v>166</v>
      </c>
      <c r="B23" s="193">
        <v>31</v>
      </c>
      <c r="C23" s="193">
        <v>43</v>
      </c>
      <c r="D23" s="193">
        <v>53</v>
      </c>
      <c r="E23" s="193">
        <v>66</v>
      </c>
    </row>
    <row r="24" spans="1:5" ht="12.75">
      <c r="A24" s="211" t="s">
        <v>167</v>
      </c>
      <c r="B24" s="193">
        <v>30</v>
      </c>
      <c r="C24" s="193">
        <v>42</v>
      </c>
      <c r="D24" s="193">
        <v>55</v>
      </c>
      <c r="E24" s="193">
        <v>66</v>
      </c>
    </row>
    <row r="25" spans="1:5" ht="12.75">
      <c r="A25" s="211" t="s">
        <v>168</v>
      </c>
      <c r="B25" s="193">
        <v>28</v>
      </c>
      <c r="C25" s="193">
        <v>40</v>
      </c>
      <c r="D25" s="193">
        <v>52</v>
      </c>
      <c r="E25" s="193">
        <v>66</v>
      </c>
    </row>
    <row r="26" spans="1:5" ht="12.75">
      <c r="A26" s="211" t="s">
        <v>169</v>
      </c>
      <c r="B26" s="193">
        <v>30</v>
      </c>
      <c r="C26" s="193">
        <v>45</v>
      </c>
      <c r="D26" s="193">
        <v>58</v>
      </c>
      <c r="E26" s="193">
        <v>65</v>
      </c>
    </row>
    <row r="27" spans="1:5" ht="12.75">
      <c r="A27" s="211" t="s">
        <v>170</v>
      </c>
      <c r="B27" s="193">
        <v>32</v>
      </c>
      <c r="C27" s="193">
        <v>45</v>
      </c>
      <c r="D27" s="193">
        <v>58</v>
      </c>
      <c r="E27" s="193">
        <v>67</v>
      </c>
    </row>
    <row r="28" spans="1:5" ht="12.75">
      <c r="A28" s="211" t="s">
        <v>171</v>
      </c>
      <c r="B28" s="193">
        <v>34</v>
      </c>
      <c r="C28" s="193">
        <v>44</v>
      </c>
      <c r="D28" s="193">
        <v>50</v>
      </c>
      <c r="E28" s="193">
        <v>66</v>
      </c>
    </row>
    <row r="29" spans="1:22" ht="12.75">
      <c r="A29" s="211" t="s">
        <v>172</v>
      </c>
      <c r="B29" s="193">
        <v>33</v>
      </c>
      <c r="C29" s="193">
        <v>45</v>
      </c>
      <c r="D29" s="193">
        <v>53</v>
      </c>
      <c r="E29" s="193">
        <v>67</v>
      </c>
      <c r="T29" s="71"/>
      <c r="V29" s="213" t="s">
        <v>161</v>
      </c>
    </row>
    <row r="30" spans="1:5" ht="12.75">
      <c r="A30" s="215" t="s">
        <v>140</v>
      </c>
      <c r="B30" s="82">
        <v>32</v>
      </c>
      <c r="C30" s="82">
        <v>43</v>
      </c>
      <c r="D30" s="82">
        <v>56</v>
      </c>
      <c r="E30" s="82">
        <v>65</v>
      </c>
    </row>
    <row r="31" spans="1:5" ht="12.75">
      <c r="A31" s="193"/>
      <c r="B31" s="193"/>
      <c r="C31" s="193"/>
      <c r="D31" s="193"/>
      <c r="E31" s="213"/>
    </row>
    <row r="32" spans="1:5" ht="12.75">
      <c r="A32" s="193"/>
      <c r="B32" s="193"/>
      <c r="C32" s="193"/>
      <c r="D32" s="193"/>
      <c r="E32" s="213" t="s">
        <v>161</v>
      </c>
    </row>
    <row r="33" spans="1:5" ht="12.75">
      <c r="A33" s="179"/>
      <c r="B33" s="179"/>
      <c r="C33" s="179"/>
      <c r="D33" s="179"/>
      <c r="E33" s="179"/>
    </row>
    <row r="34" spans="1:5" ht="12.75">
      <c r="A34" s="206" t="s">
        <v>98</v>
      </c>
      <c r="B34" s="179"/>
      <c r="C34" s="179"/>
      <c r="D34" s="179"/>
      <c r="E34" s="179"/>
    </row>
    <row r="35" spans="1:5" ht="12.75">
      <c r="A35" s="207" t="s">
        <v>99</v>
      </c>
      <c r="B35" s="179"/>
      <c r="C35" s="179"/>
      <c r="D35" s="179"/>
      <c r="E35" s="179"/>
    </row>
  </sheetData>
  <sheetProtection/>
  <hyperlinks>
    <hyperlink ref="A35" location="Contents!A1" display="&lt; Back to Contents"/>
    <hyperlink ref="A34" location="Notes!A1" display="&lt; Back to Notes"/>
  </hyperlinks>
  <printOptions/>
  <pageMargins left="0.75" right="0.75" top="1" bottom="1" header="0.5" footer="0.5"/>
  <pageSetup horizontalDpi="600" verticalDpi="600" orientation="landscape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63" customWidth="1"/>
    <col min="2" max="2" width="8.28125" style="63" customWidth="1"/>
    <col min="3" max="3" width="7.7109375" style="63" customWidth="1"/>
    <col min="4" max="4" width="8.140625" style="63" customWidth="1"/>
    <col min="5" max="5" width="7.7109375" style="63" customWidth="1"/>
    <col min="6" max="6" width="6.28125" style="63" bestFit="1" customWidth="1"/>
    <col min="7" max="8" width="9.140625" style="63" customWidth="1"/>
    <col min="9" max="9" width="9.8515625" style="63" customWidth="1"/>
    <col min="10" max="16384" width="9.140625" style="63" customWidth="1"/>
  </cols>
  <sheetData>
    <row r="1" ht="15.75">
      <c r="A1" s="148" t="s">
        <v>210</v>
      </c>
    </row>
    <row r="2" ht="15.75">
      <c r="A2" s="175" t="s">
        <v>173</v>
      </c>
    </row>
    <row r="3" spans="2:6" ht="12.75">
      <c r="B3" s="218"/>
      <c r="C3" s="218"/>
      <c r="F3" s="179"/>
    </row>
    <row r="4" spans="2:9" ht="12.75">
      <c r="B4" s="218"/>
      <c r="C4" s="218"/>
      <c r="G4" s="197" t="s">
        <v>0</v>
      </c>
      <c r="H4" s="92"/>
      <c r="I4" s="92"/>
    </row>
    <row r="5" spans="1:9" ht="12.75">
      <c r="A5" s="222"/>
      <c r="B5" s="232" t="s">
        <v>2</v>
      </c>
      <c r="C5" s="232"/>
      <c r="D5" s="232"/>
      <c r="E5" s="232"/>
      <c r="F5" s="232"/>
      <c r="G5" s="227"/>
      <c r="H5" s="92"/>
      <c r="I5" s="92"/>
    </row>
    <row r="6" spans="1:9" ht="33.75">
      <c r="A6" s="226" t="s">
        <v>174</v>
      </c>
      <c r="B6" s="203" t="s">
        <v>6</v>
      </c>
      <c r="C6" s="203" t="s">
        <v>7</v>
      </c>
      <c r="D6" s="203" t="s">
        <v>57</v>
      </c>
      <c r="E6" s="203" t="s">
        <v>58</v>
      </c>
      <c r="F6" s="223" t="s">
        <v>138</v>
      </c>
      <c r="G6" s="228" t="s">
        <v>201</v>
      </c>
      <c r="H6" s="93"/>
      <c r="I6" s="93"/>
    </row>
    <row r="7" spans="1:9" ht="12.75">
      <c r="A7" s="198" t="s">
        <v>139</v>
      </c>
      <c r="B7" s="129"/>
      <c r="C7" s="129"/>
      <c r="D7" s="129"/>
      <c r="E7" s="129"/>
      <c r="G7" s="74"/>
      <c r="H7" s="93"/>
      <c r="I7" s="93"/>
    </row>
    <row r="8" spans="1:9" ht="12.75">
      <c r="A8" s="199" t="s">
        <v>141</v>
      </c>
      <c r="B8" s="201">
        <v>2</v>
      </c>
      <c r="C8" s="201">
        <v>22</v>
      </c>
      <c r="D8" s="201">
        <v>29</v>
      </c>
      <c r="E8" s="201">
        <v>47</v>
      </c>
      <c r="F8" s="195">
        <v>100</v>
      </c>
      <c r="G8" s="224">
        <v>1077</v>
      </c>
      <c r="H8" s="93"/>
      <c r="I8" s="93"/>
    </row>
    <row r="9" spans="1:9" ht="12.75">
      <c r="A9" s="199" t="s">
        <v>142</v>
      </c>
      <c r="B9" s="201">
        <v>3</v>
      </c>
      <c r="C9" s="201">
        <v>56</v>
      </c>
      <c r="D9" s="201">
        <v>18</v>
      </c>
      <c r="E9" s="201">
        <v>23</v>
      </c>
      <c r="F9" s="195">
        <v>100</v>
      </c>
      <c r="G9" s="224">
        <v>4235</v>
      </c>
      <c r="H9" s="93"/>
      <c r="I9" s="93"/>
    </row>
    <row r="10" spans="1:9" ht="12.75">
      <c r="A10" s="199" t="s">
        <v>143</v>
      </c>
      <c r="B10" s="201">
        <v>7</v>
      </c>
      <c r="C10" s="201">
        <v>64</v>
      </c>
      <c r="D10" s="201">
        <v>18</v>
      </c>
      <c r="E10" s="201">
        <v>11</v>
      </c>
      <c r="F10" s="195">
        <v>100</v>
      </c>
      <c r="G10" s="224">
        <v>6010</v>
      </c>
      <c r="H10" s="93"/>
      <c r="I10" s="93"/>
    </row>
    <row r="11" spans="1:9" ht="12.75">
      <c r="A11" s="199" t="s">
        <v>144</v>
      </c>
      <c r="B11" s="201">
        <v>22</v>
      </c>
      <c r="C11" s="201">
        <v>56</v>
      </c>
      <c r="D11" s="201">
        <v>15</v>
      </c>
      <c r="E11" s="201">
        <v>7</v>
      </c>
      <c r="F11" s="195">
        <v>100</v>
      </c>
      <c r="G11" s="224">
        <v>4936</v>
      </c>
      <c r="H11" s="93"/>
      <c r="I11" s="93"/>
    </row>
    <row r="12" spans="1:9" ht="12.75">
      <c r="A12" s="199" t="s">
        <v>145</v>
      </c>
      <c r="B12" s="201">
        <v>49</v>
      </c>
      <c r="C12" s="201">
        <v>31</v>
      </c>
      <c r="D12" s="201">
        <v>16</v>
      </c>
      <c r="E12" s="201">
        <v>5</v>
      </c>
      <c r="F12" s="195">
        <v>100</v>
      </c>
      <c r="G12" s="224">
        <v>4876</v>
      </c>
      <c r="H12" s="93"/>
      <c r="I12" s="93"/>
    </row>
    <row r="13" spans="1:9" ht="12.75">
      <c r="A13" s="199" t="s">
        <v>146</v>
      </c>
      <c r="B13" s="201">
        <v>65</v>
      </c>
      <c r="C13" s="201">
        <v>4</v>
      </c>
      <c r="D13" s="201">
        <v>26</v>
      </c>
      <c r="E13" s="201">
        <v>5</v>
      </c>
      <c r="F13" s="195">
        <v>100</v>
      </c>
      <c r="G13" s="224">
        <v>7726</v>
      </c>
      <c r="H13" s="93"/>
      <c r="I13" s="93"/>
    </row>
    <row r="14" spans="1:9" ht="12.75">
      <c r="A14" s="199" t="s">
        <v>138</v>
      </c>
      <c r="B14" s="201">
        <v>30</v>
      </c>
      <c r="C14" s="201">
        <v>39</v>
      </c>
      <c r="D14" s="201">
        <v>20</v>
      </c>
      <c r="E14" s="201">
        <v>11</v>
      </c>
      <c r="F14" s="195">
        <v>100</v>
      </c>
      <c r="G14" s="224">
        <v>28860</v>
      </c>
      <c r="H14" s="93"/>
      <c r="I14" s="93"/>
    </row>
    <row r="15" spans="1:9" ht="24.75" customHeight="1">
      <c r="A15" s="196" t="s">
        <v>140</v>
      </c>
      <c r="B15" s="201"/>
      <c r="C15" s="201"/>
      <c r="D15" s="201"/>
      <c r="E15" s="201"/>
      <c r="F15" s="195"/>
      <c r="G15" s="224"/>
      <c r="H15" s="93"/>
      <c r="I15" s="93"/>
    </row>
    <row r="16" spans="1:9" ht="12.75">
      <c r="A16" s="199" t="s">
        <v>141</v>
      </c>
      <c r="B16" s="201">
        <v>2</v>
      </c>
      <c r="C16" s="201">
        <v>7</v>
      </c>
      <c r="D16" s="201">
        <v>23</v>
      </c>
      <c r="E16" s="201">
        <v>67</v>
      </c>
      <c r="F16" s="195">
        <v>100</v>
      </c>
      <c r="G16" s="224">
        <v>547</v>
      </c>
      <c r="H16" s="93"/>
      <c r="I16" s="93"/>
    </row>
    <row r="17" spans="1:9" ht="12.75">
      <c r="A17" s="199" t="s">
        <v>142</v>
      </c>
      <c r="B17" s="201">
        <v>2</v>
      </c>
      <c r="C17" s="201">
        <v>36</v>
      </c>
      <c r="D17" s="201">
        <v>17</v>
      </c>
      <c r="E17" s="201">
        <v>44</v>
      </c>
      <c r="F17" s="195">
        <v>100</v>
      </c>
      <c r="G17" s="224">
        <v>2723</v>
      </c>
      <c r="H17" s="93"/>
      <c r="I17" s="93"/>
    </row>
    <row r="18" spans="1:9" ht="12.75">
      <c r="A18" s="199" t="s">
        <v>143</v>
      </c>
      <c r="B18" s="201">
        <v>7</v>
      </c>
      <c r="C18" s="201">
        <v>53</v>
      </c>
      <c r="D18" s="201">
        <v>17</v>
      </c>
      <c r="E18" s="201">
        <v>23</v>
      </c>
      <c r="F18" s="195">
        <v>100</v>
      </c>
      <c r="G18" s="224">
        <v>3473</v>
      </c>
      <c r="H18" s="93"/>
      <c r="I18" s="93"/>
    </row>
    <row r="19" spans="1:9" ht="12.75">
      <c r="A19" s="199" t="s">
        <v>144</v>
      </c>
      <c r="B19" s="201">
        <v>20</v>
      </c>
      <c r="C19" s="201">
        <v>50</v>
      </c>
      <c r="D19" s="201">
        <v>17</v>
      </c>
      <c r="E19" s="201">
        <v>13</v>
      </c>
      <c r="F19" s="195">
        <v>100</v>
      </c>
      <c r="G19" s="224">
        <v>3887</v>
      </c>
      <c r="H19" s="93"/>
      <c r="I19" s="93"/>
    </row>
    <row r="20" spans="1:9" ht="12.75">
      <c r="A20" s="199" t="s">
        <v>145</v>
      </c>
      <c r="B20" s="201">
        <v>48</v>
      </c>
      <c r="C20" s="201">
        <v>27</v>
      </c>
      <c r="D20" s="201">
        <v>16</v>
      </c>
      <c r="E20" s="201">
        <v>9</v>
      </c>
      <c r="F20" s="195">
        <v>100</v>
      </c>
      <c r="G20" s="224">
        <v>3469</v>
      </c>
      <c r="H20" s="93"/>
      <c r="I20" s="93"/>
    </row>
    <row r="21" spans="1:7" ht="12.75">
      <c r="A21" s="199" t="s">
        <v>146</v>
      </c>
      <c r="B21" s="201">
        <v>71</v>
      </c>
      <c r="C21" s="201">
        <v>4</v>
      </c>
      <c r="D21" s="201">
        <v>19</v>
      </c>
      <c r="E21" s="201">
        <v>5</v>
      </c>
      <c r="F21" s="195">
        <v>100</v>
      </c>
      <c r="G21" s="224">
        <v>6043</v>
      </c>
    </row>
    <row r="22" spans="1:7" ht="12.75">
      <c r="A22" s="200" t="s">
        <v>138</v>
      </c>
      <c r="B22" s="202">
        <v>33</v>
      </c>
      <c r="C22" s="202">
        <v>31</v>
      </c>
      <c r="D22" s="202">
        <v>18</v>
      </c>
      <c r="E22" s="202">
        <v>19</v>
      </c>
      <c r="F22" s="202">
        <v>100</v>
      </c>
      <c r="G22" s="225">
        <v>20142</v>
      </c>
    </row>
    <row r="24" ht="12.75">
      <c r="G24" s="197" t="s">
        <v>222</v>
      </c>
    </row>
    <row r="26" ht="12.75">
      <c r="A26" s="206" t="s">
        <v>98</v>
      </c>
    </row>
    <row r="27" ht="12.75">
      <c r="A27" s="207" t="s">
        <v>99</v>
      </c>
    </row>
  </sheetData>
  <sheetProtection/>
  <mergeCells count="1">
    <mergeCell ref="B5:F5"/>
  </mergeCells>
  <hyperlinks>
    <hyperlink ref="A27" location="Contents!A1" display="&lt; Back to Contents"/>
    <hyperlink ref="A26" location="Notes!A1" display="&lt; Back to Note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3" customWidth="1"/>
    <col min="2" max="2" width="7.7109375" style="63" customWidth="1"/>
    <col min="3" max="3" width="110.7109375" style="63" customWidth="1"/>
    <col min="4" max="16384" width="9.140625" style="63" customWidth="1"/>
  </cols>
  <sheetData>
    <row r="1" ht="12.75" customHeight="1">
      <c r="B1" s="120"/>
    </row>
    <row r="2" spans="2:3" ht="15">
      <c r="B2" s="121" t="s">
        <v>96</v>
      </c>
      <c r="C2" s="122" t="s">
        <v>97</v>
      </c>
    </row>
    <row r="3" spans="2:3" ht="12.75">
      <c r="B3" s="123">
        <v>3.1</v>
      </c>
      <c r="C3" s="124" t="s">
        <v>134</v>
      </c>
    </row>
    <row r="4" spans="2:3" ht="12.75">
      <c r="B4" s="125">
        <v>3.2</v>
      </c>
      <c r="C4" s="124" t="s">
        <v>135</v>
      </c>
    </row>
    <row r="5" spans="2:3" ht="12.75">
      <c r="B5" s="125">
        <v>3.3</v>
      </c>
      <c r="C5" s="124" t="s">
        <v>208</v>
      </c>
    </row>
    <row r="6" spans="2:3" ht="12.75">
      <c r="B6" s="125">
        <v>3.4</v>
      </c>
      <c r="C6" s="124" t="s">
        <v>136</v>
      </c>
    </row>
    <row r="7" spans="2:3" ht="12.75">
      <c r="B7" s="126">
        <v>3.5</v>
      </c>
      <c r="C7" s="147" t="s">
        <v>137</v>
      </c>
    </row>
    <row r="8" spans="2:3" ht="12.75">
      <c r="B8" s="126"/>
      <c r="C8" s="147"/>
    </row>
    <row r="9" spans="2:3" ht="15">
      <c r="B9" s="121" t="s">
        <v>147</v>
      </c>
      <c r="C9" s="122" t="s">
        <v>148</v>
      </c>
    </row>
    <row r="10" spans="2:3" ht="12.75">
      <c r="B10" s="126">
        <v>3.1</v>
      </c>
      <c r="C10" s="147" t="s">
        <v>215</v>
      </c>
    </row>
    <row r="11" spans="2:3" ht="12.75">
      <c r="B11" s="126">
        <v>3.2</v>
      </c>
      <c r="C11" s="127" t="s">
        <v>150</v>
      </c>
    </row>
    <row r="12" spans="2:3" ht="12.75">
      <c r="B12" s="126">
        <v>3.3</v>
      </c>
      <c r="C12" s="147" t="s">
        <v>216</v>
      </c>
    </row>
    <row r="13" spans="2:3" ht="12.75">
      <c r="B13" s="126" t="s">
        <v>200</v>
      </c>
      <c r="C13" s="147" t="s">
        <v>209</v>
      </c>
    </row>
    <row r="14" spans="2:3" ht="12.75">
      <c r="B14" s="126"/>
      <c r="C14" s="127"/>
    </row>
    <row r="15" ht="12.75">
      <c r="B15" s="127" t="s">
        <v>98</v>
      </c>
    </row>
    <row r="16" ht="17.25" customHeight="1"/>
    <row r="17" ht="34.5" customHeight="1"/>
    <row r="18" ht="35.25" customHeight="1"/>
    <row r="19" ht="33.75" customHeight="1"/>
  </sheetData>
  <sheetProtection/>
  <hyperlinks>
    <hyperlink ref="B15" location="Notes!A1" display="&lt; Back to Notes"/>
    <hyperlink ref="B3" location="'Table 3.1'!A1" display="'Table 3.1'!A1"/>
    <hyperlink ref="C3" location="'Table 3.1'!A1" display="Table 3.1: Households by tenure and region/country, 2013/14, United Kingdom"/>
    <hyperlink ref="B4" location="'Table 3.2'!A1" display="'Table 3.2'!A1"/>
    <hyperlink ref="C4" location="'Table 3.2'!A1" display="Table 3.2: Households by tenure and composition, 2013/14, United Kingdom"/>
    <hyperlink ref="B5" location="'Table 3.3'!A1" display="'Table 3.3'!A1"/>
    <hyperlink ref="C5" location="'Table 3.3'!A1" display="Households by tenure and ethnic group of head, 2013/14, United Kingdom"/>
    <hyperlink ref="B6" location="'Table 3.4'!A1" display="'Table 3.4'!A1"/>
    <hyperlink ref="C6" location="'Table 3.4'!A1" display="Households by tenure, length of residency of head and age of head, 2013/14, United Kingdom"/>
    <hyperlink ref="B7" location="'Table 3.5'!A1" display="'Table 3.5'!A1"/>
    <hyperlink ref="C7" location="'Table 3.5'!A1" display="Households by tenure and state support receipt, 2013/14, United Kingdom"/>
    <hyperlink ref="C10" location="Figure3.1!A1" display="Housing tenure time series"/>
    <hyperlink ref="C11" location="Figure3.2!A1" display="Median household weekly rent/mortgage payment by region/country and tenure, United Kingdom, 2013/14"/>
    <hyperlink ref="C12" location="Figure3.3!A1" display="Percentage of renters in receipt of housing benefit by age, United Kingom, 2013/14"/>
    <hyperlink ref="B10" location="Figure3.1!A1" display="Figure3.1!A1"/>
    <hyperlink ref="B11" location="Figure3.2!A1" display="Figure3.2!A1"/>
    <hyperlink ref="B12" location="Figure3.3!A1" display="Figure3.3!A1"/>
    <hyperlink ref="C13" location="Table3a!A1" display="Housing tenure in the UK by age of head of household, United Kingdom, 2013/14"/>
    <hyperlink ref="B13" location="Table3a!A1" display="3a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9.140625" style="2" customWidth="1"/>
    <col min="2" max="3" width="6.421875" style="2" customWidth="1"/>
    <col min="4" max="4" width="7.57421875" style="2" customWidth="1"/>
    <col min="5" max="5" width="6.8515625" style="2" customWidth="1"/>
    <col min="6" max="6" width="7.140625" style="2" customWidth="1"/>
    <col min="7" max="7" width="6.421875" style="2" customWidth="1"/>
    <col min="8" max="10" width="6.421875" style="0" customWidth="1"/>
    <col min="11" max="12" width="6.421875" style="2" customWidth="1"/>
    <col min="13" max="13" width="8.7109375" style="2" customWidth="1"/>
    <col min="14" max="16" width="6.7109375" style="2" customWidth="1"/>
    <col min="17" max="17" width="8.7109375" style="2" customWidth="1"/>
    <col min="18" max="16384" width="8.8515625" style="2" customWidth="1"/>
  </cols>
  <sheetData>
    <row r="1" ht="15.75" customHeight="1">
      <c r="A1" s="1" t="s">
        <v>129</v>
      </c>
    </row>
    <row r="2" ht="15.75" customHeight="1">
      <c r="A2" s="157" t="s">
        <v>77</v>
      </c>
    </row>
    <row r="3" spans="1:18" s="4" customFormat="1" ht="12.75" customHeight="1">
      <c r="A3" s="3"/>
      <c r="B3" s="3"/>
      <c r="C3" s="3"/>
      <c r="D3" s="3"/>
      <c r="E3" s="3"/>
      <c r="F3" s="14"/>
      <c r="G3" s="15"/>
      <c r="L3" s="15"/>
      <c r="R3" s="15" t="s">
        <v>0</v>
      </c>
    </row>
    <row r="4" spans="1:18" s="6" customFormat="1" ht="12.75" customHeight="1">
      <c r="A4" s="5"/>
      <c r="B4" s="138" t="s">
        <v>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14</v>
      </c>
      <c r="N4" s="138"/>
      <c r="O4" s="138"/>
      <c r="P4" s="138"/>
      <c r="Q4" s="138"/>
      <c r="R4" s="16"/>
    </row>
    <row r="5" spans="1:18" s="6" customFormat="1" ht="33.75">
      <c r="A5" s="3" t="s">
        <v>2</v>
      </c>
      <c r="B5" s="7" t="s">
        <v>3</v>
      </c>
      <c r="C5" s="7" t="s">
        <v>4</v>
      </c>
      <c r="D5" s="7" t="s">
        <v>72</v>
      </c>
      <c r="E5" s="7" t="s">
        <v>66</v>
      </c>
      <c r="F5" s="7" t="s">
        <v>5</v>
      </c>
      <c r="G5" s="7" t="s">
        <v>63</v>
      </c>
      <c r="H5" s="17" t="s">
        <v>9</v>
      </c>
      <c r="I5" s="12" t="s">
        <v>10</v>
      </c>
      <c r="J5" s="12" t="s">
        <v>11</v>
      </c>
      <c r="K5" s="7" t="s">
        <v>12</v>
      </c>
      <c r="L5" s="7" t="s">
        <v>13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177</v>
      </c>
      <c r="R5" s="13" t="s">
        <v>19</v>
      </c>
    </row>
    <row r="6" spans="1:18" ht="24" customHeight="1">
      <c r="A6" s="2" t="s">
        <v>8</v>
      </c>
      <c r="B6" s="8">
        <v>60</v>
      </c>
      <c r="C6" s="8">
        <v>64</v>
      </c>
      <c r="D6" s="8">
        <v>63</v>
      </c>
      <c r="E6" s="8">
        <v>68</v>
      </c>
      <c r="F6" s="8">
        <v>66</v>
      </c>
      <c r="G6" s="8">
        <v>67</v>
      </c>
      <c r="H6" s="8">
        <v>49</v>
      </c>
      <c r="I6" s="8">
        <v>38</v>
      </c>
      <c r="J6" s="8">
        <v>55</v>
      </c>
      <c r="K6" s="8">
        <v>69</v>
      </c>
      <c r="L6" s="8">
        <v>67</v>
      </c>
      <c r="M6" s="8">
        <v>63</v>
      </c>
      <c r="N6" s="8">
        <v>69</v>
      </c>
      <c r="O6" s="8">
        <v>61</v>
      </c>
      <c r="P6" s="8">
        <v>65</v>
      </c>
      <c r="Q6" s="8">
        <v>63</v>
      </c>
      <c r="R6" s="27">
        <v>63</v>
      </c>
    </row>
    <row r="7" spans="1:18" ht="12.75" customHeight="1">
      <c r="A7" s="52" t="s">
        <v>6</v>
      </c>
      <c r="B7" s="8">
        <v>30</v>
      </c>
      <c r="C7" s="8">
        <v>32</v>
      </c>
      <c r="D7" s="8">
        <v>33</v>
      </c>
      <c r="E7" s="8">
        <v>35</v>
      </c>
      <c r="F7" s="8">
        <v>36</v>
      </c>
      <c r="G7" s="8">
        <v>34</v>
      </c>
      <c r="H7" s="8">
        <v>20</v>
      </c>
      <c r="I7" s="8">
        <v>13</v>
      </c>
      <c r="J7" s="8">
        <v>25</v>
      </c>
      <c r="K7" s="8">
        <v>36</v>
      </c>
      <c r="L7" s="8">
        <v>38</v>
      </c>
      <c r="M7" s="8">
        <v>32</v>
      </c>
      <c r="N7" s="8">
        <v>40</v>
      </c>
      <c r="O7" s="8">
        <v>32</v>
      </c>
      <c r="P7" s="8">
        <v>37</v>
      </c>
      <c r="Q7" s="8">
        <v>33</v>
      </c>
      <c r="R7" s="27">
        <v>33</v>
      </c>
    </row>
    <row r="8" spans="1:18" ht="12.75" customHeight="1">
      <c r="A8" s="52" t="s">
        <v>7</v>
      </c>
      <c r="B8" s="8">
        <v>30</v>
      </c>
      <c r="C8" s="8">
        <v>32</v>
      </c>
      <c r="D8" s="8">
        <v>30</v>
      </c>
      <c r="E8" s="8">
        <v>32</v>
      </c>
      <c r="F8" s="8">
        <v>30</v>
      </c>
      <c r="G8" s="8">
        <v>33</v>
      </c>
      <c r="H8" s="8">
        <v>29</v>
      </c>
      <c r="I8" s="8">
        <v>25</v>
      </c>
      <c r="J8" s="8">
        <v>31</v>
      </c>
      <c r="K8" s="8">
        <v>32</v>
      </c>
      <c r="L8" s="8">
        <v>29</v>
      </c>
      <c r="M8" s="8">
        <v>31</v>
      </c>
      <c r="N8" s="8">
        <v>29</v>
      </c>
      <c r="O8" s="8">
        <v>30</v>
      </c>
      <c r="P8" s="8">
        <v>29</v>
      </c>
      <c r="Q8" s="8">
        <v>31</v>
      </c>
      <c r="R8" s="27">
        <v>31</v>
      </c>
    </row>
    <row r="9" spans="1:18" ht="24" customHeight="1">
      <c r="A9" s="2" t="s">
        <v>57</v>
      </c>
      <c r="B9" s="8">
        <v>25</v>
      </c>
      <c r="C9" s="8">
        <v>19</v>
      </c>
      <c r="D9" s="8">
        <v>19</v>
      </c>
      <c r="E9" s="8">
        <v>15</v>
      </c>
      <c r="F9" s="8">
        <v>19</v>
      </c>
      <c r="G9" s="8">
        <v>16</v>
      </c>
      <c r="H9" s="8">
        <v>22</v>
      </c>
      <c r="I9" s="8">
        <v>30</v>
      </c>
      <c r="J9" s="8">
        <v>18</v>
      </c>
      <c r="K9" s="8">
        <v>13</v>
      </c>
      <c r="L9" s="8">
        <v>11</v>
      </c>
      <c r="M9" s="8">
        <v>17</v>
      </c>
      <c r="N9" s="8">
        <v>16</v>
      </c>
      <c r="O9" s="8">
        <v>23</v>
      </c>
      <c r="P9" s="8">
        <v>14</v>
      </c>
      <c r="Q9" s="8">
        <v>18</v>
      </c>
      <c r="R9" s="27">
        <v>18</v>
      </c>
    </row>
    <row r="10" spans="1:18" s="97" customFormat="1" ht="36" customHeight="1">
      <c r="A10" s="97" t="s">
        <v>58</v>
      </c>
      <c r="B10" s="98">
        <v>15</v>
      </c>
      <c r="C10" s="98">
        <v>17</v>
      </c>
      <c r="D10" s="98">
        <v>18</v>
      </c>
      <c r="E10" s="98">
        <v>17</v>
      </c>
      <c r="F10" s="98">
        <v>15</v>
      </c>
      <c r="G10" s="98">
        <v>17</v>
      </c>
      <c r="H10" s="98">
        <v>29</v>
      </c>
      <c r="I10" s="98">
        <v>33</v>
      </c>
      <c r="J10" s="98">
        <v>27</v>
      </c>
      <c r="K10" s="98">
        <v>19</v>
      </c>
      <c r="L10" s="98">
        <v>21</v>
      </c>
      <c r="M10" s="98">
        <v>19</v>
      </c>
      <c r="N10" s="98">
        <v>15</v>
      </c>
      <c r="O10" s="98">
        <v>16</v>
      </c>
      <c r="P10" s="98">
        <v>21</v>
      </c>
      <c r="Q10" s="98">
        <v>19</v>
      </c>
      <c r="R10" s="99">
        <v>19</v>
      </c>
    </row>
    <row r="11" spans="1:18" ht="12.75" customHeight="1">
      <c r="A11" s="41" t="s">
        <v>201</v>
      </c>
      <c r="B11" s="42">
        <v>744</v>
      </c>
      <c r="C11" s="42">
        <v>1968</v>
      </c>
      <c r="D11" s="42">
        <v>1484</v>
      </c>
      <c r="E11" s="42">
        <v>1294</v>
      </c>
      <c r="F11" s="42">
        <v>1519</v>
      </c>
      <c r="G11" s="42">
        <v>1674</v>
      </c>
      <c r="H11" s="42">
        <v>1749</v>
      </c>
      <c r="I11" s="60">
        <v>601</v>
      </c>
      <c r="J11" s="60">
        <v>1148</v>
      </c>
      <c r="K11" s="60">
        <v>2422</v>
      </c>
      <c r="L11" s="60">
        <v>1448</v>
      </c>
      <c r="M11" s="60">
        <v>14302</v>
      </c>
      <c r="N11" s="60">
        <v>875</v>
      </c>
      <c r="O11" s="60">
        <v>3000</v>
      </c>
      <c r="P11" s="60">
        <v>1965</v>
      </c>
      <c r="Q11" s="60">
        <v>18177</v>
      </c>
      <c r="R11" s="58">
        <v>20142</v>
      </c>
    </row>
    <row r="12" spans="1:17" ht="12.75" customHeight="1">
      <c r="A12" s="10"/>
      <c r="B12" s="50"/>
      <c r="C12" s="11"/>
      <c r="D12" s="11"/>
      <c r="E12" s="11"/>
      <c r="F12" s="11"/>
      <c r="G12" s="11"/>
      <c r="M12" s="9"/>
      <c r="N12" s="9"/>
      <c r="O12" s="9"/>
      <c r="P12" s="9"/>
      <c r="Q12" s="9"/>
    </row>
    <row r="13" spans="6:18" ht="12.75">
      <c r="F13"/>
      <c r="G13"/>
      <c r="R13" s="8" t="s">
        <v>75</v>
      </c>
    </row>
    <row r="14" spans="6:18" ht="12.75">
      <c r="F14"/>
      <c r="G14"/>
      <c r="R14" s="8"/>
    </row>
    <row r="15" spans="1:7" ht="12.75">
      <c r="A15" s="127" t="s">
        <v>98</v>
      </c>
      <c r="F15"/>
      <c r="G15"/>
    </row>
    <row r="16" spans="1:7" ht="12.75">
      <c r="A16" s="128" t="s">
        <v>99</v>
      </c>
      <c r="F16"/>
      <c r="G16"/>
    </row>
    <row r="17" spans="6:7" ht="12.75">
      <c r="F17"/>
      <c r="G17"/>
    </row>
    <row r="18" spans="6:7" ht="12.75">
      <c r="F18"/>
      <c r="G18"/>
    </row>
    <row r="19" spans="6:7" ht="12.75">
      <c r="F19"/>
      <c r="G19"/>
    </row>
    <row r="20" spans="6:7" ht="12.75">
      <c r="F20"/>
      <c r="G20"/>
    </row>
    <row r="21" spans="6:7" ht="12.75">
      <c r="F21"/>
      <c r="G21"/>
    </row>
    <row r="22" spans="6:7" ht="12.75">
      <c r="F22"/>
      <c r="G22"/>
    </row>
    <row r="23" spans="6:7" ht="12.75">
      <c r="F23"/>
      <c r="G23"/>
    </row>
    <row r="24" spans="6:7" ht="12.75">
      <c r="F24"/>
      <c r="G24"/>
    </row>
    <row r="25" spans="6:7" ht="12.75">
      <c r="F25"/>
      <c r="G25"/>
    </row>
    <row r="26" spans="6:7" ht="12.75"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6:7" ht="12.75">
      <c r="F47"/>
      <c r="G47"/>
    </row>
    <row r="48" spans="6:7" ht="12.75">
      <c r="F48"/>
      <c r="G48"/>
    </row>
    <row r="49" spans="6:7" ht="12.75">
      <c r="F49"/>
      <c r="G49"/>
    </row>
    <row r="50" spans="6:7" ht="12.75">
      <c r="F50"/>
      <c r="G50"/>
    </row>
    <row r="51" spans="6:7" ht="12.75">
      <c r="F51"/>
      <c r="G51"/>
    </row>
    <row r="52" spans="6:7" ht="12.75">
      <c r="F52"/>
      <c r="G52"/>
    </row>
    <row r="53" spans="6:7" ht="12.75">
      <c r="F53"/>
      <c r="G53"/>
    </row>
    <row r="54" spans="6:7" ht="12.75">
      <c r="F54"/>
      <c r="G54"/>
    </row>
    <row r="55" spans="6:7" ht="12.75">
      <c r="F55"/>
      <c r="G55"/>
    </row>
    <row r="56" spans="6:7" ht="12.75">
      <c r="F56"/>
      <c r="G56"/>
    </row>
    <row r="57" spans="6:7" ht="12.75">
      <c r="F57"/>
      <c r="G57"/>
    </row>
    <row r="58" spans="6:7" ht="12.75">
      <c r="F58"/>
      <c r="G58"/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6:7" ht="12.75">
      <c r="F260"/>
      <c r="G260"/>
    </row>
    <row r="261" spans="6:7" ht="12.75">
      <c r="F261"/>
      <c r="G261"/>
    </row>
    <row r="262" spans="6:7" ht="12.75">
      <c r="F262"/>
      <c r="G262"/>
    </row>
    <row r="263" spans="6:7" ht="12.75">
      <c r="F263"/>
      <c r="G263"/>
    </row>
    <row r="264" spans="6:7" ht="12.75">
      <c r="F264"/>
      <c r="G264"/>
    </row>
    <row r="265" spans="6:7" ht="12.75">
      <c r="F265"/>
      <c r="G265"/>
    </row>
    <row r="266" spans="6:7" ht="12.75">
      <c r="F266"/>
      <c r="G266"/>
    </row>
    <row r="267" spans="6:7" ht="12.75">
      <c r="F267"/>
      <c r="G267"/>
    </row>
    <row r="268" spans="6:7" ht="12.75">
      <c r="F268"/>
      <c r="G268"/>
    </row>
    <row r="269" spans="6:7" ht="12.75">
      <c r="F269"/>
      <c r="G269"/>
    </row>
    <row r="270" spans="6:7" ht="12.75">
      <c r="F270"/>
      <c r="G270"/>
    </row>
    <row r="271" spans="6:7" ht="12.75">
      <c r="F271"/>
      <c r="G271"/>
    </row>
    <row r="272" spans="6:7" ht="12.75">
      <c r="F272"/>
      <c r="G272"/>
    </row>
    <row r="273" spans="6:7" ht="12.75">
      <c r="F273"/>
      <c r="G273"/>
    </row>
    <row r="274" spans="6:7" ht="12.75">
      <c r="F274"/>
      <c r="G274"/>
    </row>
    <row r="275" spans="6:7" ht="12.75">
      <c r="F275"/>
      <c r="G275"/>
    </row>
    <row r="276" spans="6:7" ht="12.75">
      <c r="F276"/>
      <c r="G276"/>
    </row>
    <row r="277" spans="6:7" ht="12.75">
      <c r="F277"/>
      <c r="G277"/>
    </row>
    <row r="278" spans="6:7" ht="12.75">
      <c r="F278"/>
      <c r="G278"/>
    </row>
    <row r="279" spans="6:7" ht="12.75">
      <c r="F279"/>
      <c r="G279"/>
    </row>
    <row r="280" spans="6:7" ht="12.75">
      <c r="F280"/>
      <c r="G280"/>
    </row>
    <row r="281" spans="6:7" ht="12.75"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  <row r="288" spans="6:7" ht="12.75">
      <c r="F288"/>
      <c r="G288"/>
    </row>
    <row r="289" spans="6:7" ht="12.75">
      <c r="F289"/>
      <c r="G289"/>
    </row>
    <row r="290" spans="6:7" ht="12.75">
      <c r="F290"/>
      <c r="G290"/>
    </row>
    <row r="291" spans="6:7" ht="12.75">
      <c r="F291"/>
      <c r="G291"/>
    </row>
    <row r="292" spans="6:7" ht="12.75">
      <c r="F292"/>
      <c r="G292"/>
    </row>
    <row r="293" spans="6:7" ht="12.75">
      <c r="F293"/>
      <c r="G293"/>
    </row>
    <row r="294" spans="6:7" ht="12.75">
      <c r="F294"/>
      <c r="G294"/>
    </row>
    <row r="295" spans="6:7" ht="12.75">
      <c r="F295"/>
      <c r="G295"/>
    </row>
    <row r="296" spans="6:7" ht="12.75">
      <c r="F296"/>
      <c r="G296"/>
    </row>
    <row r="297" spans="6:7" ht="12.75">
      <c r="F297"/>
      <c r="G297"/>
    </row>
    <row r="298" spans="6:7" ht="12.75">
      <c r="F298"/>
      <c r="G298"/>
    </row>
    <row r="299" spans="6:7" ht="12.75">
      <c r="F299"/>
      <c r="G299"/>
    </row>
    <row r="300" spans="6:7" ht="12.75">
      <c r="F300"/>
      <c r="G300"/>
    </row>
    <row r="301" spans="6:7" ht="12.75">
      <c r="F301"/>
      <c r="G301"/>
    </row>
    <row r="302" spans="6:7" ht="12.75">
      <c r="F302"/>
      <c r="G302"/>
    </row>
    <row r="303" spans="6:7" ht="12.75">
      <c r="F303"/>
      <c r="G303"/>
    </row>
    <row r="304" spans="6:7" ht="12.75">
      <c r="F304"/>
      <c r="G304"/>
    </row>
    <row r="305" spans="6:7" ht="12.75">
      <c r="F305"/>
      <c r="G305"/>
    </row>
    <row r="306" spans="6:7" ht="12.75">
      <c r="F306"/>
      <c r="G306"/>
    </row>
    <row r="307" spans="6:7" ht="12.75">
      <c r="F307"/>
      <c r="G307"/>
    </row>
    <row r="308" spans="6:7" ht="12.75">
      <c r="F308"/>
      <c r="G308"/>
    </row>
    <row r="309" spans="6:7" ht="12.75">
      <c r="F309"/>
      <c r="G309"/>
    </row>
    <row r="310" spans="6:7" ht="12.75">
      <c r="F310"/>
      <c r="G310"/>
    </row>
    <row r="311" spans="6:7" ht="12.75">
      <c r="F311"/>
      <c r="G311"/>
    </row>
    <row r="312" spans="6:7" ht="12.75">
      <c r="F312"/>
      <c r="G312"/>
    </row>
    <row r="313" spans="6:7" ht="12.75">
      <c r="F313"/>
      <c r="G313"/>
    </row>
    <row r="314" spans="6:7" ht="12.75">
      <c r="F314"/>
      <c r="G314"/>
    </row>
    <row r="315" spans="6:7" ht="12.75">
      <c r="F315"/>
      <c r="G315"/>
    </row>
    <row r="316" spans="6:7" ht="12.75">
      <c r="F316"/>
      <c r="G316"/>
    </row>
    <row r="317" spans="6:7" ht="12.75">
      <c r="F317"/>
      <c r="G317"/>
    </row>
    <row r="318" spans="6:7" ht="12.75">
      <c r="F318"/>
      <c r="G318"/>
    </row>
    <row r="319" spans="6:7" ht="12.75">
      <c r="F319"/>
      <c r="G319"/>
    </row>
    <row r="320" spans="6:7" ht="12.75">
      <c r="F320"/>
      <c r="G320"/>
    </row>
    <row r="321" spans="6:7" ht="12.75">
      <c r="F321"/>
      <c r="G321"/>
    </row>
    <row r="322" spans="6:7" ht="12.75">
      <c r="F322"/>
      <c r="G322"/>
    </row>
    <row r="323" spans="6:7" ht="12.75">
      <c r="F323"/>
      <c r="G323"/>
    </row>
    <row r="324" spans="6:7" ht="12.75">
      <c r="F324"/>
      <c r="G324"/>
    </row>
    <row r="325" spans="6:7" ht="12.75">
      <c r="F325"/>
      <c r="G325"/>
    </row>
    <row r="326" spans="6:7" ht="12.75">
      <c r="F326"/>
      <c r="G326"/>
    </row>
    <row r="327" spans="6:7" ht="12.75">
      <c r="F327"/>
      <c r="G327"/>
    </row>
    <row r="328" spans="6:7" ht="12.75">
      <c r="F328"/>
      <c r="G328"/>
    </row>
    <row r="329" spans="6:7" ht="12.75">
      <c r="F329"/>
      <c r="G329"/>
    </row>
    <row r="330" spans="6:7" ht="12.75">
      <c r="F330"/>
      <c r="G330"/>
    </row>
    <row r="331" spans="6:7" ht="12.75">
      <c r="F331"/>
      <c r="G331"/>
    </row>
    <row r="332" spans="6:7" ht="12.75">
      <c r="F332"/>
      <c r="G332"/>
    </row>
    <row r="333" spans="6:7" ht="12.75">
      <c r="F333"/>
      <c r="G333"/>
    </row>
    <row r="334" spans="6:7" ht="12.75">
      <c r="F334"/>
      <c r="G334"/>
    </row>
  </sheetData>
  <sheetProtection/>
  <hyperlinks>
    <hyperlink ref="A15" location="Notes!A1" display="&lt; Back to Notes"/>
    <hyperlink ref="A16" location="Contents!A1" display="&lt; Back to Contents"/>
  </hyperlinks>
  <printOptions/>
  <pageMargins left="0.7480314960629921" right="0.3937007874015748" top="0.984251968503937" bottom="0.984251968503937" header="0.5118110236220472" footer="0.5118110236220472"/>
  <pageSetup firstPageNumber="39" useFirstPageNumber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3.28125" style="2" customWidth="1"/>
    <col min="2" max="4" width="6.7109375" style="2" customWidth="1"/>
    <col min="5" max="5" width="6.7109375" style="4" customWidth="1"/>
    <col min="6" max="6" width="7.7109375" style="4" customWidth="1"/>
    <col min="7" max="7" width="6.7109375" style="4" customWidth="1"/>
    <col min="8" max="8" width="6.7109375" style="2" customWidth="1"/>
    <col min="9" max="11" width="15.7109375" style="2" customWidth="1"/>
    <col min="12" max="12" width="11.57421875" style="2" customWidth="1"/>
    <col min="13" max="13" width="4.7109375" style="2" customWidth="1"/>
    <col min="14" max="14" width="4.421875" style="2" customWidth="1"/>
    <col min="15" max="16384" width="8.8515625" style="2" customWidth="1"/>
  </cols>
  <sheetData>
    <row r="1" ht="15.75">
      <c r="A1" s="20" t="s">
        <v>130</v>
      </c>
    </row>
    <row r="2" ht="15.75">
      <c r="A2" s="157" t="s">
        <v>77</v>
      </c>
    </row>
    <row r="3" spans="1:12" ht="12.75" customHeight="1">
      <c r="A3" s="21"/>
      <c r="B3" s="21"/>
      <c r="C3" s="21"/>
      <c r="D3" s="21"/>
      <c r="E3" s="3"/>
      <c r="F3" s="3"/>
      <c r="G3" s="3"/>
      <c r="H3" s="22"/>
      <c r="L3" s="22" t="s">
        <v>0</v>
      </c>
    </row>
    <row r="4" spans="2:12" ht="12.75" customHeight="1">
      <c r="B4" s="138" t="s">
        <v>20</v>
      </c>
      <c r="C4" s="138"/>
      <c r="D4" s="138"/>
      <c r="E4" s="138"/>
      <c r="F4" s="138" t="s">
        <v>21</v>
      </c>
      <c r="G4" s="138"/>
      <c r="H4" s="138"/>
      <c r="I4" s="138" t="s">
        <v>27</v>
      </c>
      <c r="J4" s="138"/>
      <c r="K4" s="138"/>
      <c r="L4" s="46" t="s">
        <v>125</v>
      </c>
    </row>
    <row r="5" spans="1:12" ht="63.75">
      <c r="A5" s="23" t="s">
        <v>2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24</v>
      </c>
      <c r="H5" s="24" t="s">
        <v>25</v>
      </c>
      <c r="I5" s="47" t="s">
        <v>205</v>
      </c>
      <c r="J5" s="47" t="s">
        <v>206</v>
      </c>
      <c r="K5" s="47" t="s">
        <v>207</v>
      </c>
      <c r="L5" s="48" t="s">
        <v>28</v>
      </c>
    </row>
    <row r="6" spans="1:12" ht="24" customHeight="1">
      <c r="A6" s="2" t="s">
        <v>8</v>
      </c>
      <c r="B6" s="18">
        <v>47</v>
      </c>
      <c r="C6" s="18">
        <v>62</v>
      </c>
      <c r="D6" s="18">
        <v>73</v>
      </c>
      <c r="E6" s="18">
        <v>72</v>
      </c>
      <c r="F6" s="18">
        <v>24</v>
      </c>
      <c r="G6" s="18">
        <v>65</v>
      </c>
      <c r="H6" s="18">
        <v>71</v>
      </c>
      <c r="I6" s="59">
        <v>76</v>
      </c>
      <c r="J6" s="59">
        <v>49</v>
      </c>
      <c r="K6" s="59">
        <v>37</v>
      </c>
      <c r="L6" s="59">
        <v>63</v>
      </c>
    </row>
    <row r="7" spans="1:12" ht="12.75" customHeight="1">
      <c r="A7" s="52" t="s">
        <v>6</v>
      </c>
      <c r="B7" s="18">
        <v>28</v>
      </c>
      <c r="C7" s="18">
        <v>49</v>
      </c>
      <c r="D7" s="18">
        <v>48</v>
      </c>
      <c r="E7" s="18">
        <v>34</v>
      </c>
      <c r="F7" s="18">
        <v>4</v>
      </c>
      <c r="G7" s="18">
        <v>8</v>
      </c>
      <c r="H7" s="18">
        <v>20</v>
      </c>
      <c r="I7" s="59">
        <v>70</v>
      </c>
      <c r="J7" s="59">
        <v>21</v>
      </c>
      <c r="K7" s="59">
        <v>13</v>
      </c>
      <c r="L7" s="59">
        <v>33</v>
      </c>
    </row>
    <row r="8" spans="1:12" ht="12.75" customHeight="1">
      <c r="A8" s="52" t="s">
        <v>7</v>
      </c>
      <c r="B8" s="18">
        <v>19</v>
      </c>
      <c r="C8" s="18">
        <v>13</v>
      </c>
      <c r="D8" s="18">
        <v>26</v>
      </c>
      <c r="E8" s="18">
        <v>38</v>
      </c>
      <c r="F8" s="18">
        <v>20</v>
      </c>
      <c r="G8" s="18">
        <v>56</v>
      </c>
      <c r="H8" s="18">
        <v>51</v>
      </c>
      <c r="I8" s="59">
        <v>7</v>
      </c>
      <c r="J8" s="59">
        <v>29</v>
      </c>
      <c r="K8" s="59">
        <v>24</v>
      </c>
      <c r="L8" s="59">
        <v>31</v>
      </c>
    </row>
    <row r="9" spans="1:13" ht="24" customHeight="1">
      <c r="A9" s="2" t="s">
        <v>57</v>
      </c>
      <c r="B9" s="18">
        <v>28</v>
      </c>
      <c r="C9" s="18">
        <v>25</v>
      </c>
      <c r="D9" s="18">
        <v>9</v>
      </c>
      <c r="E9" s="18">
        <v>13</v>
      </c>
      <c r="F9" s="18">
        <v>41</v>
      </c>
      <c r="G9" s="18">
        <v>15</v>
      </c>
      <c r="H9" s="18">
        <v>19</v>
      </c>
      <c r="I9" s="59">
        <v>18</v>
      </c>
      <c r="J9" s="59">
        <v>31</v>
      </c>
      <c r="K9" s="59">
        <v>36</v>
      </c>
      <c r="L9" s="59">
        <v>18</v>
      </c>
      <c r="M9" s="15"/>
    </row>
    <row r="10" spans="1:13" s="97" customFormat="1" ht="36" customHeight="1">
      <c r="A10" s="97" t="s">
        <v>58</v>
      </c>
      <c r="B10" s="100">
        <v>24</v>
      </c>
      <c r="C10" s="100">
        <v>13</v>
      </c>
      <c r="D10" s="100">
        <v>18</v>
      </c>
      <c r="E10" s="100">
        <v>15</v>
      </c>
      <c r="F10" s="100">
        <v>35</v>
      </c>
      <c r="G10" s="100">
        <v>21</v>
      </c>
      <c r="H10" s="100">
        <v>11</v>
      </c>
      <c r="I10" s="101">
        <v>6</v>
      </c>
      <c r="J10" s="101">
        <v>20</v>
      </c>
      <c r="K10" s="101">
        <v>28</v>
      </c>
      <c r="L10" s="101">
        <v>19</v>
      </c>
      <c r="M10" s="102"/>
    </row>
    <row r="11" spans="1:13" s="97" customFormat="1" ht="11.25">
      <c r="A11" s="97" t="s">
        <v>138</v>
      </c>
      <c r="B11" s="100">
        <v>100</v>
      </c>
      <c r="C11" s="100">
        <v>100</v>
      </c>
      <c r="D11" s="100">
        <v>100</v>
      </c>
      <c r="E11" s="100">
        <v>100</v>
      </c>
      <c r="F11" s="100">
        <v>100</v>
      </c>
      <c r="G11" s="100">
        <v>100</v>
      </c>
      <c r="H11" s="100">
        <v>100</v>
      </c>
      <c r="I11" s="101">
        <v>100</v>
      </c>
      <c r="J11" s="101">
        <v>100</v>
      </c>
      <c r="K11" s="101">
        <v>100</v>
      </c>
      <c r="L11" s="101">
        <v>100</v>
      </c>
      <c r="M11" s="102"/>
    </row>
    <row r="12" spans="1:13" ht="12.75" customHeight="1">
      <c r="A12" s="41" t="s">
        <v>201</v>
      </c>
      <c r="B12" s="60">
        <v>2666</v>
      </c>
      <c r="C12" s="60">
        <v>3395</v>
      </c>
      <c r="D12" s="60">
        <v>6731</v>
      </c>
      <c r="E12" s="60">
        <v>1206</v>
      </c>
      <c r="F12" s="60">
        <v>1471</v>
      </c>
      <c r="G12" s="60">
        <v>4063</v>
      </c>
      <c r="H12" s="60">
        <v>610</v>
      </c>
      <c r="I12" s="58">
        <v>7071</v>
      </c>
      <c r="J12" s="58">
        <v>3801</v>
      </c>
      <c r="K12" s="58">
        <v>1043</v>
      </c>
      <c r="L12" s="58">
        <v>20142</v>
      </c>
      <c r="M12" s="19"/>
    </row>
    <row r="13" spans="1:8" ht="12.75" customHeight="1">
      <c r="A13" s="10"/>
      <c r="B13" s="25"/>
      <c r="C13" s="25"/>
      <c r="D13" s="25"/>
      <c r="E13" s="25"/>
      <c r="F13" s="25"/>
      <c r="G13" s="25"/>
      <c r="H13" s="25"/>
    </row>
    <row r="14" spans="1:12" ht="12.75" customHeight="1">
      <c r="A14" s="10"/>
      <c r="B14" s="25"/>
      <c r="C14" s="25"/>
      <c r="D14" s="25"/>
      <c r="E14" s="25"/>
      <c r="F14" s="25"/>
      <c r="G14" s="25"/>
      <c r="H14" s="25"/>
      <c r="L14" s="8" t="s">
        <v>75</v>
      </c>
    </row>
    <row r="15" spans="1:8" ht="12.75" customHeight="1">
      <c r="A15" s="10"/>
      <c r="B15" s="25"/>
      <c r="C15" s="25"/>
      <c r="D15" s="25"/>
      <c r="E15" s="25"/>
      <c r="F15" s="25"/>
      <c r="G15" s="25"/>
      <c r="H15" s="25"/>
    </row>
    <row r="16" spans="1:8" ht="12.75">
      <c r="A16" s="127" t="s">
        <v>98</v>
      </c>
      <c r="B16" s="4"/>
      <c r="C16" s="4"/>
      <c r="D16" s="4"/>
      <c r="H16" s="4"/>
    </row>
    <row r="17" spans="1:8" ht="12.75">
      <c r="A17" s="128" t="s">
        <v>99</v>
      </c>
      <c r="B17" s="4"/>
      <c r="C17" s="4"/>
      <c r="D17" s="4"/>
      <c r="H17" s="4"/>
    </row>
    <row r="18" spans="2:8" ht="11.25">
      <c r="B18" s="4"/>
      <c r="C18" s="4"/>
      <c r="D18" s="4"/>
      <c r="H18" s="4"/>
    </row>
    <row r="19" spans="2:8" ht="11.25">
      <c r="B19" s="4"/>
      <c r="C19" s="4"/>
      <c r="D19" s="4"/>
      <c r="H19" s="4"/>
    </row>
    <row r="20" spans="2:8" ht="11.25">
      <c r="B20" s="4"/>
      <c r="C20" s="4"/>
      <c r="D20" s="4"/>
      <c r="H20" s="4"/>
    </row>
    <row r="21" spans="2:8" ht="11.25">
      <c r="B21" s="4"/>
      <c r="C21" s="4"/>
      <c r="D21" s="4"/>
      <c r="H21" s="4"/>
    </row>
    <row r="22" spans="2:8" ht="11.25">
      <c r="B22" s="4"/>
      <c r="C22" s="4"/>
      <c r="D22" s="4"/>
      <c r="H22" s="4"/>
    </row>
    <row r="23" spans="2:8" ht="11.25">
      <c r="B23" s="4"/>
      <c r="C23" s="4"/>
      <c r="D23" s="4"/>
      <c r="H23" s="4"/>
    </row>
    <row r="24" spans="2:8" ht="11.25">
      <c r="B24" s="4"/>
      <c r="C24" s="4"/>
      <c r="D24" s="4"/>
      <c r="H24" s="4"/>
    </row>
    <row r="25" spans="2:8" ht="11.25">
      <c r="B25" s="4"/>
      <c r="C25" s="4"/>
      <c r="D25" s="4"/>
      <c r="H25" s="4"/>
    </row>
    <row r="26" spans="2:8" ht="11.25">
      <c r="B26" s="4"/>
      <c r="C26" s="4"/>
      <c r="D26" s="4"/>
      <c r="H26" s="4"/>
    </row>
    <row r="27" spans="2:8" ht="11.25">
      <c r="B27" s="4"/>
      <c r="C27" s="4"/>
      <c r="D27" s="4"/>
      <c r="H27" s="4"/>
    </row>
    <row r="28" spans="2:8" ht="11.25">
      <c r="B28" s="4"/>
      <c r="C28" s="4"/>
      <c r="D28" s="4"/>
      <c r="H28" s="4"/>
    </row>
    <row r="29" spans="2:8" ht="11.25">
      <c r="B29" s="4"/>
      <c r="C29" s="4"/>
      <c r="D29" s="4"/>
      <c r="H29" s="4"/>
    </row>
    <row r="30" spans="2:8" ht="11.25">
      <c r="B30" s="4"/>
      <c r="C30" s="4"/>
      <c r="D30" s="4"/>
      <c r="H30" s="4"/>
    </row>
    <row r="31" spans="2:8" ht="11.25">
      <c r="B31" s="4"/>
      <c r="C31" s="4"/>
      <c r="D31" s="4"/>
      <c r="H31" s="4"/>
    </row>
    <row r="32" spans="2:8" ht="11.25">
      <c r="B32" s="4"/>
      <c r="C32" s="4"/>
      <c r="D32" s="4"/>
      <c r="H32" s="4"/>
    </row>
    <row r="33" spans="2:8" ht="11.25">
      <c r="B33" s="4"/>
      <c r="C33" s="4"/>
      <c r="D33" s="4"/>
      <c r="H33" s="4"/>
    </row>
    <row r="34" spans="2:8" ht="11.25">
      <c r="B34" s="4"/>
      <c r="C34" s="4"/>
      <c r="D34" s="4"/>
      <c r="H34" s="4"/>
    </row>
    <row r="35" spans="2:8" ht="11.25">
      <c r="B35" s="4"/>
      <c r="C35" s="4"/>
      <c r="D35" s="4"/>
      <c r="H35" s="4"/>
    </row>
    <row r="36" spans="2:8" ht="11.25">
      <c r="B36" s="4"/>
      <c r="C36" s="4"/>
      <c r="D36" s="4"/>
      <c r="H36" s="4"/>
    </row>
    <row r="37" spans="2:8" ht="11.25">
      <c r="B37" s="4"/>
      <c r="C37" s="4"/>
      <c r="D37" s="4"/>
      <c r="H37" s="4"/>
    </row>
    <row r="38" spans="2:8" ht="11.25">
      <c r="B38" s="4"/>
      <c r="C38" s="4"/>
      <c r="D38" s="4"/>
      <c r="H38" s="4"/>
    </row>
    <row r="39" spans="2:8" ht="11.25">
      <c r="B39" s="4"/>
      <c r="C39" s="4"/>
      <c r="D39" s="4"/>
      <c r="H39" s="4"/>
    </row>
    <row r="40" spans="2:8" ht="11.25">
      <c r="B40" s="4"/>
      <c r="C40" s="4"/>
      <c r="D40" s="4"/>
      <c r="H40" s="4"/>
    </row>
    <row r="41" spans="2:8" ht="11.25">
      <c r="B41" s="4"/>
      <c r="C41" s="4"/>
      <c r="D41" s="4"/>
      <c r="H41" s="4"/>
    </row>
    <row r="42" spans="2:8" ht="11.25">
      <c r="B42" s="4"/>
      <c r="C42" s="4"/>
      <c r="D42" s="4"/>
      <c r="H42" s="4"/>
    </row>
    <row r="43" spans="2:8" ht="11.25">
      <c r="B43" s="4"/>
      <c r="C43" s="4"/>
      <c r="D43" s="4"/>
      <c r="H43" s="4"/>
    </row>
    <row r="44" spans="2:8" ht="11.25">
      <c r="B44" s="4"/>
      <c r="C44" s="4"/>
      <c r="D44" s="4"/>
      <c r="H44" s="4"/>
    </row>
    <row r="45" spans="2:8" ht="11.25">
      <c r="B45" s="4"/>
      <c r="C45" s="4"/>
      <c r="D45" s="4"/>
      <c r="H45" s="4"/>
    </row>
    <row r="46" spans="2:8" ht="11.25">
      <c r="B46" s="4"/>
      <c r="C46" s="4"/>
      <c r="D46" s="4"/>
      <c r="H46" s="4"/>
    </row>
    <row r="47" spans="2:8" ht="11.25">
      <c r="B47" s="4"/>
      <c r="C47" s="4"/>
      <c r="D47" s="4"/>
      <c r="H47" s="4"/>
    </row>
    <row r="48" spans="2:8" ht="11.25">
      <c r="B48" s="4"/>
      <c r="C48" s="4"/>
      <c r="D48" s="4"/>
      <c r="H48" s="4"/>
    </row>
    <row r="49" spans="2:8" ht="11.25">
      <c r="B49" s="4"/>
      <c r="C49" s="4"/>
      <c r="D49" s="4"/>
      <c r="H49" s="4"/>
    </row>
    <row r="50" spans="2:8" ht="11.25">
      <c r="B50" s="4"/>
      <c r="C50" s="4"/>
      <c r="D50" s="4"/>
      <c r="H50" s="4"/>
    </row>
    <row r="51" spans="2:8" ht="11.25">
      <c r="B51" s="4"/>
      <c r="C51" s="4"/>
      <c r="D51" s="4"/>
      <c r="H51" s="4"/>
    </row>
    <row r="52" spans="2:8" ht="11.25">
      <c r="B52" s="4"/>
      <c r="C52" s="4"/>
      <c r="D52" s="4"/>
      <c r="H52" s="4"/>
    </row>
    <row r="53" spans="2:8" ht="11.25">
      <c r="B53" s="4"/>
      <c r="C53" s="4"/>
      <c r="D53" s="4"/>
      <c r="H53" s="4"/>
    </row>
    <row r="54" spans="2:8" ht="11.25">
      <c r="B54" s="4"/>
      <c r="C54" s="4"/>
      <c r="D54" s="4"/>
      <c r="H54" s="4"/>
    </row>
    <row r="55" spans="2:8" ht="11.25">
      <c r="B55" s="4"/>
      <c r="C55" s="4"/>
      <c r="D55" s="4"/>
      <c r="H55" s="4"/>
    </row>
    <row r="56" spans="2:8" ht="11.25">
      <c r="B56" s="4"/>
      <c r="C56" s="4"/>
      <c r="D56" s="4"/>
      <c r="H56" s="4"/>
    </row>
    <row r="57" spans="2:8" ht="11.25">
      <c r="B57" s="4"/>
      <c r="C57" s="4"/>
      <c r="D57" s="4"/>
      <c r="H57" s="4"/>
    </row>
    <row r="58" spans="2:8" ht="11.25">
      <c r="B58" s="4"/>
      <c r="C58" s="4"/>
      <c r="D58" s="4"/>
      <c r="H58" s="4"/>
    </row>
    <row r="59" spans="2:8" ht="11.25">
      <c r="B59" s="4"/>
      <c r="C59" s="4"/>
      <c r="D59" s="4"/>
      <c r="H59" s="4"/>
    </row>
    <row r="60" spans="2:8" ht="11.25">
      <c r="B60" s="4"/>
      <c r="C60" s="4"/>
      <c r="D60" s="4"/>
      <c r="H60" s="4"/>
    </row>
    <row r="61" spans="2:8" ht="11.25">
      <c r="B61" s="4"/>
      <c r="C61" s="4"/>
      <c r="D61" s="4"/>
      <c r="H61" s="4"/>
    </row>
    <row r="62" spans="2:8" ht="11.25">
      <c r="B62" s="4"/>
      <c r="C62" s="4"/>
      <c r="D62" s="4"/>
      <c r="H62" s="4"/>
    </row>
    <row r="63" spans="2:8" ht="11.25">
      <c r="B63" s="4"/>
      <c r="C63" s="4"/>
      <c r="D63" s="4"/>
      <c r="H63" s="4"/>
    </row>
    <row r="64" spans="2:8" ht="11.25">
      <c r="B64" s="4"/>
      <c r="C64" s="4"/>
      <c r="D64" s="4"/>
      <c r="H64" s="4"/>
    </row>
    <row r="65" spans="2:8" ht="11.25">
      <c r="B65" s="4"/>
      <c r="C65" s="4"/>
      <c r="D65" s="4"/>
      <c r="H65" s="4"/>
    </row>
    <row r="66" spans="2:8" ht="11.25">
      <c r="B66" s="4"/>
      <c r="C66" s="4"/>
      <c r="D66" s="4"/>
      <c r="H66" s="4"/>
    </row>
    <row r="67" spans="2:8" ht="11.25">
      <c r="B67" s="4"/>
      <c r="C67" s="4"/>
      <c r="D67" s="4"/>
      <c r="H67" s="4"/>
    </row>
    <row r="68" spans="2:8" ht="11.25">
      <c r="B68" s="4"/>
      <c r="C68" s="4"/>
      <c r="D68" s="4"/>
      <c r="H68" s="4"/>
    </row>
    <row r="69" spans="2:8" ht="11.25">
      <c r="B69" s="4"/>
      <c r="C69" s="4"/>
      <c r="D69" s="4"/>
      <c r="H69" s="4"/>
    </row>
    <row r="70" spans="2:8" ht="11.25">
      <c r="B70" s="4"/>
      <c r="C70" s="4"/>
      <c r="D70" s="4"/>
      <c r="H70" s="4"/>
    </row>
    <row r="71" spans="2:8" ht="11.25">
      <c r="B71" s="4"/>
      <c r="C71" s="4"/>
      <c r="D71" s="4"/>
      <c r="H71" s="4"/>
    </row>
    <row r="72" spans="2:8" ht="11.25">
      <c r="B72" s="4"/>
      <c r="C72" s="4"/>
      <c r="D72" s="4"/>
      <c r="H72" s="4"/>
    </row>
    <row r="73" spans="2:8" ht="11.25">
      <c r="B73" s="4"/>
      <c r="C73" s="4"/>
      <c r="D73" s="4"/>
      <c r="H73" s="4"/>
    </row>
    <row r="74" spans="2:8" ht="11.25">
      <c r="B74" s="4"/>
      <c r="C74" s="4"/>
      <c r="D74" s="4"/>
      <c r="H74" s="4"/>
    </row>
    <row r="75" spans="2:8" ht="11.25">
      <c r="B75" s="4"/>
      <c r="C75" s="4"/>
      <c r="D75" s="4"/>
      <c r="H75" s="4"/>
    </row>
    <row r="76" spans="2:8" ht="11.25">
      <c r="B76" s="4"/>
      <c r="C76" s="4"/>
      <c r="D76" s="4"/>
      <c r="H76" s="4"/>
    </row>
    <row r="77" spans="2:8" ht="11.25">
      <c r="B77" s="4"/>
      <c r="C77" s="4"/>
      <c r="D77" s="4"/>
      <c r="H77" s="4"/>
    </row>
    <row r="78" spans="2:8" ht="11.25">
      <c r="B78" s="4"/>
      <c r="C78" s="4"/>
      <c r="D78" s="4"/>
      <c r="H78" s="4"/>
    </row>
    <row r="79" spans="2:8" ht="11.25">
      <c r="B79" s="4"/>
      <c r="C79" s="4"/>
      <c r="D79" s="4"/>
      <c r="H79" s="4"/>
    </row>
    <row r="80" spans="2:8" ht="11.25">
      <c r="B80" s="4"/>
      <c r="C80" s="4"/>
      <c r="D80" s="4"/>
      <c r="H80" s="4"/>
    </row>
    <row r="81" spans="2:8" ht="11.25">
      <c r="B81" s="4"/>
      <c r="C81" s="4"/>
      <c r="D81" s="4"/>
      <c r="H81" s="4"/>
    </row>
    <row r="82" spans="2:8" ht="11.25">
      <c r="B82" s="4"/>
      <c r="C82" s="4"/>
      <c r="D82" s="4"/>
      <c r="H82" s="4"/>
    </row>
    <row r="83" spans="2:8" ht="11.25">
      <c r="B83" s="4"/>
      <c r="C83" s="4"/>
      <c r="D83" s="4"/>
      <c r="H83" s="4"/>
    </row>
    <row r="84" spans="2:8" ht="11.25">
      <c r="B84" s="4"/>
      <c r="C84" s="4"/>
      <c r="D84" s="4"/>
      <c r="H84" s="4"/>
    </row>
    <row r="85" spans="2:8" ht="11.25">
      <c r="B85" s="4"/>
      <c r="C85" s="4"/>
      <c r="D85" s="4"/>
      <c r="H85" s="4"/>
    </row>
    <row r="86" spans="2:8" ht="11.25">
      <c r="B86" s="4"/>
      <c r="C86" s="4"/>
      <c r="D86" s="4"/>
      <c r="H86" s="4"/>
    </row>
    <row r="87" spans="2:8" ht="11.25">
      <c r="B87" s="4"/>
      <c r="C87" s="4"/>
      <c r="D87" s="4"/>
      <c r="H87" s="4"/>
    </row>
    <row r="88" spans="2:8" ht="11.25">
      <c r="B88" s="4"/>
      <c r="C88" s="4"/>
      <c r="D88" s="4"/>
      <c r="H88" s="4"/>
    </row>
    <row r="89" spans="2:8" ht="11.25">
      <c r="B89" s="4"/>
      <c r="C89" s="4"/>
      <c r="D89" s="4"/>
      <c r="H89" s="4"/>
    </row>
    <row r="90" spans="2:8" ht="11.25">
      <c r="B90" s="4"/>
      <c r="C90" s="4"/>
      <c r="D90" s="4"/>
      <c r="H90" s="4"/>
    </row>
    <row r="91" spans="2:8" ht="11.25">
      <c r="B91" s="4"/>
      <c r="C91" s="4"/>
      <c r="D91" s="4"/>
      <c r="H91" s="4"/>
    </row>
    <row r="92" spans="2:8" ht="11.25">
      <c r="B92" s="4"/>
      <c r="C92" s="4"/>
      <c r="D92" s="4"/>
      <c r="H92" s="4"/>
    </row>
    <row r="93" spans="2:8" ht="11.25">
      <c r="B93" s="4"/>
      <c r="C93" s="4"/>
      <c r="D93" s="4"/>
      <c r="H93" s="4"/>
    </row>
    <row r="94" spans="2:8" ht="11.25">
      <c r="B94" s="4"/>
      <c r="C94" s="4"/>
      <c r="D94" s="4"/>
      <c r="H94" s="4"/>
    </row>
    <row r="95" spans="2:8" ht="11.25">
      <c r="B95" s="4"/>
      <c r="C95" s="4"/>
      <c r="D95" s="4"/>
      <c r="H95" s="4"/>
    </row>
    <row r="96" spans="2:8" ht="11.25">
      <c r="B96" s="4"/>
      <c r="C96" s="4"/>
      <c r="D96" s="4"/>
      <c r="H96" s="4"/>
    </row>
    <row r="97" spans="2:8" ht="11.25">
      <c r="B97" s="4"/>
      <c r="C97" s="4"/>
      <c r="D97" s="4"/>
      <c r="H97" s="4"/>
    </row>
    <row r="98" spans="2:8" ht="11.25">
      <c r="B98" s="4"/>
      <c r="C98" s="4"/>
      <c r="D98" s="4"/>
      <c r="H98" s="4"/>
    </row>
    <row r="99" spans="2:8" ht="11.25">
      <c r="B99" s="4"/>
      <c r="C99" s="4"/>
      <c r="D99" s="4"/>
      <c r="H99" s="4"/>
    </row>
    <row r="100" spans="2:8" ht="11.25">
      <c r="B100" s="4"/>
      <c r="C100" s="4"/>
      <c r="D100" s="4"/>
      <c r="H100" s="4"/>
    </row>
    <row r="101" spans="2:8" ht="11.25">
      <c r="B101" s="4"/>
      <c r="C101" s="4"/>
      <c r="D101" s="4"/>
      <c r="H101" s="4"/>
    </row>
    <row r="102" spans="2:8" ht="11.25">
      <c r="B102" s="4"/>
      <c r="C102" s="4"/>
      <c r="D102" s="4"/>
      <c r="H102" s="4"/>
    </row>
    <row r="103" spans="2:8" ht="11.25">
      <c r="B103" s="4"/>
      <c r="C103" s="4"/>
      <c r="D103" s="4"/>
      <c r="H103" s="4"/>
    </row>
    <row r="104" spans="2:8" ht="11.25">
      <c r="B104" s="4"/>
      <c r="C104" s="4"/>
      <c r="D104" s="4"/>
      <c r="H104" s="4"/>
    </row>
    <row r="105" spans="2:8" ht="11.25">
      <c r="B105" s="4"/>
      <c r="C105" s="4"/>
      <c r="D105" s="4"/>
      <c r="H105" s="4"/>
    </row>
    <row r="106" spans="2:8" ht="11.25">
      <c r="B106" s="4"/>
      <c r="C106" s="4"/>
      <c r="D106" s="4"/>
      <c r="H106" s="4"/>
    </row>
    <row r="107" spans="2:8" ht="11.25">
      <c r="B107" s="4"/>
      <c r="C107" s="4"/>
      <c r="D107" s="4"/>
      <c r="H107" s="4"/>
    </row>
    <row r="108" spans="2:8" ht="11.25">
      <c r="B108" s="4"/>
      <c r="C108" s="4"/>
      <c r="D108" s="4"/>
      <c r="H108" s="4"/>
    </row>
    <row r="109" spans="2:8" ht="11.25">
      <c r="B109" s="4"/>
      <c r="C109" s="4"/>
      <c r="D109" s="4"/>
      <c r="H109" s="4"/>
    </row>
    <row r="110" spans="2:8" ht="11.25">
      <c r="B110" s="4"/>
      <c r="C110" s="4"/>
      <c r="D110" s="4"/>
      <c r="H110" s="4"/>
    </row>
    <row r="111" spans="2:8" ht="11.25">
      <c r="B111" s="4"/>
      <c r="C111" s="4"/>
      <c r="D111" s="4"/>
      <c r="H111" s="4"/>
    </row>
    <row r="112" spans="2:8" ht="11.25">
      <c r="B112" s="4"/>
      <c r="C112" s="4"/>
      <c r="D112" s="4"/>
      <c r="H112" s="4"/>
    </row>
    <row r="113" spans="2:8" ht="11.25">
      <c r="B113" s="4"/>
      <c r="C113" s="4"/>
      <c r="D113" s="4"/>
      <c r="H113" s="4"/>
    </row>
    <row r="114" spans="2:8" ht="11.25">
      <c r="B114" s="4"/>
      <c r="C114" s="4"/>
      <c r="D114" s="4"/>
      <c r="H114" s="4"/>
    </row>
    <row r="115" spans="2:8" ht="11.25">
      <c r="B115" s="4"/>
      <c r="C115" s="4"/>
      <c r="D115" s="4"/>
      <c r="H115" s="4"/>
    </row>
    <row r="116" spans="2:8" ht="11.25">
      <c r="B116" s="4"/>
      <c r="C116" s="4"/>
      <c r="D116" s="4"/>
      <c r="H116" s="4"/>
    </row>
    <row r="117" spans="2:8" ht="11.25">
      <c r="B117" s="4"/>
      <c r="C117" s="4"/>
      <c r="D117" s="4"/>
      <c r="H117" s="4"/>
    </row>
    <row r="118" spans="2:8" ht="11.25">
      <c r="B118" s="4"/>
      <c r="C118" s="4"/>
      <c r="D118" s="4"/>
      <c r="H118" s="4"/>
    </row>
    <row r="119" spans="2:8" ht="11.25">
      <c r="B119" s="4"/>
      <c r="C119" s="4"/>
      <c r="D119" s="4"/>
      <c r="H119" s="4"/>
    </row>
    <row r="120" spans="2:8" ht="11.25">
      <c r="B120" s="4"/>
      <c r="C120" s="4"/>
      <c r="D120" s="4"/>
      <c r="H120" s="4"/>
    </row>
    <row r="121" spans="2:8" ht="11.25">
      <c r="B121" s="4"/>
      <c r="C121" s="4"/>
      <c r="D121" s="4"/>
      <c r="H121" s="4"/>
    </row>
    <row r="122" spans="2:8" ht="11.25">
      <c r="B122" s="4"/>
      <c r="C122" s="4"/>
      <c r="D122" s="4"/>
      <c r="H122" s="4"/>
    </row>
    <row r="123" spans="2:8" ht="11.25">
      <c r="B123" s="4"/>
      <c r="C123" s="4"/>
      <c r="D123" s="4"/>
      <c r="H123" s="4"/>
    </row>
    <row r="124" spans="2:8" ht="11.25">
      <c r="B124" s="4"/>
      <c r="C124" s="4"/>
      <c r="D124" s="4"/>
      <c r="H124" s="4"/>
    </row>
    <row r="125" spans="2:8" ht="11.25">
      <c r="B125" s="4"/>
      <c r="C125" s="4"/>
      <c r="D125" s="4"/>
      <c r="H125" s="4"/>
    </row>
    <row r="126" spans="2:8" ht="11.25">
      <c r="B126" s="4"/>
      <c r="C126" s="4"/>
      <c r="D126" s="4"/>
      <c r="H126" s="4"/>
    </row>
    <row r="127" spans="2:8" ht="11.25">
      <c r="B127" s="4"/>
      <c r="C127" s="4"/>
      <c r="D127" s="4"/>
      <c r="H127" s="4"/>
    </row>
    <row r="128" spans="2:8" ht="11.25">
      <c r="B128" s="4"/>
      <c r="C128" s="4"/>
      <c r="D128" s="4"/>
      <c r="H128" s="4"/>
    </row>
    <row r="129" spans="2:8" ht="11.25">
      <c r="B129" s="4"/>
      <c r="C129" s="4"/>
      <c r="D129" s="4"/>
      <c r="H129" s="4"/>
    </row>
    <row r="130" spans="2:8" ht="11.25">
      <c r="B130" s="4"/>
      <c r="C130" s="4"/>
      <c r="D130" s="4"/>
      <c r="H130" s="4"/>
    </row>
    <row r="131" spans="2:8" ht="11.25">
      <c r="B131" s="4"/>
      <c r="C131" s="4"/>
      <c r="D131" s="4"/>
      <c r="H131" s="4"/>
    </row>
    <row r="132" spans="2:8" ht="11.25">
      <c r="B132" s="4"/>
      <c r="C132" s="4"/>
      <c r="D132" s="4"/>
      <c r="H132" s="4"/>
    </row>
    <row r="133" spans="2:8" ht="11.25">
      <c r="B133" s="4"/>
      <c r="C133" s="4"/>
      <c r="D133" s="4"/>
      <c r="H133" s="4"/>
    </row>
    <row r="134" spans="2:8" ht="11.25">
      <c r="B134" s="4"/>
      <c r="C134" s="4"/>
      <c r="D134" s="4"/>
      <c r="H134" s="4"/>
    </row>
    <row r="135" spans="2:8" ht="11.25">
      <c r="B135" s="4"/>
      <c r="C135" s="4"/>
      <c r="D135" s="4"/>
      <c r="H135" s="4"/>
    </row>
    <row r="136" spans="2:8" ht="11.25">
      <c r="B136" s="4"/>
      <c r="C136" s="4"/>
      <c r="D136" s="4"/>
      <c r="H136" s="4"/>
    </row>
    <row r="137" spans="2:8" ht="11.25">
      <c r="B137" s="4"/>
      <c r="C137" s="4"/>
      <c r="D137" s="4"/>
      <c r="H137" s="4"/>
    </row>
    <row r="138" spans="2:8" ht="11.25">
      <c r="B138" s="4"/>
      <c r="C138" s="4"/>
      <c r="D138" s="4"/>
      <c r="H138" s="4"/>
    </row>
    <row r="139" spans="2:8" ht="11.25">
      <c r="B139" s="4"/>
      <c r="C139" s="4"/>
      <c r="D139" s="4"/>
      <c r="H139" s="4"/>
    </row>
    <row r="140" spans="2:8" ht="11.25">
      <c r="B140" s="4"/>
      <c r="C140" s="4"/>
      <c r="D140" s="4"/>
      <c r="H140" s="4"/>
    </row>
    <row r="141" spans="2:8" ht="11.25">
      <c r="B141" s="4"/>
      <c r="C141" s="4"/>
      <c r="D141" s="4"/>
      <c r="H141" s="4"/>
    </row>
    <row r="142" spans="2:8" ht="11.25">
      <c r="B142" s="4"/>
      <c r="C142" s="4"/>
      <c r="D142" s="4"/>
      <c r="H142" s="4"/>
    </row>
    <row r="143" spans="2:8" ht="11.25">
      <c r="B143" s="4"/>
      <c r="C143" s="4"/>
      <c r="D143" s="4"/>
      <c r="H143" s="4"/>
    </row>
    <row r="144" spans="2:8" ht="11.25">
      <c r="B144" s="4"/>
      <c r="C144" s="4"/>
      <c r="D144" s="4"/>
      <c r="H144" s="4"/>
    </row>
    <row r="145" spans="2:8" ht="11.25">
      <c r="B145" s="4"/>
      <c r="C145" s="4"/>
      <c r="D145" s="4"/>
      <c r="H145" s="4"/>
    </row>
    <row r="146" spans="2:8" ht="11.25">
      <c r="B146" s="4"/>
      <c r="C146" s="4"/>
      <c r="D146" s="4"/>
      <c r="H146" s="4"/>
    </row>
    <row r="147" spans="2:8" ht="11.25">
      <c r="B147" s="4"/>
      <c r="C147" s="4"/>
      <c r="D147" s="4"/>
      <c r="H147" s="4"/>
    </row>
    <row r="148" spans="2:8" ht="11.25">
      <c r="B148" s="4"/>
      <c r="C148" s="4"/>
      <c r="D148" s="4"/>
      <c r="H148" s="4"/>
    </row>
    <row r="149" spans="2:8" ht="11.25">
      <c r="B149" s="4"/>
      <c r="C149" s="4"/>
      <c r="D149" s="4"/>
      <c r="H149" s="4"/>
    </row>
    <row r="150" spans="2:8" ht="11.25">
      <c r="B150" s="4"/>
      <c r="C150" s="4"/>
      <c r="D150" s="4"/>
      <c r="H150" s="4"/>
    </row>
    <row r="151" spans="2:8" ht="11.25">
      <c r="B151" s="4"/>
      <c r="C151" s="4"/>
      <c r="D151" s="4"/>
      <c r="H151" s="4"/>
    </row>
    <row r="152" spans="2:8" ht="11.25">
      <c r="B152" s="4"/>
      <c r="C152" s="4"/>
      <c r="D152" s="4"/>
      <c r="H152" s="4"/>
    </row>
    <row r="153" spans="2:8" ht="11.25">
      <c r="B153" s="4"/>
      <c r="C153" s="4"/>
      <c r="D153" s="4"/>
      <c r="H153" s="4"/>
    </row>
    <row r="154" spans="2:8" ht="11.25">
      <c r="B154" s="4"/>
      <c r="C154" s="4"/>
      <c r="D154" s="4"/>
      <c r="H154" s="4"/>
    </row>
    <row r="155" spans="2:8" ht="11.25">
      <c r="B155" s="4"/>
      <c r="C155" s="4"/>
      <c r="D155" s="4"/>
      <c r="H155" s="4"/>
    </row>
    <row r="156" spans="2:8" ht="11.25">
      <c r="B156" s="4"/>
      <c r="C156" s="4"/>
      <c r="D156" s="4"/>
      <c r="H156" s="4"/>
    </row>
    <row r="157" spans="2:8" ht="11.25">
      <c r="B157" s="4"/>
      <c r="C157" s="4"/>
      <c r="D157" s="4"/>
      <c r="H157" s="4"/>
    </row>
    <row r="158" spans="2:8" ht="11.25">
      <c r="B158" s="4"/>
      <c r="C158" s="4"/>
      <c r="D158" s="4"/>
      <c r="H158" s="4"/>
    </row>
    <row r="159" spans="2:8" ht="11.25">
      <c r="B159" s="4"/>
      <c r="C159" s="4"/>
      <c r="D159" s="4"/>
      <c r="H159" s="4"/>
    </row>
    <row r="160" spans="2:8" ht="11.25">
      <c r="B160" s="4"/>
      <c r="C160" s="4"/>
      <c r="D160" s="4"/>
      <c r="H160" s="4"/>
    </row>
    <row r="161" spans="2:8" ht="11.25">
      <c r="B161" s="4"/>
      <c r="C161" s="4"/>
      <c r="D161" s="4"/>
      <c r="H161" s="4"/>
    </row>
    <row r="162" spans="2:8" ht="11.25">
      <c r="B162" s="4"/>
      <c r="C162" s="4"/>
      <c r="D162" s="4"/>
      <c r="H162" s="4"/>
    </row>
    <row r="163" spans="2:8" ht="11.25">
      <c r="B163" s="4"/>
      <c r="C163" s="4"/>
      <c r="D163" s="4"/>
      <c r="H163" s="4"/>
    </row>
    <row r="164" spans="2:8" ht="11.25">
      <c r="B164" s="4"/>
      <c r="C164" s="4"/>
      <c r="D164" s="4"/>
      <c r="H164" s="4"/>
    </row>
    <row r="165" spans="2:8" ht="11.25">
      <c r="B165" s="4"/>
      <c r="C165" s="4"/>
      <c r="D165" s="4"/>
      <c r="H165" s="4"/>
    </row>
    <row r="166" spans="2:8" ht="11.25">
      <c r="B166" s="4"/>
      <c r="C166" s="4"/>
      <c r="D166" s="4"/>
      <c r="H166" s="4"/>
    </row>
    <row r="167" spans="2:8" ht="11.25">
      <c r="B167" s="4"/>
      <c r="C167" s="4"/>
      <c r="D167" s="4"/>
      <c r="H167" s="4"/>
    </row>
    <row r="168" spans="2:8" ht="11.25">
      <c r="B168" s="4"/>
      <c r="C168" s="4"/>
      <c r="D168" s="4"/>
      <c r="H168" s="4"/>
    </row>
    <row r="169" spans="2:8" ht="11.25">
      <c r="B169" s="4"/>
      <c r="C169" s="4"/>
      <c r="D169" s="4"/>
      <c r="H169" s="4"/>
    </row>
    <row r="170" spans="2:8" ht="11.25">
      <c r="B170" s="4"/>
      <c r="C170" s="4"/>
      <c r="D170" s="4"/>
      <c r="H170" s="4"/>
    </row>
    <row r="171" spans="2:8" ht="11.25">
      <c r="B171" s="4"/>
      <c r="C171" s="4"/>
      <c r="D171" s="4"/>
      <c r="H171" s="4"/>
    </row>
    <row r="172" spans="2:8" ht="11.25">
      <c r="B172" s="4"/>
      <c r="C172" s="4"/>
      <c r="D172" s="4"/>
      <c r="H172" s="4"/>
    </row>
    <row r="173" spans="2:8" ht="11.25">
      <c r="B173" s="4"/>
      <c r="C173" s="4"/>
      <c r="D173" s="4"/>
      <c r="H173" s="4"/>
    </row>
    <row r="174" spans="2:8" ht="11.25">
      <c r="B174" s="4"/>
      <c r="C174" s="4"/>
      <c r="D174" s="4"/>
      <c r="H174" s="4"/>
    </row>
    <row r="175" spans="2:8" ht="11.25">
      <c r="B175" s="4"/>
      <c r="C175" s="4"/>
      <c r="D175" s="4"/>
      <c r="H175" s="4"/>
    </row>
    <row r="176" spans="2:8" ht="11.25">
      <c r="B176" s="4"/>
      <c r="C176" s="4"/>
      <c r="D176" s="4"/>
      <c r="H176" s="4"/>
    </row>
    <row r="177" spans="2:8" ht="11.25">
      <c r="B177" s="4"/>
      <c r="C177" s="4"/>
      <c r="D177" s="4"/>
      <c r="H177" s="4"/>
    </row>
    <row r="178" spans="2:8" ht="11.25">
      <c r="B178" s="4"/>
      <c r="C178" s="4"/>
      <c r="D178" s="4"/>
      <c r="H178" s="4"/>
    </row>
    <row r="179" spans="2:8" ht="11.25">
      <c r="B179" s="4"/>
      <c r="C179" s="4"/>
      <c r="D179" s="4"/>
      <c r="H179" s="4"/>
    </row>
    <row r="180" spans="2:8" ht="11.25">
      <c r="B180" s="4"/>
      <c r="C180" s="4"/>
      <c r="D180" s="4"/>
      <c r="H180" s="4"/>
    </row>
    <row r="181" spans="2:8" ht="11.25">
      <c r="B181" s="4"/>
      <c r="C181" s="4"/>
      <c r="D181" s="4"/>
      <c r="H181" s="4"/>
    </row>
    <row r="182" spans="2:8" ht="11.25">
      <c r="B182" s="4"/>
      <c r="C182" s="4"/>
      <c r="D182" s="4"/>
      <c r="H182" s="4"/>
    </row>
    <row r="183" spans="2:8" ht="11.25">
      <c r="B183" s="4"/>
      <c r="C183" s="4"/>
      <c r="D183" s="4"/>
      <c r="H183" s="4"/>
    </row>
    <row r="184" spans="2:8" ht="11.25">
      <c r="B184" s="4"/>
      <c r="C184" s="4"/>
      <c r="D184" s="4"/>
      <c r="H184" s="4"/>
    </row>
    <row r="185" spans="2:8" ht="11.25">
      <c r="B185" s="4"/>
      <c r="C185" s="4"/>
      <c r="D185" s="4"/>
      <c r="H185" s="4"/>
    </row>
    <row r="186" spans="2:8" ht="11.25">
      <c r="B186" s="4"/>
      <c r="C186" s="4"/>
      <c r="D186" s="4"/>
      <c r="H186" s="4"/>
    </row>
    <row r="187" spans="2:8" ht="11.25">
      <c r="B187" s="4"/>
      <c r="C187" s="4"/>
      <c r="D187" s="4"/>
      <c r="H187" s="4"/>
    </row>
    <row r="188" spans="2:8" ht="11.25">
      <c r="B188" s="4"/>
      <c r="C188" s="4"/>
      <c r="D188" s="4"/>
      <c r="H188" s="4"/>
    </row>
    <row r="189" spans="2:8" ht="11.25">
      <c r="B189" s="4"/>
      <c r="C189" s="4"/>
      <c r="D189" s="4"/>
      <c r="H189" s="4"/>
    </row>
    <row r="190" spans="2:8" ht="11.25">
      <c r="B190" s="4"/>
      <c r="C190" s="4"/>
      <c r="D190" s="4"/>
      <c r="H190" s="4"/>
    </row>
    <row r="191" spans="2:8" ht="11.25">
      <c r="B191" s="4"/>
      <c r="C191" s="4"/>
      <c r="D191" s="4"/>
      <c r="H191" s="4"/>
    </row>
    <row r="192" spans="2:8" ht="11.25">
      <c r="B192" s="4"/>
      <c r="C192" s="4"/>
      <c r="D192" s="4"/>
      <c r="H192" s="4"/>
    </row>
    <row r="193" spans="2:8" ht="11.25">
      <c r="B193" s="4"/>
      <c r="C193" s="4"/>
      <c r="D193" s="4"/>
      <c r="H193" s="4"/>
    </row>
    <row r="194" spans="2:8" ht="11.25">
      <c r="B194" s="4"/>
      <c r="C194" s="4"/>
      <c r="D194" s="4"/>
      <c r="H194" s="4"/>
    </row>
    <row r="195" spans="2:8" ht="11.25">
      <c r="B195" s="4"/>
      <c r="C195" s="4"/>
      <c r="D195" s="4"/>
      <c r="H195" s="4"/>
    </row>
    <row r="196" spans="2:8" ht="11.25">
      <c r="B196" s="4"/>
      <c r="C196" s="4"/>
      <c r="D196" s="4"/>
      <c r="H196" s="4"/>
    </row>
    <row r="197" spans="2:8" ht="11.25">
      <c r="B197" s="4"/>
      <c r="C197" s="4"/>
      <c r="D197" s="4"/>
      <c r="H197" s="4"/>
    </row>
    <row r="198" spans="2:8" ht="11.25">
      <c r="B198" s="4"/>
      <c r="C198" s="4"/>
      <c r="D198" s="4"/>
      <c r="H198" s="4"/>
    </row>
    <row r="199" spans="2:8" ht="11.25">
      <c r="B199" s="4"/>
      <c r="C199" s="4"/>
      <c r="D199" s="4"/>
      <c r="H199" s="4"/>
    </row>
    <row r="200" spans="2:8" ht="11.25">
      <c r="B200" s="4"/>
      <c r="C200" s="4"/>
      <c r="D200" s="4"/>
      <c r="H200" s="4"/>
    </row>
    <row r="201" spans="2:8" ht="11.25">
      <c r="B201" s="4"/>
      <c r="C201" s="4"/>
      <c r="D201" s="4"/>
      <c r="H201" s="4"/>
    </row>
    <row r="202" spans="2:8" ht="11.25">
      <c r="B202" s="4"/>
      <c r="C202" s="4"/>
      <c r="D202" s="4"/>
      <c r="H202" s="4"/>
    </row>
    <row r="203" spans="2:8" ht="11.25">
      <c r="B203" s="4"/>
      <c r="C203" s="4"/>
      <c r="D203" s="4"/>
      <c r="H203" s="4"/>
    </row>
    <row r="204" spans="2:8" ht="11.25">
      <c r="B204" s="4"/>
      <c r="C204" s="4"/>
      <c r="D204" s="4"/>
      <c r="H204" s="4"/>
    </row>
    <row r="205" spans="2:8" ht="11.25">
      <c r="B205" s="4"/>
      <c r="C205" s="4"/>
      <c r="D205" s="4"/>
      <c r="H205" s="4"/>
    </row>
    <row r="206" spans="2:8" ht="11.25">
      <c r="B206" s="4"/>
      <c r="C206" s="4"/>
      <c r="D206" s="4"/>
      <c r="H206" s="4"/>
    </row>
    <row r="207" spans="2:8" ht="11.25">
      <c r="B207" s="4"/>
      <c r="C207" s="4"/>
      <c r="D207" s="4"/>
      <c r="H207" s="4"/>
    </row>
    <row r="208" spans="2:8" ht="11.25">
      <c r="B208" s="4"/>
      <c r="C208" s="4"/>
      <c r="D208" s="4"/>
      <c r="H208" s="4"/>
    </row>
    <row r="209" spans="2:8" ht="11.25">
      <c r="B209" s="4"/>
      <c r="C209" s="4"/>
      <c r="D209" s="4"/>
      <c r="H209" s="4"/>
    </row>
    <row r="210" spans="2:8" ht="11.25">
      <c r="B210" s="4"/>
      <c r="C210" s="4"/>
      <c r="D210" s="4"/>
      <c r="H210" s="4"/>
    </row>
    <row r="211" spans="2:8" ht="11.25">
      <c r="B211" s="4"/>
      <c r="C211" s="4"/>
      <c r="D211" s="4"/>
      <c r="H211" s="4"/>
    </row>
    <row r="212" spans="2:8" ht="11.25">
      <c r="B212" s="4"/>
      <c r="C212" s="4"/>
      <c r="D212" s="4"/>
      <c r="H212" s="4"/>
    </row>
    <row r="213" spans="2:8" ht="11.25">
      <c r="B213" s="4"/>
      <c r="C213" s="4"/>
      <c r="D213" s="4"/>
      <c r="H213" s="4"/>
    </row>
    <row r="214" spans="2:8" ht="11.25">
      <c r="B214" s="4"/>
      <c r="C214" s="4"/>
      <c r="D214" s="4"/>
      <c r="H214" s="4"/>
    </row>
    <row r="215" spans="2:8" ht="11.25">
      <c r="B215" s="4"/>
      <c r="C215" s="4"/>
      <c r="D215" s="4"/>
      <c r="H215" s="4"/>
    </row>
    <row r="216" spans="2:8" ht="11.25">
      <c r="B216" s="4"/>
      <c r="C216" s="4"/>
      <c r="D216" s="4"/>
      <c r="H216" s="4"/>
    </row>
    <row r="217" spans="2:8" ht="11.25">
      <c r="B217" s="4"/>
      <c r="C217" s="4"/>
      <c r="D217" s="4"/>
      <c r="H217" s="4"/>
    </row>
    <row r="218" spans="2:8" ht="11.25">
      <c r="B218" s="4"/>
      <c r="C218" s="4"/>
      <c r="D218" s="4"/>
      <c r="H218" s="4"/>
    </row>
    <row r="219" spans="2:8" ht="11.25">
      <c r="B219" s="4"/>
      <c r="C219" s="4"/>
      <c r="D219" s="4"/>
      <c r="H219" s="4"/>
    </row>
    <row r="220" spans="2:8" ht="11.25">
      <c r="B220" s="4"/>
      <c r="C220" s="4"/>
      <c r="D220" s="4"/>
      <c r="H220" s="4"/>
    </row>
    <row r="221" spans="2:8" ht="11.25">
      <c r="B221" s="4"/>
      <c r="C221" s="4"/>
      <c r="D221" s="4"/>
      <c r="H221" s="4"/>
    </row>
    <row r="222" spans="2:8" ht="11.25">
      <c r="B222" s="4"/>
      <c r="C222" s="4"/>
      <c r="D222" s="4"/>
      <c r="H222" s="4"/>
    </row>
    <row r="223" spans="2:8" ht="11.25">
      <c r="B223" s="4"/>
      <c r="C223" s="4"/>
      <c r="D223" s="4"/>
      <c r="H223" s="4"/>
    </row>
    <row r="224" spans="2:8" ht="11.25">
      <c r="B224" s="4"/>
      <c r="C224" s="4"/>
      <c r="D224" s="4"/>
      <c r="H224" s="4"/>
    </row>
    <row r="225" spans="2:8" ht="11.25">
      <c r="B225" s="4"/>
      <c r="C225" s="4"/>
      <c r="D225" s="4"/>
      <c r="H225" s="4"/>
    </row>
    <row r="226" spans="2:8" ht="11.25">
      <c r="B226" s="4"/>
      <c r="C226" s="4"/>
      <c r="D226" s="4"/>
      <c r="H226" s="4"/>
    </row>
    <row r="227" spans="2:8" ht="11.25">
      <c r="B227" s="4"/>
      <c r="C227" s="4"/>
      <c r="D227" s="4"/>
      <c r="H227" s="4"/>
    </row>
    <row r="228" spans="2:8" ht="11.25">
      <c r="B228" s="4"/>
      <c r="C228" s="4"/>
      <c r="D228" s="4"/>
      <c r="H228" s="4"/>
    </row>
    <row r="229" spans="2:8" ht="11.25">
      <c r="B229" s="4"/>
      <c r="C229" s="4"/>
      <c r="D229" s="4"/>
      <c r="H229" s="4"/>
    </row>
    <row r="230" spans="2:8" ht="11.25">
      <c r="B230" s="4"/>
      <c r="C230" s="4"/>
      <c r="D230" s="4"/>
      <c r="H230" s="4"/>
    </row>
    <row r="231" spans="2:8" ht="11.25">
      <c r="B231" s="4"/>
      <c r="C231" s="4"/>
      <c r="D231" s="4"/>
      <c r="H231" s="4"/>
    </row>
    <row r="232" spans="2:8" ht="11.25">
      <c r="B232" s="4"/>
      <c r="C232" s="4"/>
      <c r="D232" s="4"/>
      <c r="H232" s="4"/>
    </row>
    <row r="233" spans="2:8" ht="11.25">
      <c r="B233" s="4"/>
      <c r="C233" s="4"/>
      <c r="D233" s="4"/>
      <c r="H233" s="4"/>
    </row>
    <row r="234" spans="2:8" ht="11.25">
      <c r="B234" s="4"/>
      <c r="C234" s="4"/>
      <c r="D234" s="4"/>
      <c r="H234" s="4"/>
    </row>
    <row r="235" spans="2:8" ht="11.25">
      <c r="B235" s="4"/>
      <c r="C235" s="4"/>
      <c r="D235" s="4"/>
      <c r="H235" s="4"/>
    </row>
    <row r="236" spans="2:8" ht="11.25">
      <c r="B236" s="4"/>
      <c r="C236" s="4"/>
      <c r="D236" s="4"/>
      <c r="H236" s="4"/>
    </row>
    <row r="237" spans="2:8" ht="11.25">
      <c r="B237" s="4"/>
      <c r="C237" s="4"/>
      <c r="D237" s="4"/>
      <c r="H237" s="4"/>
    </row>
    <row r="238" spans="2:8" ht="11.25">
      <c r="B238" s="4"/>
      <c r="C238" s="4"/>
      <c r="D238" s="4"/>
      <c r="H238" s="4"/>
    </row>
    <row r="239" spans="2:8" ht="11.25">
      <c r="B239" s="4"/>
      <c r="C239" s="4"/>
      <c r="D239" s="4"/>
      <c r="H239" s="4"/>
    </row>
    <row r="240" spans="2:8" ht="11.25">
      <c r="B240" s="4"/>
      <c r="C240" s="4"/>
      <c r="D240" s="4"/>
      <c r="H240" s="4"/>
    </row>
    <row r="241" spans="2:8" ht="11.25">
      <c r="B241" s="4"/>
      <c r="C241" s="4"/>
      <c r="D241" s="4"/>
      <c r="H241" s="4"/>
    </row>
    <row r="242" spans="2:8" ht="11.25">
      <c r="B242" s="4"/>
      <c r="C242" s="4"/>
      <c r="D242" s="4"/>
      <c r="H242" s="4"/>
    </row>
    <row r="243" spans="2:8" ht="11.25">
      <c r="B243" s="4"/>
      <c r="C243" s="4"/>
      <c r="D243" s="4"/>
      <c r="H243" s="4"/>
    </row>
    <row r="244" spans="2:8" ht="11.25">
      <c r="B244" s="4"/>
      <c r="C244" s="4"/>
      <c r="D244" s="4"/>
      <c r="H244" s="4"/>
    </row>
    <row r="245" spans="2:8" ht="11.25">
      <c r="B245" s="4"/>
      <c r="C245" s="4"/>
      <c r="D245" s="4"/>
      <c r="H245" s="4"/>
    </row>
    <row r="246" spans="2:8" ht="11.25">
      <c r="B246" s="4"/>
      <c r="C246" s="4"/>
      <c r="D246" s="4"/>
      <c r="H246" s="4"/>
    </row>
    <row r="247" spans="2:8" ht="11.25">
      <c r="B247" s="4"/>
      <c r="C247" s="4"/>
      <c r="D247" s="4"/>
      <c r="H247" s="4"/>
    </row>
    <row r="248" spans="2:8" ht="11.25">
      <c r="B248" s="4"/>
      <c r="C248" s="4"/>
      <c r="D248" s="4"/>
      <c r="H248" s="4"/>
    </row>
    <row r="249" spans="2:8" ht="11.25">
      <c r="B249" s="4"/>
      <c r="C249" s="4"/>
      <c r="D249" s="4"/>
      <c r="H249" s="4"/>
    </row>
    <row r="250" spans="2:8" ht="11.25">
      <c r="B250" s="4"/>
      <c r="C250" s="4"/>
      <c r="D250" s="4"/>
      <c r="H250" s="4"/>
    </row>
    <row r="251" spans="2:8" ht="11.25">
      <c r="B251" s="4"/>
      <c r="C251" s="4"/>
      <c r="D251" s="4"/>
      <c r="H251" s="4"/>
    </row>
    <row r="252" spans="2:8" ht="11.25">
      <c r="B252" s="4"/>
      <c r="C252" s="4"/>
      <c r="D252" s="4"/>
      <c r="H252" s="4"/>
    </row>
    <row r="253" spans="2:8" ht="11.25">
      <c r="B253" s="4"/>
      <c r="C253" s="4"/>
      <c r="D253" s="4"/>
      <c r="H253" s="4"/>
    </row>
    <row r="254" spans="2:8" ht="11.25">
      <c r="B254" s="4"/>
      <c r="C254" s="4"/>
      <c r="D254" s="4"/>
      <c r="H254" s="4"/>
    </row>
    <row r="255" spans="2:8" ht="11.25">
      <c r="B255" s="4"/>
      <c r="C255" s="4"/>
      <c r="D255" s="4"/>
      <c r="H255" s="4"/>
    </row>
    <row r="256" spans="2:8" ht="11.25">
      <c r="B256" s="4"/>
      <c r="C256" s="4"/>
      <c r="D256" s="4"/>
      <c r="H256" s="4"/>
    </row>
    <row r="257" spans="2:8" ht="11.25">
      <c r="B257" s="4"/>
      <c r="C257" s="4"/>
      <c r="D257" s="4"/>
      <c r="H257" s="4"/>
    </row>
    <row r="258" spans="2:8" ht="11.25">
      <c r="B258" s="4"/>
      <c r="C258" s="4"/>
      <c r="D258" s="4"/>
      <c r="H258" s="4"/>
    </row>
    <row r="259" spans="2:8" ht="11.25">
      <c r="B259" s="4"/>
      <c r="C259" s="4"/>
      <c r="D259" s="4"/>
      <c r="H259" s="4"/>
    </row>
    <row r="260" spans="2:8" ht="11.25">
      <c r="B260" s="4"/>
      <c r="C260" s="4"/>
      <c r="D260" s="4"/>
      <c r="H260" s="4"/>
    </row>
    <row r="261" spans="2:8" ht="11.25">
      <c r="B261" s="4"/>
      <c r="C261" s="4"/>
      <c r="D261" s="4"/>
      <c r="H261" s="4"/>
    </row>
    <row r="262" spans="2:8" ht="11.25">
      <c r="B262" s="4"/>
      <c r="C262" s="4"/>
      <c r="D262" s="4"/>
      <c r="H262" s="4"/>
    </row>
    <row r="263" spans="2:8" ht="11.25">
      <c r="B263" s="4"/>
      <c r="C263" s="4"/>
      <c r="D263" s="4"/>
      <c r="H263" s="4"/>
    </row>
    <row r="264" spans="2:8" ht="11.25">
      <c r="B264" s="4"/>
      <c r="C264" s="4"/>
      <c r="D264" s="4"/>
      <c r="H264" s="4"/>
    </row>
    <row r="265" spans="2:8" ht="11.25">
      <c r="B265" s="4"/>
      <c r="C265" s="4"/>
      <c r="D265" s="4"/>
      <c r="H265" s="4"/>
    </row>
    <row r="266" spans="2:8" ht="11.25">
      <c r="B266" s="4"/>
      <c r="C266" s="4"/>
      <c r="D266" s="4"/>
      <c r="H266" s="4"/>
    </row>
    <row r="267" spans="2:8" ht="11.25">
      <c r="B267" s="4"/>
      <c r="C267" s="4"/>
      <c r="D267" s="4"/>
      <c r="H267" s="4"/>
    </row>
    <row r="268" spans="2:8" ht="11.25">
      <c r="B268" s="4"/>
      <c r="C268" s="4"/>
      <c r="D268" s="4"/>
      <c r="H268" s="4"/>
    </row>
    <row r="269" spans="2:8" ht="11.25">
      <c r="B269" s="4"/>
      <c r="C269" s="4"/>
      <c r="D269" s="4"/>
      <c r="H269" s="4"/>
    </row>
    <row r="270" spans="2:8" ht="11.25">
      <c r="B270" s="4"/>
      <c r="C270" s="4"/>
      <c r="D270" s="4"/>
      <c r="H270" s="4"/>
    </row>
    <row r="271" spans="2:8" ht="11.25">
      <c r="B271" s="4"/>
      <c r="C271" s="4"/>
      <c r="D271" s="4"/>
      <c r="H271" s="4"/>
    </row>
    <row r="272" spans="2:8" ht="11.25">
      <c r="B272" s="4"/>
      <c r="C272" s="4"/>
      <c r="D272" s="4"/>
      <c r="H272" s="4"/>
    </row>
    <row r="273" spans="2:8" ht="11.25">
      <c r="B273" s="4"/>
      <c r="C273" s="4"/>
      <c r="D273" s="4"/>
      <c r="H273" s="4"/>
    </row>
    <row r="274" spans="2:8" ht="11.25">
      <c r="B274" s="4"/>
      <c r="C274" s="4"/>
      <c r="D274" s="4"/>
      <c r="H274" s="4"/>
    </row>
    <row r="275" spans="2:8" ht="11.25">
      <c r="B275" s="4"/>
      <c r="C275" s="4"/>
      <c r="D275" s="4"/>
      <c r="H275" s="4"/>
    </row>
    <row r="276" spans="2:8" ht="11.25">
      <c r="B276" s="4"/>
      <c r="C276" s="4"/>
      <c r="D276" s="4"/>
      <c r="H276" s="4"/>
    </row>
    <row r="277" spans="2:8" ht="11.25">
      <c r="B277" s="4"/>
      <c r="C277" s="4"/>
      <c r="D277" s="4"/>
      <c r="H277" s="4"/>
    </row>
    <row r="278" spans="2:8" ht="11.25">
      <c r="B278" s="4"/>
      <c r="C278" s="4"/>
      <c r="D278" s="4"/>
      <c r="H278" s="4"/>
    </row>
    <row r="279" spans="2:8" ht="11.25">
      <c r="B279" s="4"/>
      <c r="C279" s="4"/>
      <c r="D279" s="4"/>
      <c r="H279" s="4"/>
    </row>
    <row r="280" spans="2:8" ht="11.25">
      <c r="B280" s="4"/>
      <c r="C280" s="4"/>
      <c r="D280" s="4"/>
      <c r="H280" s="4"/>
    </row>
    <row r="281" spans="2:8" ht="11.25">
      <c r="B281" s="4"/>
      <c r="C281" s="4"/>
      <c r="D281" s="4"/>
      <c r="H281" s="4"/>
    </row>
    <row r="282" spans="2:8" ht="11.25">
      <c r="B282" s="4"/>
      <c r="C282" s="4"/>
      <c r="D282" s="4"/>
      <c r="H282" s="4"/>
    </row>
    <row r="283" spans="2:8" ht="11.25">
      <c r="B283" s="4"/>
      <c r="C283" s="4"/>
      <c r="D283" s="4"/>
      <c r="H283" s="4"/>
    </row>
    <row r="284" spans="2:8" ht="11.25">
      <c r="B284" s="4"/>
      <c r="C284" s="4"/>
      <c r="D284" s="4"/>
      <c r="H284" s="4"/>
    </row>
    <row r="285" spans="2:8" ht="11.25">
      <c r="B285" s="4"/>
      <c r="C285" s="4"/>
      <c r="D285" s="4"/>
      <c r="H285" s="4"/>
    </row>
    <row r="286" spans="2:8" ht="11.25">
      <c r="B286" s="4"/>
      <c r="C286" s="4"/>
      <c r="D286" s="4"/>
      <c r="H286" s="4"/>
    </row>
    <row r="287" spans="2:8" ht="11.25">
      <c r="B287" s="4"/>
      <c r="C287" s="4"/>
      <c r="D287" s="4"/>
      <c r="H287" s="4"/>
    </row>
    <row r="288" spans="2:8" ht="11.25">
      <c r="B288" s="4"/>
      <c r="C288" s="4"/>
      <c r="D288" s="4"/>
      <c r="H288" s="4"/>
    </row>
    <row r="289" spans="2:8" ht="11.25">
      <c r="B289" s="4"/>
      <c r="C289" s="4"/>
      <c r="D289" s="4"/>
      <c r="H289" s="4"/>
    </row>
    <row r="290" spans="2:8" ht="11.25">
      <c r="B290" s="4"/>
      <c r="C290" s="4"/>
      <c r="D290" s="4"/>
      <c r="H290" s="4"/>
    </row>
    <row r="291" spans="2:8" ht="11.25">
      <c r="B291" s="4"/>
      <c r="C291" s="4"/>
      <c r="D291" s="4"/>
      <c r="H291" s="4"/>
    </row>
    <row r="292" spans="2:8" ht="11.25">
      <c r="B292" s="4"/>
      <c r="C292" s="4"/>
      <c r="D292" s="4"/>
      <c r="H292" s="4"/>
    </row>
    <row r="293" spans="2:8" ht="11.25">
      <c r="B293" s="4"/>
      <c r="C293" s="4"/>
      <c r="D293" s="4"/>
      <c r="H293" s="4"/>
    </row>
    <row r="294" spans="2:8" ht="11.25">
      <c r="B294" s="4"/>
      <c r="C294" s="4"/>
      <c r="D294" s="4"/>
      <c r="H294" s="4"/>
    </row>
    <row r="295" spans="2:8" ht="11.25">
      <c r="B295" s="4"/>
      <c r="C295" s="4"/>
      <c r="D295" s="4"/>
      <c r="H295" s="4"/>
    </row>
    <row r="296" spans="2:8" ht="11.25">
      <c r="B296" s="4"/>
      <c r="C296" s="4"/>
      <c r="D296" s="4"/>
      <c r="H296" s="4"/>
    </row>
    <row r="297" spans="2:8" ht="11.25">
      <c r="B297" s="4"/>
      <c r="C297" s="4"/>
      <c r="D297" s="4"/>
      <c r="H297" s="4"/>
    </row>
    <row r="298" spans="2:8" ht="11.25">
      <c r="B298" s="4"/>
      <c r="C298" s="4"/>
      <c r="D298" s="4"/>
      <c r="H298" s="4"/>
    </row>
    <row r="299" spans="2:8" ht="11.25">
      <c r="B299" s="4"/>
      <c r="C299" s="4"/>
      <c r="D299" s="4"/>
      <c r="H299" s="4"/>
    </row>
    <row r="300" spans="2:8" ht="11.25">
      <c r="B300" s="4"/>
      <c r="C300" s="4"/>
      <c r="D300" s="4"/>
      <c r="H300" s="4"/>
    </row>
    <row r="301" spans="2:8" ht="11.25">
      <c r="B301" s="4"/>
      <c r="C301" s="4"/>
      <c r="D301" s="4"/>
      <c r="H301" s="4"/>
    </row>
    <row r="302" spans="2:8" ht="11.25">
      <c r="B302" s="4"/>
      <c r="C302" s="4"/>
      <c r="D302" s="4"/>
      <c r="H302" s="4"/>
    </row>
    <row r="303" spans="2:8" ht="11.25">
      <c r="B303" s="4"/>
      <c r="C303" s="4"/>
      <c r="D303" s="4"/>
      <c r="H303" s="4"/>
    </row>
    <row r="304" spans="2:8" ht="11.25">
      <c r="B304" s="4"/>
      <c r="C304" s="4"/>
      <c r="D304" s="4"/>
      <c r="H304" s="4"/>
    </row>
    <row r="305" spans="2:8" ht="11.25">
      <c r="B305" s="4"/>
      <c r="C305" s="4"/>
      <c r="D305" s="4"/>
      <c r="H305" s="4"/>
    </row>
    <row r="306" spans="2:8" ht="11.25">
      <c r="B306" s="4"/>
      <c r="C306" s="4"/>
      <c r="D306" s="4"/>
      <c r="H306" s="4"/>
    </row>
    <row r="307" spans="2:8" ht="11.25">
      <c r="B307" s="4"/>
      <c r="C307" s="4"/>
      <c r="D307" s="4"/>
      <c r="H307" s="4"/>
    </row>
    <row r="308" spans="2:8" ht="11.25">
      <c r="B308" s="4"/>
      <c r="C308" s="4"/>
      <c r="D308" s="4"/>
      <c r="H308" s="4"/>
    </row>
    <row r="309" spans="2:8" ht="11.25">
      <c r="B309" s="4"/>
      <c r="C309" s="4"/>
      <c r="D309" s="4"/>
      <c r="H309" s="4"/>
    </row>
    <row r="310" spans="2:8" ht="11.25">
      <c r="B310" s="4"/>
      <c r="C310" s="4"/>
      <c r="D310" s="4"/>
      <c r="H310" s="4"/>
    </row>
    <row r="311" spans="2:8" ht="11.25">
      <c r="B311" s="4"/>
      <c r="C311" s="4"/>
      <c r="D311" s="4"/>
      <c r="H311" s="4"/>
    </row>
    <row r="312" spans="2:8" ht="11.25">
      <c r="B312" s="4"/>
      <c r="C312" s="4"/>
      <c r="D312" s="4"/>
      <c r="H312" s="4"/>
    </row>
    <row r="313" spans="2:8" ht="11.25">
      <c r="B313" s="4"/>
      <c r="C313" s="4"/>
      <c r="D313" s="4"/>
      <c r="H313" s="4"/>
    </row>
    <row r="314" spans="2:8" ht="11.25">
      <c r="B314" s="4"/>
      <c r="C314" s="4"/>
      <c r="D314" s="4"/>
      <c r="H314" s="4"/>
    </row>
    <row r="315" spans="2:8" ht="11.25">
      <c r="B315" s="4"/>
      <c r="C315" s="4"/>
      <c r="D315" s="4"/>
      <c r="H315" s="4"/>
    </row>
    <row r="316" spans="2:8" ht="11.25">
      <c r="B316" s="4"/>
      <c r="C316" s="4"/>
      <c r="D316" s="4"/>
      <c r="H316" s="4"/>
    </row>
    <row r="317" spans="2:8" ht="11.25">
      <c r="B317" s="4"/>
      <c r="C317" s="4"/>
      <c r="D317" s="4"/>
      <c r="H317" s="4"/>
    </row>
    <row r="318" spans="2:8" ht="11.25">
      <c r="B318" s="4"/>
      <c r="C318" s="4"/>
      <c r="D318" s="4"/>
      <c r="H318" s="4"/>
    </row>
    <row r="319" spans="2:8" ht="11.25">
      <c r="B319" s="4"/>
      <c r="C319" s="4"/>
      <c r="D319" s="4"/>
      <c r="H319" s="4"/>
    </row>
    <row r="320" spans="2:8" ht="11.25">
      <c r="B320" s="4"/>
      <c r="C320" s="4"/>
      <c r="D320" s="4"/>
      <c r="H320" s="4"/>
    </row>
    <row r="321" spans="2:8" ht="11.25">
      <c r="B321" s="4"/>
      <c r="C321" s="4"/>
      <c r="D321" s="4"/>
      <c r="H321" s="4"/>
    </row>
    <row r="322" spans="2:8" ht="11.25">
      <c r="B322" s="4"/>
      <c r="C322" s="4"/>
      <c r="D322" s="4"/>
      <c r="H322" s="4"/>
    </row>
    <row r="323" spans="2:8" ht="11.25">
      <c r="B323" s="4"/>
      <c r="C323" s="4"/>
      <c r="D323" s="4"/>
      <c r="H323" s="4"/>
    </row>
    <row r="324" spans="2:8" ht="11.25">
      <c r="B324" s="4"/>
      <c r="C324" s="4"/>
      <c r="D324" s="4"/>
      <c r="H324" s="4"/>
    </row>
    <row r="325" spans="2:8" ht="11.25">
      <c r="B325" s="4"/>
      <c r="C325" s="4"/>
      <c r="D325" s="4"/>
      <c r="H325" s="4"/>
    </row>
    <row r="326" spans="2:8" ht="11.25">
      <c r="B326" s="4"/>
      <c r="C326" s="4"/>
      <c r="D326" s="4"/>
      <c r="H326" s="4"/>
    </row>
    <row r="327" spans="2:8" ht="11.25">
      <c r="B327" s="4"/>
      <c r="C327" s="4"/>
      <c r="D327" s="4"/>
      <c r="H327" s="4"/>
    </row>
    <row r="328" spans="2:8" ht="11.25">
      <c r="B328" s="4"/>
      <c r="C328" s="4"/>
      <c r="D328" s="4"/>
      <c r="H328" s="4"/>
    </row>
    <row r="329" spans="2:8" ht="11.25">
      <c r="B329" s="4"/>
      <c r="C329" s="4"/>
      <c r="D329" s="4"/>
      <c r="H329" s="4"/>
    </row>
    <row r="330" spans="2:8" ht="11.25">
      <c r="B330" s="4"/>
      <c r="C330" s="4"/>
      <c r="D330" s="4"/>
      <c r="H330" s="4"/>
    </row>
    <row r="331" spans="2:8" ht="11.25">
      <c r="B331" s="4"/>
      <c r="C331" s="4"/>
      <c r="D331" s="4"/>
      <c r="H331" s="4"/>
    </row>
    <row r="332" spans="2:8" ht="11.25">
      <c r="B332" s="4"/>
      <c r="C332" s="4"/>
      <c r="D332" s="4"/>
      <c r="H332" s="4"/>
    </row>
    <row r="333" spans="2:8" ht="11.25">
      <c r="B333" s="4"/>
      <c r="C333" s="4"/>
      <c r="D333" s="4"/>
      <c r="H333" s="4"/>
    </row>
    <row r="334" spans="2:8" ht="11.25">
      <c r="B334" s="4"/>
      <c r="C334" s="4"/>
      <c r="D334" s="4"/>
      <c r="H334" s="4"/>
    </row>
    <row r="335" spans="2:8" ht="11.25">
      <c r="B335" s="4"/>
      <c r="C335" s="4"/>
      <c r="D335" s="4"/>
      <c r="H335" s="4"/>
    </row>
    <row r="336" spans="2:8" ht="11.25">
      <c r="B336" s="4"/>
      <c r="C336" s="4"/>
      <c r="D336" s="4"/>
      <c r="H336" s="4"/>
    </row>
    <row r="337" spans="2:8" ht="11.25">
      <c r="B337" s="4"/>
      <c r="C337" s="4"/>
      <c r="D337" s="4"/>
      <c r="H337" s="4"/>
    </row>
    <row r="338" spans="2:8" ht="11.25">
      <c r="B338" s="4"/>
      <c r="C338" s="4"/>
      <c r="D338" s="4"/>
      <c r="H338" s="4"/>
    </row>
    <row r="339" spans="2:8" ht="11.25">
      <c r="B339" s="4"/>
      <c r="C339" s="4"/>
      <c r="D339" s="4"/>
      <c r="H339" s="4"/>
    </row>
    <row r="340" spans="2:8" ht="11.25">
      <c r="B340" s="4"/>
      <c r="C340" s="4"/>
      <c r="D340" s="4"/>
      <c r="H340" s="4"/>
    </row>
    <row r="341" spans="2:8" ht="11.25">
      <c r="B341" s="4"/>
      <c r="C341" s="4"/>
      <c r="D341" s="4"/>
      <c r="H341" s="4"/>
    </row>
    <row r="342" spans="2:8" ht="11.25">
      <c r="B342" s="4"/>
      <c r="C342" s="4"/>
      <c r="D342" s="4"/>
      <c r="H342" s="4"/>
    </row>
    <row r="343" spans="2:8" ht="11.25">
      <c r="B343" s="4"/>
      <c r="C343" s="4"/>
      <c r="D343" s="4"/>
      <c r="H343" s="4"/>
    </row>
    <row r="344" spans="2:8" ht="11.25">
      <c r="B344" s="4"/>
      <c r="C344" s="4"/>
      <c r="D344" s="4"/>
      <c r="H344" s="4"/>
    </row>
    <row r="345" spans="2:8" ht="11.25">
      <c r="B345" s="4"/>
      <c r="C345" s="4"/>
      <c r="D345" s="4"/>
      <c r="H345" s="4"/>
    </row>
    <row r="346" spans="2:8" ht="11.25">
      <c r="B346" s="4"/>
      <c r="C346" s="4"/>
      <c r="D346" s="4"/>
      <c r="H346" s="4"/>
    </row>
    <row r="347" spans="2:8" ht="11.25">
      <c r="B347" s="4"/>
      <c r="C347" s="4"/>
      <c r="D347" s="4"/>
      <c r="H347" s="4"/>
    </row>
    <row r="348" spans="2:8" ht="11.25">
      <c r="B348" s="4"/>
      <c r="C348" s="4"/>
      <c r="D348" s="4"/>
      <c r="H348" s="4"/>
    </row>
    <row r="349" spans="2:8" ht="11.25">
      <c r="B349" s="4"/>
      <c r="C349" s="4"/>
      <c r="D349" s="4"/>
      <c r="H349" s="4"/>
    </row>
    <row r="350" spans="2:8" ht="11.25">
      <c r="B350" s="4"/>
      <c r="C350" s="4"/>
      <c r="D350" s="4"/>
      <c r="H350" s="4"/>
    </row>
    <row r="351" spans="2:8" ht="11.25">
      <c r="B351" s="4"/>
      <c r="C351" s="4"/>
      <c r="D351" s="4"/>
      <c r="H351" s="4"/>
    </row>
    <row r="352" spans="2:8" ht="11.25">
      <c r="B352" s="4"/>
      <c r="C352" s="4"/>
      <c r="D352" s="4"/>
      <c r="H352" s="4"/>
    </row>
    <row r="353" spans="2:8" ht="11.25">
      <c r="B353" s="4"/>
      <c r="C353" s="4"/>
      <c r="D353" s="4"/>
      <c r="H353" s="4"/>
    </row>
    <row r="354" spans="2:8" ht="11.25">
      <c r="B354" s="4"/>
      <c r="C354" s="4"/>
      <c r="D354" s="4"/>
      <c r="H354" s="4"/>
    </row>
    <row r="355" spans="2:8" ht="11.25">
      <c r="B355" s="4"/>
      <c r="C355" s="4"/>
      <c r="D355" s="4"/>
      <c r="H355" s="4"/>
    </row>
    <row r="356" spans="2:8" ht="11.25">
      <c r="B356" s="4"/>
      <c r="C356" s="4"/>
      <c r="D356" s="4"/>
      <c r="H356" s="4"/>
    </row>
    <row r="357" spans="2:8" ht="11.25">
      <c r="B357" s="4"/>
      <c r="C357" s="4"/>
      <c r="D357" s="4"/>
      <c r="H357" s="4"/>
    </row>
    <row r="358" spans="2:8" ht="11.25">
      <c r="B358" s="4"/>
      <c r="C358" s="4"/>
      <c r="D358" s="4"/>
      <c r="H358" s="4"/>
    </row>
    <row r="359" spans="2:8" ht="11.25">
      <c r="B359" s="4"/>
      <c r="C359" s="4"/>
      <c r="D359" s="4"/>
      <c r="H359" s="4"/>
    </row>
    <row r="360" spans="2:8" ht="11.25">
      <c r="B360" s="4"/>
      <c r="C360" s="4"/>
      <c r="D360" s="4"/>
      <c r="H360" s="4"/>
    </row>
    <row r="361" spans="2:8" ht="11.25">
      <c r="B361" s="4"/>
      <c r="C361" s="4"/>
      <c r="D361" s="4"/>
      <c r="H361" s="4"/>
    </row>
    <row r="362" spans="2:8" ht="11.25">
      <c r="B362" s="4"/>
      <c r="C362" s="4"/>
      <c r="D362" s="4"/>
      <c r="H362" s="4"/>
    </row>
    <row r="363" spans="2:8" ht="11.25">
      <c r="B363" s="4"/>
      <c r="C363" s="4"/>
      <c r="D363" s="4"/>
      <c r="H363" s="4"/>
    </row>
    <row r="364" spans="2:8" ht="11.25">
      <c r="B364" s="4"/>
      <c r="C364" s="4"/>
      <c r="D364" s="4"/>
      <c r="H364" s="4"/>
    </row>
    <row r="365" spans="2:8" ht="11.25">
      <c r="B365" s="4"/>
      <c r="C365" s="4"/>
      <c r="D365" s="4"/>
      <c r="H365" s="4"/>
    </row>
    <row r="366" spans="2:8" ht="11.25">
      <c r="B366" s="4"/>
      <c r="C366" s="4"/>
      <c r="D366" s="4"/>
      <c r="H366" s="4"/>
    </row>
    <row r="367" spans="2:8" ht="11.25">
      <c r="B367" s="4"/>
      <c r="C367" s="4"/>
      <c r="D367" s="4"/>
      <c r="H367" s="4"/>
    </row>
    <row r="368" spans="2:8" ht="11.25">
      <c r="B368" s="4"/>
      <c r="C368" s="4"/>
      <c r="D368" s="4"/>
      <c r="H368" s="4"/>
    </row>
    <row r="369" spans="2:8" ht="11.25">
      <c r="B369" s="4"/>
      <c r="C369" s="4"/>
      <c r="D369" s="4"/>
      <c r="H369" s="4"/>
    </row>
    <row r="370" spans="2:8" ht="11.25">
      <c r="B370" s="4"/>
      <c r="C370" s="4"/>
      <c r="D370" s="4"/>
      <c r="H370" s="4"/>
    </row>
    <row r="371" spans="2:8" ht="11.25">
      <c r="B371" s="4"/>
      <c r="C371" s="4"/>
      <c r="D371" s="4"/>
      <c r="H371" s="4"/>
    </row>
    <row r="372" spans="2:8" ht="11.25">
      <c r="B372" s="4"/>
      <c r="C372" s="4"/>
      <c r="D372" s="4"/>
      <c r="H372" s="4"/>
    </row>
    <row r="373" spans="2:8" ht="11.25">
      <c r="B373" s="4"/>
      <c r="C373" s="4"/>
      <c r="D373" s="4"/>
      <c r="H373" s="4"/>
    </row>
    <row r="374" spans="2:8" ht="11.25">
      <c r="B374" s="4"/>
      <c r="C374" s="4"/>
      <c r="D374" s="4"/>
      <c r="H374" s="4"/>
    </row>
    <row r="375" spans="2:8" ht="11.25">
      <c r="B375" s="4"/>
      <c r="C375" s="4"/>
      <c r="D375" s="4"/>
      <c r="H375" s="4"/>
    </row>
    <row r="376" spans="2:8" ht="11.25">
      <c r="B376" s="4"/>
      <c r="C376" s="4"/>
      <c r="D376" s="4"/>
      <c r="H376" s="4"/>
    </row>
    <row r="377" spans="2:8" ht="11.25">
      <c r="B377" s="4"/>
      <c r="C377" s="4"/>
      <c r="D377" s="4"/>
      <c r="H377" s="4"/>
    </row>
    <row r="378" spans="2:8" ht="11.25">
      <c r="B378" s="4"/>
      <c r="C378" s="4"/>
      <c r="D378" s="4"/>
      <c r="H378" s="4"/>
    </row>
    <row r="379" spans="2:8" ht="11.25">
      <c r="B379" s="4"/>
      <c r="C379" s="4"/>
      <c r="D379" s="4"/>
      <c r="H379" s="4"/>
    </row>
    <row r="380" spans="2:8" ht="11.25">
      <c r="B380" s="4"/>
      <c r="C380" s="4"/>
      <c r="D380" s="4"/>
      <c r="H380" s="4"/>
    </row>
    <row r="381" spans="2:8" ht="11.25">
      <c r="B381" s="4"/>
      <c r="C381" s="4"/>
      <c r="D381" s="4"/>
      <c r="H381" s="4"/>
    </row>
    <row r="382" spans="2:8" ht="11.25">
      <c r="B382" s="4"/>
      <c r="C382" s="4"/>
      <c r="D382" s="4"/>
      <c r="H382" s="4"/>
    </row>
    <row r="383" spans="2:8" ht="11.25">
      <c r="B383" s="4"/>
      <c r="C383" s="4"/>
      <c r="D383" s="4"/>
      <c r="H383" s="4"/>
    </row>
    <row r="384" spans="2:8" ht="11.25">
      <c r="B384" s="4"/>
      <c r="C384" s="4"/>
      <c r="D384" s="4"/>
      <c r="H384" s="4"/>
    </row>
    <row r="385" spans="2:8" ht="11.25">
      <c r="B385" s="4"/>
      <c r="C385" s="4"/>
      <c r="D385" s="4"/>
      <c r="H385" s="4"/>
    </row>
    <row r="386" spans="2:8" ht="11.25">
      <c r="B386" s="4"/>
      <c r="C386" s="4"/>
      <c r="D386" s="4"/>
      <c r="H386" s="4"/>
    </row>
    <row r="387" spans="2:8" ht="11.25">
      <c r="B387" s="4"/>
      <c r="C387" s="4"/>
      <c r="D387" s="4"/>
      <c r="H387" s="4"/>
    </row>
    <row r="388" spans="2:8" ht="11.25">
      <c r="B388" s="4"/>
      <c r="C388" s="4"/>
      <c r="D388" s="4"/>
      <c r="H388" s="4"/>
    </row>
    <row r="389" spans="2:8" ht="11.25">
      <c r="B389" s="4"/>
      <c r="C389" s="4"/>
      <c r="D389" s="4"/>
      <c r="H389" s="4"/>
    </row>
    <row r="390" spans="2:8" ht="11.25">
      <c r="B390" s="4"/>
      <c r="C390" s="4"/>
      <c r="D390" s="4"/>
      <c r="H390" s="4"/>
    </row>
    <row r="391" spans="2:8" ht="11.25">
      <c r="B391" s="4"/>
      <c r="C391" s="4"/>
      <c r="D391" s="4"/>
      <c r="H391" s="4"/>
    </row>
    <row r="392" spans="2:8" ht="11.25">
      <c r="B392" s="4"/>
      <c r="C392" s="4"/>
      <c r="D392" s="4"/>
      <c r="H392" s="4"/>
    </row>
    <row r="393" spans="2:8" ht="11.25">
      <c r="B393" s="4"/>
      <c r="C393" s="4"/>
      <c r="D393" s="4"/>
      <c r="H393" s="4"/>
    </row>
    <row r="394" spans="2:8" ht="11.25">
      <c r="B394" s="4"/>
      <c r="C394" s="4"/>
      <c r="D394" s="4"/>
      <c r="H394" s="4"/>
    </row>
    <row r="395" spans="2:8" ht="11.25">
      <c r="B395" s="4"/>
      <c r="C395" s="4"/>
      <c r="D395" s="4"/>
      <c r="H395" s="4"/>
    </row>
    <row r="396" spans="2:8" ht="11.25">
      <c r="B396" s="4"/>
      <c r="C396" s="4"/>
      <c r="D396" s="4"/>
      <c r="H396" s="4"/>
    </row>
    <row r="397" spans="2:8" ht="11.25">
      <c r="B397" s="4"/>
      <c r="C397" s="4"/>
      <c r="D397" s="4"/>
      <c r="H397" s="4"/>
    </row>
    <row r="398" spans="2:8" ht="11.25">
      <c r="B398" s="4"/>
      <c r="C398" s="4"/>
      <c r="D398" s="4"/>
      <c r="H398" s="4"/>
    </row>
    <row r="399" spans="2:8" ht="11.25">
      <c r="B399" s="4"/>
      <c r="C399" s="4"/>
      <c r="D399" s="4"/>
      <c r="H399" s="4"/>
    </row>
    <row r="400" spans="2:8" ht="11.25">
      <c r="B400" s="4"/>
      <c r="C400" s="4"/>
      <c r="D400" s="4"/>
      <c r="H400" s="4"/>
    </row>
    <row r="401" spans="2:8" ht="11.25">
      <c r="B401" s="4"/>
      <c r="C401" s="4"/>
      <c r="D401" s="4"/>
      <c r="H401" s="4"/>
    </row>
    <row r="402" spans="2:8" ht="11.25">
      <c r="B402" s="4"/>
      <c r="C402" s="4"/>
      <c r="D402" s="4"/>
      <c r="H402" s="4"/>
    </row>
    <row r="403" spans="2:8" ht="11.25">
      <c r="B403" s="4"/>
      <c r="C403" s="4"/>
      <c r="D403" s="4"/>
      <c r="H403" s="4"/>
    </row>
    <row r="404" spans="2:8" ht="11.25">
      <c r="B404" s="4"/>
      <c r="C404" s="4"/>
      <c r="D404" s="4"/>
      <c r="H404" s="4"/>
    </row>
    <row r="405" spans="2:8" ht="11.25">
      <c r="B405" s="4"/>
      <c r="C405" s="4"/>
      <c r="D405" s="4"/>
      <c r="H405" s="4"/>
    </row>
    <row r="406" spans="2:8" ht="11.25">
      <c r="B406" s="4"/>
      <c r="C406" s="4"/>
      <c r="D406" s="4"/>
      <c r="H406" s="4"/>
    </row>
    <row r="407" spans="2:8" ht="11.25">
      <c r="B407" s="4"/>
      <c r="C407" s="4"/>
      <c r="D407" s="4"/>
      <c r="H407" s="4"/>
    </row>
    <row r="408" spans="2:8" ht="11.25">
      <c r="B408" s="4"/>
      <c r="C408" s="4"/>
      <c r="D408" s="4"/>
      <c r="H408" s="4"/>
    </row>
    <row r="409" spans="2:8" ht="11.25">
      <c r="B409" s="4"/>
      <c r="C409" s="4"/>
      <c r="D409" s="4"/>
      <c r="H409" s="4"/>
    </row>
    <row r="410" spans="2:8" ht="11.25">
      <c r="B410" s="4"/>
      <c r="C410" s="4"/>
      <c r="D410" s="4"/>
      <c r="H410" s="4"/>
    </row>
    <row r="411" spans="2:8" ht="11.25">
      <c r="B411" s="4"/>
      <c r="C411" s="4"/>
      <c r="D411" s="4"/>
      <c r="H411" s="4"/>
    </row>
    <row r="412" spans="2:8" ht="11.25">
      <c r="B412" s="4"/>
      <c r="C412" s="4"/>
      <c r="D412" s="4"/>
      <c r="H412" s="4"/>
    </row>
    <row r="413" spans="2:8" ht="11.25">
      <c r="B413" s="4"/>
      <c r="C413" s="4"/>
      <c r="D413" s="4"/>
      <c r="H413" s="4"/>
    </row>
    <row r="414" spans="2:8" ht="11.25">
      <c r="B414" s="4"/>
      <c r="C414" s="4"/>
      <c r="D414" s="4"/>
      <c r="H414" s="4"/>
    </row>
    <row r="415" spans="2:8" ht="11.25">
      <c r="B415" s="4"/>
      <c r="C415" s="4"/>
      <c r="D415" s="4"/>
      <c r="H415" s="4"/>
    </row>
    <row r="416" spans="2:8" ht="11.25">
      <c r="B416" s="4"/>
      <c r="C416" s="4"/>
      <c r="D416" s="4"/>
      <c r="H416" s="4"/>
    </row>
    <row r="417" spans="2:8" ht="11.25">
      <c r="B417" s="4"/>
      <c r="C417" s="4"/>
      <c r="D417" s="4"/>
      <c r="H417" s="4"/>
    </row>
    <row r="418" spans="2:8" ht="11.25">
      <c r="B418" s="4"/>
      <c r="C418" s="4"/>
      <c r="D418" s="4"/>
      <c r="H418" s="4"/>
    </row>
    <row r="419" spans="2:8" ht="11.25">
      <c r="B419" s="4"/>
      <c r="C419" s="4"/>
      <c r="D419" s="4"/>
      <c r="H419" s="4"/>
    </row>
    <row r="420" spans="2:8" ht="11.25">
      <c r="B420" s="4"/>
      <c r="C420" s="4"/>
      <c r="D420" s="4"/>
      <c r="H420" s="4"/>
    </row>
    <row r="421" spans="2:8" ht="11.25">
      <c r="B421" s="4"/>
      <c r="C421" s="4"/>
      <c r="D421" s="4"/>
      <c r="H421" s="4"/>
    </row>
    <row r="422" spans="2:8" ht="11.25">
      <c r="B422" s="4"/>
      <c r="C422" s="4"/>
      <c r="D422" s="4"/>
      <c r="H422" s="4"/>
    </row>
    <row r="423" spans="2:8" ht="11.25">
      <c r="B423" s="4"/>
      <c r="C423" s="4"/>
      <c r="D423" s="4"/>
      <c r="H423" s="4"/>
    </row>
    <row r="424" spans="2:8" ht="11.25">
      <c r="B424" s="4"/>
      <c r="C424" s="4"/>
      <c r="D424" s="4"/>
      <c r="H424" s="4"/>
    </row>
    <row r="425" spans="2:8" ht="11.25">
      <c r="B425" s="4"/>
      <c r="C425" s="4"/>
      <c r="D425" s="4"/>
      <c r="H425" s="4"/>
    </row>
    <row r="426" spans="2:8" ht="11.25">
      <c r="B426" s="4"/>
      <c r="C426" s="4"/>
      <c r="D426" s="4"/>
      <c r="H426" s="4"/>
    </row>
    <row r="427" spans="2:8" ht="11.25">
      <c r="B427" s="4"/>
      <c r="C427" s="4"/>
      <c r="D427" s="4"/>
      <c r="H427" s="4"/>
    </row>
    <row r="428" spans="2:8" ht="11.25">
      <c r="B428" s="4"/>
      <c r="C428" s="4"/>
      <c r="D428" s="4"/>
      <c r="H428" s="4"/>
    </row>
    <row r="429" spans="2:8" ht="11.25">
      <c r="B429" s="4"/>
      <c r="C429" s="4"/>
      <c r="D429" s="4"/>
      <c r="H429" s="4"/>
    </row>
    <row r="430" spans="2:8" ht="11.25">
      <c r="B430" s="4"/>
      <c r="C430" s="4"/>
      <c r="D430" s="4"/>
      <c r="H430" s="4"/>
    </row>
    <row r="431" spans="2:8" ht="11.25">
      <c r="B431" s="4"/>
      <c r="C431" s="4"/>
      <c r="D431" s="4"/>
      <c r="H431" s="4"/>
    </row>
    <row r="432" spans="2:8" ht="11.25">
      <c r="B432" s="4"/>
      <c r="C432" s="4"/>
      <c r="D432" s="4"/>
      <c r="H432" s="4"/>
    </row>
    <row r="433" spans="2:8" ht="11.25">
      <c r="B433" s="4"/>
      <c r="C433" s="4"/>
      <c r="D433" s="4"/>
      <c r="H433" s="4"/>
    </row>
    <row r="434" spans="2:8" ht="11.25">
      <c r="B434" s="4"/>
      <c r="C434" s="4"/>
      <c r="D434" s="4"/>
      <c r="H434" s="4"/>
    </row>
    <row r="435" spans="2:8" ht="11.25">
      <c r="B435" s="4"/>
      <c r="C435" s="4"/>
      <c r="D435" s="4"/>
      <c r="H435" s="4"/>
    </row>
    <row r="436" spans="2:8" ht="11.25">
      <c r="B436" s="4"/>
      <c r="C436" s="4"/>
      <c r="D436" s="4"/>
      <c r="H436" s="4"/>
    </row>
    <row r="437" spans="2:8" ht="11.25">
      <c r="B437" s="4"/>
      <c r="C437" s="4"/>
      <c r="D437" s="4"/>
      <c r="H437" s="4"/>
    </row>
    <row r="438" spans="2:8" ht="11.25">
      <c r="B438" s="4"/>
      <c r="C438" s="4"/>
      <c r="D438" s="4"/>
      <c r="H438" s="4"/>
    </row>
    <row r="439" spans="2:8" ht="11.25">
      <c r="B439" s="4"/>
      <c r="C439" s="4"/>
      <c r="D439" s="4"/>
      <c r="H439" s="4"/>
    </row>
    <row r="440" spans="2:8" ht="11.25">
      <c r="B440" s="4"/>
      <c r="C440" s="4"/>
      <c r="D440" s="4"/>
      <c r="H440" s="4"/>
    </row>
    <row r="441" spans="2:8" ht="11.25">
      <c r="B441" s="4"/>
      <c r="C441" s="4"/>
      <c r="D441" s="4"/>
      <c r="H441" s="4"/>
    </row>
    <row r="442" spans="2:8" ht="11.25">
      <c r="B442" s="4"/>
      <c r="C442" s="4"/>
      <c r="D442" s="4"/>
      <c r="H442" s="4"/>
    </row>
    <row r="443" spans="2:8" ht="11.25">
      <c r="B443" s="4"/>
      <c r="C443" s="4"/>
      <c r="D443" s="4"/>
      <c r="H443" s="4"/>
    </row>
    <row r="444" spans="2:8" ht="11.25">
      <c r="B444" s="4"/>
      <c r="C444" s="4"/>
      <c r="D444" s="4"/>
      <c r="H444" s="4"/>
    </row>
    <row r="445" spans="2:8" ht="11.25">
      <c r="B445" s="4"/>
      <c r="C445" s="4"/>
      <c r="D445" s="4"/>
      <c r="H445" s="4"/>
    </row>
    <row r="446" spans="2:8" ht="11.25">
      <c r="B446" s="4"/>
      <c r="C446" s="4"/>
      <c r="D446" s="4"/>
      <c r="H446" s="4"/>
    </row>
    <row r="447" spans="2:8" ht="11.25">
      <c r="B447" s="4"/>
      <c r="C447" s="4"/>
      <c r="D447" s="4"/>
      <c r="H447" s="4"/>
    </row>
    <row r="448" spans="2:8" ht="11.25">
      <c r="B448" s="4"/>
      <c r="C448" s="4"/>
      <c r="D448" s="4"/>
      <c r="H448" s="4"/>
    </row>
    <row r="449" spans="2:8" ht="11.25">
      <c r="B449" s="4"/>
      <c r="C449" s="4"/>
      <c r="D449" s="4"/>
      <c r="H449" s="4"/>
    </row>
    <row r="450" spans="2:8" ht="11.25">
      <c r="B450" s="4"/>
      <c r="C450" s="4"/>
      <c r="D450" s="4"/>
      <c r="H450" s="4"/>
    </row>
    <row r="451" spans="2:8" ht="11.25">
      <c r="B451" s="4"/>
      <c r="C451" s="4"/>
      <c r="D451" s="4"/>
      <c r="H451" s="4"/>
    </row>
    <row r="452" spans="2:8" ht="11.25">
      <c r="B452" s="4"/>
      <c r="C452" s="4"/>
      <c r="D452" s="4"/>
      <c r="H452" s="4"/>
    </row>
    <row r="453" spans="2:8" ht="11.25">
      <c r="B453" s="4"/>
      <c r="C453" s="4"/>
      <c r="D453" s="4"/>
      <c r="H453" s="4"/>
    </row>
    <row r="454" spans="2:8" ht="11.25">
      <c r="B454" s="4"/>
      <c r="C454" s="4"/>
      <c r="D454" s="4"/>
      <c r="H454" s="4"/>
    </row>
    <row r="455" spans="2:8" ht="11.25">
      <c r="B455" s="4"/>
      <c r="C455" s="4"/>
      <c r="D455" s="4"/>
      <c r="H455" s="4"/>
    </row>
    <row r="456" spans="2:8" ht="11.25">
      <c r="B456" s="4"/>
      <c r="C456" s="4"/>
      <c r="D456" s="4"/>
      <c r="H456" s="4"/>
    </row>
    <row r="457" spans="2:8" ht="11.25">
      <c r="B457" s="4"/>
      <c r="C457" s="4"/>
      <c r="D457" s="4"/>
      <c r="H457" s="4"/>
    </row>
    <row r="458" spans="2:8" ht="11.25">
      <c r="B458" s="4"/>
      <c r="C458" s="4"/>
      <c r="D458" s="4"/>
      <c r="H458" s="4"/>
    </row>
    <row r="459" spans="2:8" ht="11.25">
      <c r="B459" s="4"/>
      <c r="C459" s="4"/>
      <c r="D459" s="4"/>
      <c r="H459" s="4"/>
    </row>
    <row r="460" spans="2:8" ht="11.25">
      <c r="B460" s="4"/>
      <c r="C460" s="4"/>
      <c r="D460" s="4"/>
      <c r="H460" s="4"/>
    </row>
    <row r="461" spans="2:8" ht="11.25">
      <c r="B461" s="4"/>
      <c r="C461" s="4"/>
      <c r="D461" s="4"/>
      <c r="H461" s="4"/>
    </row>
    <row r="462" spans="2:8" ht="11.25">
      <c r="B462" s="4"/>
      <c r="C462" s="4"/>
      <c r="D462" s="4"/>
      <c r="H462" s="4"/>
    </row>
    <row r="463" spans="2:8" ht="11.25">
      <c r="B463" s="4"/>
      <c r="C463" s="4"/>
      <c r="D463" s="4"/>
      <c r="H463" s="4"/>
    </row>
    <row r="464" spans="2:8" ht="11.25">
      <c r="B464" s="4"/>
      <c r="C464" s="4"/>
      <c r="D464" s="4"/>
      <c r="H464" s="4"/>
    </row>
    <row r="465" spans="2:8" ht="11.25">
      <c r="B465" s="4"/>
      <c r="C465" s="4"/>
      <c r="D465" s="4"/>
      <c r="H465" s="4"/>
    </row>
    <row r="466" spans="2:8" ht="11.25">
      <c r="B466" s="4"/>
      <c r="C466" s="4"/>
      <c r="D466" s="4"/>
      <c r="H466" s="4"/>
    </row>
    <row r="467" spans="2:8" ht="11.25">
      <c r="B467" s="4"/>
      <c r="C467" s="4"/>
      <c r="D467" s="4"/>
      <c r="H467" s="4"/>
    </row>
    <row r="468" spans="2:8" ht="11.25">
      <c r="B468" s="4"/>
      <c r="C468" s="4"/>
      <c r="D468" s="4"/>
      <c r="H468" s="4"/>
    </row>
    <row r="469" spans="2:8" ht="11.25">
      <c r="B469" s="4"/>
      <c r="C469" s="4"/>
      <c r="D469" s="4"/>
      <c r="H469" s="4"/>
    </row>
    <row r="470" spans="2:8" ht="11.25">
      <c r="B470" s="4"/>
      <c r="C470" s="4"/>
      <c r="D470" s="4"/>
      <c r="H470" s="4"/>
    </row>
    <row r="471" spans="2:8" ht="11.25">
      <c r="B471" s="4"/>
      <c r="C471" s="4"/>
      <c r="D471" s="4"/>
      <c r="H471" s="4"/>
    </row>
    <row r="472" spans="2:8" ht="11.25">
      <c r="B472" s="4"/>
      <c r="C472" s="4"/>
      <c r="D472" s="4"/>
      <c r="H472" s="4"/>
    </row>
    <row r="473" spans="2:8" ht="11.25">
      <c r="B473" s="4"/>
      <c r="C473" s="4"/>
      <c r="D473" s="4"/>
      <c r="H473" s="4"/>
    </row>
    <row r="474" spans="2:8" ht="11.25">
      <c r="B474" s="4"/>
      <c r="C474" s="4"/>
      <c r="D474" s="4"/>
      <c r="H474" s="4"/>
    </row>
    <row r="475" spans="2:8" ht="11.25">
      <c r="B475" s="4"/>
      <c r="C475" s="4"/>
      <c r="D475" s="4"/>
      <c r="H475" s="4"/>
    </row>
    <row r="476" spans="2:8" ht="11.25">
      <c r="B476" s="4"/>
      <c r="C476" s="4"/>
      <c r="D476" s="4"/>
      <c r="H476" s="4"/>
    </row>
    <row r="477" spans="2:8" ht="11.25">
      <c r="B477" s="4"/>
      <c r="C477" s="4"/>
      <c r="D477" s="4"/>
      <c r="H477" s="4"/>
    </row>
    <row r="478" spans="2:8" ht="11.25">
      <c r="B478" s="4"/>
      <c r="C478" s="4"/>
      <c r="D478" s="4"/>
      <c r="H478" s="4"/>
    </row>
    <row r="479" spans="2:8" ht="11.25">
      <c r="B479" s="4"/>
      <c r="C479" s="4"/>
      <c r="D479" s="4"/>
      <c r="H479" s="4"/>
    </row>
    <row r="480" spans="2:8" ht="11.25">
      <c r="B480" s="4"/>
      <c r="C480" s="4"/>
      <c r="D480" s="4"/>
      <c r="H480" s="4"/>
    </row>
    <row r="481" spans="2:8" ht="11.25">
      <c r="B481" s="4"/>
      <c r="C481" s="4"/>
      <c r="D481" s="4"/>
      <c r="H481" s="4"/>
    </row>
    <row r="482" spans="2:8" ht="11.25">
      <c r="B482" s="4"/>
      <c r="C482" s="4"/>
      <c r="D482" s="4"/>
      <c r="H482" s="4"/>
    </row>
    <row r="483" spans="2:8" ht="11.25">
      <c r="B483" s="4"/>
      <c r="C483" s="4"/>
      <c r="D483" s="4"/>
      <c r="H483" s="4"/>
    </row>
    <row r="484" spans="2:8" ht="11.25">
      <c r="B484" s="4"/>
      <c r="C484" s="4"/>
      <c r="D484" s="4"/>
      <c r="H484" s="4"/>
    </row>
    <row r="485" spans="2:8" ht="11.25">
      <c r="B485" s="4"/>
      <c r="C485" s="4"/>
      <c r="D485" s="4"/>
      <c r="H485" s="4"/>
    </row>
    <row r="486" spans="2:8" ht="11.25">
      <c r="B486" s="4"/>
      <c r="C486" s="4"/>
      <c r="D486" s="4"/>
      <c r="H486" s="4"/>
    </row>
    <row r="487" spans="2:8" ht="11.25">
      <c r="B487" s="4"/>
      <c r="C487" s="4"/>
      <c r="D487" s="4"/>
      <c r="H487" s="4"/>
    </row>
    <row r="488" spans="2:8" ht="11.25">
      <c r="B488" s="4"/>
      <c r="C488" s="4"/>
      <c r="D488" s="4"/>
      <c r="H488" s="4"/>
    </row>
    <row r="489" spans="2:8" ht="11.25">
      <c r="B489" s="4"/>
      <c r="C489" s="4"/>
      <c r="D489" s="4"/>
      <c r="H489" s="4"/>
    </row>
    <row r="490" spans="2:8" ht="11.25">
      <c r="B490" s="4"/>
      <c r="C490" s="4"/>
      <c r="D490" s="4"/>
      <c r="H490" s="4"/>
    </row>
    <row r="491" spans="2:8" ht="11.25">
      <c r="B491" s="4"/>
      <c r="C491" s="4"/>
      <c r="D491" s="4"/>
      <c r="H491" s="4"/>
    </row>
    <row r="492" spans="2:8" ht="11.25">
      <c r="B492" s="4"/>
      <c r="C492" s="4"/>
      <c r="D492" s="4"/>
      <c r="H492" s="4"/>
    </row>
    <row r="493" spans="2:8" ht="11.25">
      <c r="B493" s="4"/>
      <c r="C493" s="4"/>
      <c r="D493" s="4"/>
      <c r="H493" s="4"/>
    </row>
    <row r="494" spans="2:8" ht="11.25">
      <c r="B494" s="4"/>
      <c r="C494" s="4"/>
      <c r="D494" s="4"/>
      <c r="H494" s="4"/>
    </row>
    <row r="495" spans="2:8" ht="11.25">
      <c r="B495" s="4"/>
      <c r="C495" s="4"/>
      <c r="D495" s="4"/>
      <c r="H495" s="4"/>
    </row>
    <row r="496" spans="2:8" ht="11.25">
      <c r="B496" s="4"/>
      <c r="C496" s="4"/>
      <c r="D496" s="4"/>
      <c r="H496" s="4"/>
    </row>
    <row r="497" spans="2:8" ht="11.25">
      <c r="B497" s="4"/>
      <c r="C497" s="4"/>
      <c r="D497" s="4"/>
      <c r="H497" s="4"/>
    </row>
    <row r="498" spans="2:8" ht="11.25">
      <c r="B498" s="4"/>
      <c r="C498" s="4"/>
      <c r="D498" s="4"/>
      <c r="H498" s="4"/>
    </row>
    <row r="499" spans="2:8" ht="11.25">
      <c r="B499" s="4"/>
      <c r="C499" s="4"/>
      <c r="D499" s="4"/>
      <c r="H499" s="4"/>
    </row>
    <row r="500" spans="2:8" ht="11.25">
      <c r="B500" s="4"/>
      <c r="C500" s="4"/>
      <c r="D500" s="4"/>
      <c r="H500" s="4"/>
    </row>
    <row r="501" spans="2:8" ht="11.25">
      <c r="B501" s="4"/>
      <c r="C501" s="4"/>
      <c r="D501" s="4"/>
      <c r="H501" s="4"/>
    </row>
    <row r="502" spans="2:8" ht="11.25">
      <c r="B502" s="4"/>
      <c r="C502" s="4"/>
      <c r="D502" s="4"/>
      <c r="H502" s="4"/>
    </row>
    <row r="503" spans="2:8" ht="11.25">
      <c r="B503" s="4"/>
      <c r="C503" s="4"/>
      <c r="D503" s="4"/>
      <c r="H503" s="4"/>
    </row>
    <row r="504" spans="2:8" ht="11.25">
      <c r="B504" s="4"/>
      <c r="C504" s="4"/>
      <c r="D504" s="4"/>
      <c r="H504" s="4"/>
    </row>
    <row r="505" spans="2:8" ht="11.25">
      <c r="B505" s="4"/>
      <c r="C505" s="4"/>
      <c r="D505" s="4"/>
      <c r="H505" s="4"/>
    </row>
    <row r="506" spans="2:8" ht="11.25">
      <c r="B506" s="4"/>
      <c r="C506" s="4"/>
      <c r="D506" s="4"/>
      <c r="H506" s="4"/>
    </row>
    <row r="507" spans="2:8" ht="11.25">
      <c r="B507" s="4"/>
      <c r="C507" s="4"/>
      <c r="D507" s="4"/>
      <c r="H507" s="4"/>
    </row>
    <row r="508" spans="2:8" ht="11.25">
      <c r="B508" s="4"/>
      <c r="C508" s="4"/>
      <c r="D508" s="4"/>
      <c r="H508" s="4"/>
    </row>
    <row r="509" spans="2:8" ht="11.25">
      <c r="B509" s="4"/>
      <c r="C509" s="4"/>
      <c r="D509" s="4"/>
      <c r="H509" s="4"/>
    </row>
    <row r="510" spans="2:8" ht="11.25">
      <c r="B510" s="4"/>
      <c r="C510" s="4"/>
      <c r="D510" s="4"/>
      <c r="H510" s="4"/>
    </row>
    <row r="511" spans="2:8" ht="11.25">
      <c r="B511" s="4"/>
      <c r="C511" s="4"/>
      <c r="D511" s="4"/>
      <c r="H511" s="4"/>
    </row>
    <row r="512" spans="2:8" ht="11.25">
      <c r="B512" s="4"/>
      <c r="C512" s="4"/>
      <c r="D512" s="4"/>
      <c r="H512" s="4"/>
    </row>
    <row r="513" spans="2:8" ht="11.25">
      <c r="B513" s="4"/>
      <c r="C513" s="4"/>
      <c r="D513" s="4"/>
      <c r="H513" s="4"/>
    </row>
    <row r="514" spans="2:8" ht="11.25">
      <c r="B514" s="4"/>
      <c r="C514" s="4"/>
      <c r="D514" s="4"/>
      <c r="H514" s="4"/>
    </row>
    <row r="515" spans="2:8" ht="11.25">
      <c r="B515" s="4"/>
      <c r="C515" s="4"/>
      <c r="D515" s="4"/>
      <c r="H515" s="4"/>
    </row>
    <row r="516" spans="2:8" ht="11.25">
      <c r="B516" s="4"/>
      <c r="C516" s="4"/>
      <c r="D516" s="4"/>
      <c r="H516" s="4"/>
    </row>
    <row r="517" spans="2:8" ht="11.25">
      <c r="B517" s="4"/>
      <c r="C517" s="4"/>
      <c r="D517" s="4"/>
      <c r="H517" s="4"/>
    </row>
    <row r="518" spans="2:8" ht="11.25">
      <c r="B518" s="4"/>
      <c r="C518" s="4"/>
      <c r="D518" s="4"/>
      <c r="H518" s="4"/>
    </row>
    <row r="519" spans="2:8" ht="11.25">
      <c r="B519" s="4"/>
      <c r="C519" s="4"/>
      <c r="D519" s="4"/>
      <c r="H519" s="4"/>
    </row>
    <row r="520" spans="2:8" ht="11.25">
      <c r="B520" s="4"/>
      <c r="C520" s="4"/>
      <c r="D520" s="4"/>
      <c r="H520" s="4"/>
    </row>
    <row r="521" spans="2:8" ht="11.25">
      <c r="B521" s="4"/>
      <c r="C521" s="4"/>
      <c r="D521" s="4"/>
      <c r="H521" s="4"/>
    </row>
    <row r="522" spans="2:8" ht="11.25">
      <c r="B522" s="4"/>
      <c r="C522" s="4"/>
      <c r="D522" s="4"/>
      <c r="H522" s="4"/>
    </row>
    <row r="523" spans="2:8" ht="11.25">
      <c r="B523" s="4"/>
      <c r="C523" s="4"/>
      <c r="D523" s="4"/>
      <c r="H523" s="4"/>
    </row>
    <row r="524" spans="2:8" ht="11.25">
      <c r="B524" s="4"/>
      <c r="C524" s="4"/>
      <c r="D524" s="4"/>
      <c r="H524" s="4"/>
    </row>
    <row r="525" spans="2:8" ht="11.25">
      <c r="B525" s="4"/>
      <c r="C525" s="4"/>
      <c r="D525" s="4"/>
      <c r="H525" s="4"/>
    </row>
    <row r="526" spans="2:8" ht="11.25">
      <c r="B526" s="4"/>
      <c r="C526" s="4"/>
      <c r="D526" s="4"/>
      <c r="H526" s="4"/>
    </row>
    <row r="527" spans="2:8" ht="11.25">
      <c r="B527" s="4"/>
      <c r="C527" s="4"/>
      <c r="D527" s="4"/>
      <c r="H527" s="4"/>
    </row>
    <row r="528" spans="2:8" ht="11.25">
      <c r="B528" s="4"/>
      <c r="C528" s="4"/>
      <c r="D528" s="4"/>
      <c r="H528" s="4"/>
    </row>
    <row r="529" spans="2:8" ht="11.25">
      <c r="B529" s="4"/>
      <c r="C529" s="4"/>
      <c r="D529" s="4"/>
      <c r="H529" s="4"/>
    </row>
    <row r="530" spans="2:8" ht="11.25">
      <c r="B530" s="4"/>
      <c r="C530" s="4"/>
      <c r="D530" s="4"/>
      <c r="H530" s="4"/>
    </row>
    <row r="531" spans="2:8" ht="11.25">
      <c r="B531" s="4"/>
      <c r="C531" s="4"/>
      <c r="D531" s="4"/>
      <c r="H531" s="4"/>
    </row>
    <row r="532" spans="2:8" ht="11.25">
      <c r="B532" s="4"/>
      <c r="C532" s="4"/>
      <c r="D532" s="4"/>
      <c r="H532" s="4"/>
    </row>
    <row r="533" spans="2:8" ht="11.25">
      <c r="B533" s="4"/>
      <c r="C533" s="4"/>
      <c r="D533" s="4"/>
      <c r="H533" s="4"/>
    </row>
    <row r="534" spans="2:8" ht="11.25">
      <c r="B534" s="4"/>
      <c r="C534" s="4"/>
      <c r="D534" s="4"/>
      <c r="H534" s="4"/>
    </row>
    <row r="535" spans="2:8" ht="11.25">
      <c r="B535" s="4"/>
      <c r="C535" s="4"/>
      <c r="D535" s="4"/>
      <c r="H535" s="4"/>
    </row>
    <row r="536" spans="2:8" ht="11.25">
      <c r="B536" s="4"/>
      <c r="C536" s="4"/>
      <c r="D536" s="4"/>
      <c r="H536" s="4"/>
    </row>
    <row r="537" spans="2:8" ht="11.25">
      <c r="B537" s="4"/>
      <c r="C537" s="4"/>
      <c r="D537" s="4"/>
      <c r="H537" s="4"/>
    </row>
    <row r="538" spans="2:8" ht="11.25">
      <c r="B538" s="4"/>
      <c r="C538" s="4"/>
      <c r="D538" s="4"/>
      <c r="H538" s="4"/>
    </row>
    <row r="539" spans="2:8" ht="11.25">
      <c r="B539" s="4"/>
      <c r="C539" s="4"/>
      <c r="D539" s="4"/>
      <c r="H539" s="4"/>
    </row>
    <row r="540" spans="2:8" ht="11.25">
      <c r="B540" s="4"/>
      <c r="C540" s="4"/>
      <c r="D540" s="4"/>
      <c r="H540" s="4"/>
    </row>
    <row r="541" spans="2:8" ht="11.25">
      <c r="B541" s="4"/>
      <c r="C541" s="4"/>
      <c r="D541" s="4"/>
      <c r="H541" s="4"/>
    </row>
    <row r="542" spans="2:8" ht="11.25">
      <c r="B542" s="4"/>
      <c r="C542" s="4"/>
      <c r="D542" s="4"/>
      <c r="H542" s="4"/>
    </row>
    <row r="543" spans="2:8" ht="11.25">
      <c r="B543" s="4"/>
      <c r="C543" s="4"/>
      <c r="D543" s="4"/>
      <c r="H543" s="4"/>
    </row>
    <row r="544" spans="2:8" ht="11.25">
      <c r="B544" s="4"/>
      <c r="C544" s="4"/>
      <c r="D544" s="4"/>
      <c r="H544" s="4"/>
    </row>
    <row r="545" spans="2:8" ht="11.25">
      <c r="B545" s="4"/>
      <c r="C545" s="4"/>
      <c r="D545" s="4"/>
      <c r="H545" s="4"/>
    </row>
    <row r="546" spans="2:8" ht="11.25">
      <c r="B546" s="4"/>
      <c r="C546" s="4"/>
      <c r="D546" s="4"/>
      <c r="H546" s="4"/>
    </row>
    <row r="547" spans="2:8" ht="11.25">
      <c r="B547" s="4"/>
      <c r="C547" s="4"/>
      <c r="D547" s="4"/>
      <c r="H547" s="4"/>
    </row>
    <row r="548" spans="2:8" ht="11.25">
      <c r="B548" s="4"/>
      <c r="C548" s="4"/>
      <c r="D548" s="4"/>
      <c r="H548" s="4"/>
    </row>
    <row r="549" spans="2:8" ht="11.25">
      <c r="B549" s="4"/>
      <c r="C549" s="4"/>
      <c r="D549" s="4"/>
      <c r="H549" s="4"/>
    </row>
    <row r="550" spans="2:8" ht="11.25">
      <c r="B550" s="4"/>
      <c r="C550" s="4"/>
      <c r="D550" s="4"/>
      <c r="H550" s="4"/>
    </row>
    <row r="551" spans="2:8" ht="11.25">
      <c r="B551" s="4"/>
      <c r="C551" s="4"/>
      <c r="D551" s="4"/>
      <c r="H551" s="4"/>
    </row>
    <row r="552" spans="2:8" ht="11.25">
      <c r="B552" s="4"/>
      <c r="C552" s="4"/>
      <c r="D552" s="4"/>
      <c r="H552" s="4"/>
    </row>
    <row r="553" spans="2:8" ht="11.25">
      <c r="B553" s="4"/>
      <c r="C553" s="4"/>
      <c r="D553" s="4"/>
      <c r="H553" s="4"/>
    </row>
    <row r="554" spans="2:8" ht="11.25">
      <c r="B554" s="4"/>
      <c r="C554" s="4"/>
      <c r="D554" s="4"/>
      <c r="H554" s="4"/>
    </row>
    <row r="555" spans="2:8" ht="11.25">
      <c r="B555" s="4"/>
      <c r="C555" s="4"/>
      <c r="D555" s="4"/>
      <c r="H555" s="4"/>
    </row>
    <row r="556" spans="2:8" ht="11.25">
      <c r="B556" s="4"/>
      <c r="C556" s="4"/>
      <c r="D556" s="4"/>
      <c r="H556" s="4"/>
    </row>
    <row r="557" spans="2:8" ht="11.25">
      <c r="B557" s="4"/>
      <c r="C557" s="4"/>
      <c r="D557" s="4"/>
      <c r="H557" s="4"/>
    </row>
    <row r="558" spans="2:8" ht="11.25">
      <c r="B558" s="4"/>
      <c r="C558" s="4"/>
      <c r="D558" s="4"/>
      <c r="H558" s="4"/>
    </row>
    <row r="559" spans="2:8" ht="11.25">
      <c r="B559" s="4"/>
      <c r="C559" s="4"/>
      <c r="D559" s="4"/>
      <c r="H559" s="4"/>
    </row>
    <row r="560" spans="2:8" ht="11.25">
      <c r="B560" s="4"/>
      <c r="C560" s="4"/>
      <c r="D560" s="4"/>
      <c r="H560" s="4"/>
    </row>
    <row r="561" spans="2:8" ht="11.25">
      <c r="B561" s="4"/>
      <c r="C561" s="4"/>
      <c r="D561" s="4"/>
      <c r="H561" s="4"/>
    </row>
    <row r="562" spans="2:8" ht="11.25">
      <c r="B562" s="4"/>
      <c r="C562" s="4"/>
      <c r="D562" s="4"/>
      <c r="H562" s="4"/>
    </row>
    <row r="563" spans="2:8" ht="11.25">
      <c r="B563" s="4"/>
      <c r="C563" s="4"/>
      <c r="D563" s="4"/>
      <c r="H563" s="4"/>
    </row>
    <row r="564" spans="2:8" ht="11.25">
      <c r="B564" s="4"/>
      <c r="C564" s="4"/>
      <c r="D564" s="4"/>
      <c r="H564" s="4"/>
    </row>
    <row r="565" spans="2:8" ht="11.25">
      <c r="B565" s="4"/>
      <c r="C565" s="4"/>
      <c r="D565" s="4"/>
      <c r="H565" s="4"/>
    </row>
    <row r="566" spans="2:8" ht="11.25">
      <c r="B566" s="4"/>
      <c r="C566" s="4"/>
      <c r="D566" s="4"/>
      <c r="H566" s="4"/>
    </row>
    <row r="567" spans="2:8" ht="11.25">
      <c r="B567" s="4"/>
      <c r="C567" s="4"/>
      <c r="D567" s="4"/>
      <c r="H567" s="4"/>
    </row>
    <row r="568" spans="2:8" ht="11.25">
      <c r="B568" s="4"/>
      <c r="C568" s="4"/>
      <c r="D568" s="4"/>
      <c r="H568" s="4"/>
    </row>
    <row r="569" spans="2:8" ht="11.25">
      <c r="B569" s="4"/>
      <c r="C569" s="4"/>
      <c r="D569" s="4"/>
      <c r="H569" s="4"/>
    </row>
    <row r="570" spans="2:8" ht="11.25">
      <c r="B570" s="4"/>
      <c r="C570" s="4"/>
      <c r="D570" s="4"/>
      <c r="H570" s="4"/>
    </row>
    <row r="571" spans="2:8" ht="11.25">
      <c r="B571" s="4"/>
      <c r="C571" s="4"/>
      <c r="D571" s="4"/>
      <c r="H571" s="4"/>
    </row>
    <row r="572" spans="2:8" ht="11.25">
      <c r="B572" s="4"/>
      <c r="C572" s="4"/>
      <c r="D572" s="4"/>
      <c r="H572" s="4"/>
    </row>
    <row r="573" spans="2:8" ht="11.25">
      <c r="B573" s="4"/>
      <c r="C573" s="4"/>
      <c r="D573" s="4"/>
      <c r="H573" s="4"/>
    </row>
    <row r="574" spans="2:8" ht="11.25">
      <c r="B574" s="4"/>
      <c r="C574" s="4"/>
      <c r="D574" s="4"/>
      <c r="H574" s="4"/>
    </row>
    <row r="575" spans="2:8" ht="11.25">
      <c r="B575" s="4"/>
      <c r="C575" s="4"/>
      <c r="D575" s="4"/>
      <c r="H575" s="4"/>
    </row>
    <row r="576" spans="2:8" ht="11.25">
      <c r="B576" s="4"/>
      <c r="C576" s="4"/>
      <c r="D576" s="4"/>
      <c r="H576" s="4"/>
    </row>
    <row r="577" spans="2:8" ht="11.25">
      <c r="B577" s="4"/>
      <c r="C577" s="4"/>
      <c r="D577" s="4"/>
      <c r="H577" s="4"/>
    </row>
    <row r="578" spans="2:8" ht="11.25">
      <c r="B578" s="4"/>
      <c r="C578" s="4"/>
      <c r="D578" s="4"/>
      <c r="H578" s="4"/>
    </row>
    <row r="579" spans="2:8" ht="11.25">
      <c r="B579" s="4"/>
      <c r="C579" s="4"/>
      <c r="D579" s="4"/>
      <c r="H579" s="4"/>
    </row>
    <row r="580" spans="2:8" ht="11.25">
      <c r="B580" s="4"/>
      <c r="C580" s="4"/>
      <c r="D580" s="4"/>
      <c r="H580" s="4"/>
    </row>
    <row r="581" spans="2:8" ht="11.25">
      <c r="B581" s="4"/>
      <c r="C581" s="4"/>
      <c r="D581" s="4"/>
      <c r="H581" s="4"/>
    </row>
    <row r="582" spans="2:8" ht="11.25">
      <c r="B582" s="4"/>
      <c r="C582" s="4"/>
      <c r="D582" s="4"/>
      <c r="H582" s="4"/>
    </row>
    <row r="583" spans="2:8" ht="11.25">
      <c r="B583" s="4"/>
      <c r="C583" s="4"/>
      <c r="D583" s="4"/>
      <c r="H583" s="4"/>
    </row>
    <row r="584" spans="2:8" ht="11.25">
      <c r="B584" s="4"/>
      <c r="C584" s="4"/>
      <c r="D584" s="4"/>
      <c r="H584" s="4"/>
    </row>
    <row r="585" spans="2:8" ht="11.25">
      <c r="B585" s="4"/>
      <c r="C585" s="4"/>
      <c r="D585" s="4"/>
      <c r="H585" s="4"/>
    </row>
    <row r="586" spans="2:8" ht="11.25">
      <c r="B586" s="4"/>
      <c r="C586" s="4"/>
      <c r="D586" s="4"/>
      <c r="H586" s="4"/>
    </row>
    <row r="587" spans="2:8" ht="11.25">
      <c r="B587" s="4"/>
      <c r="C587" s="4"/>
      <c r="D587" s="4"/>
      <c r="H587" s="4"/>
    </row>
    <row r="588" spans="2:8" ht="11.25">
      <c r="B588" s="4"/>
      <c r="C588" s="4"/>
      <c r="D588" s="4"/>
      <c r="H588" s="4"/>
    </row>
    <row r="589" spans="2:8" ht="11.25">
      <c r="B589" s="4"/>
      <c r="C589" s="4"/>
      <c r="D589" s="4"/>
      <c r="H589" s="4"/>
    </row>
    <row r="590" spans="2:8" ht="11.25">
      <c r="B590" s="4"/>
      <c r="C590" s="4"/>
      <c r="D590" s="4"/>
      <c r="H590" s="4"/>
    </row>
    <row r="591" spans="2:8" ht="11.25">
      <c r="B591" s="4"/>
      <c r="C591" s="4"/>
      <c r="D591" s="4"/>
      <c r="H591" s="4"/>
    </row>
    <row r="592" spans="2:8" ht="11.25">
      <c r="B592" s="4"/>
      <c r="C592" s="4"/>
      <c r="D592" s="4"/>
      <c r="H592" s="4"/>
    </row>
    <row r="593" spans="2:8" ht="11.25">
      <c r="B593" s="4"/>
      <c r="C593" s="4"/>
      <c r="D593" s="4"/>
      <c r="H593" s="4"/>
    </row>
    <row r="594" spans="2:8" ht="11.25">
      <c r="B594" s="4"/>
      <c r="C594" s="4"/>
      <c r="D594" s="4"/>
      <c r="H594" s="4"/>
    </row>
    <row r="595" spans="2:8" ht="11.25">
      <c r="B595" s="4"/>
      <c r="C595" s="4"/>
      <c r="D595" s="4"/>
      <c r="H595" s="4"/>
    </row>
    <row r="596" spans="2:8" ht="11.25">
      <c r="B596" s="4"/>
      <c r="C596" s="4"/>
      <c r="D596" s="4"/>
      <c r="H596" s="4"/>
    </row>
    <row r="597" spans="2:8" ht="11.25">
      <c r="B597" s="4"/>
      <c r="C597" s="4"/>
      <c r="D597" s="4"/>
      <c r="H597" s="4"/>
    </row>
    <row r="598" spans="2:8" ht="11.25">
      <c r="B598" s="4"/>
      <c r="C598" s="4"/>
      <c r="D598" s="4"/>
      <c r="H598" s="4"/>
    </row>
    <row r="599" spans="2:8" ht="11.25">
      <c r="B599" s="4"/>
      <c r="C599" s="4"/>
      <c r="D599" s="4"/>
      <c r="H599" s="4"/>
    </row>
    <row r="600" spans="2:8" ht="11.25">
      <c r="B600" s="4"/>
      <c r="C600" s="4"/>
      <c r="D600" s="4"/>
      <c r="H600" s="4"/>
    </row>
    <row r="601" spans="2:8" ht="11.25">
      <c r="B601" s="4"/>
      <c r="C601" s="4"/>
      <c r="D601" s="4"/>
      <c r="H601" s="4"/>
    </row>
    <row r="602" spans="2:8" ht="11.25">
      <c r="B602" s="4"/>
      <c r="C602" s="4"/>
      <c r="D602" s="4"/>
      <c r="H602" s="4"/>
    </row>
    <row r="603" spans="2:8" ht="11.25">
      <c r="B603" s="4"/>
      <c r="C603" s="4"/>
      <c r="D603" s="4"/>
      <c r="H603" s="4"/>
    </row>
    <row r="604" spans="2:8" ht="11.25">
      <c r="B604" s="4"/>
      <c r="C604" s="4"/>
      <c r="D604" s="4"/>
      <c r="H604" s="4"/>
    </row>
    <row r="605" spans="2:8" ht="11.25">
      <c r="B605" s="4"/>
      <c r="C605" s="4"/>
      <c r="D605" s="4"/>
      <c r="H605" s="4"/>
    </row>
    <row r="606" spans="2:8" ht="11.25">
      <c r="B606" s="4"/>
      <c r="C606" s="4"/>
      <c r="D606" s="4"/>
      <c r="H606" s="4"/>
    </row>
    <row r="607" spans="2:8" ht="11.25">
      <c r="B607" s="4"/>
      <c r="C607" s="4"/>
      <c r="D607" s="4"/>
      <c r="H607" s="4"/>
    </row>
    <row r="608" spans="2:8" ht="11.25">
      <c r="B608" s="4"/>
      <c r="C608" s="4"/>
      <c r="D608" s="4"/>
      <c r="H608" s="4"/>
    </row>
  </sheetData>
  <sheetProtection/>
  <hyperlinks>
    <hyperlink ref="A16" location="Notes!A1" display="&lt; Back to Notes"/>
    <hyperlink ref="A17" location="Contents!A1" display="&lt; Back to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00390625" style="63" customWidth="1"/>
    <col min="2" max="9" width="9.8515625" style="63" customWidth="1"/>
    <col min="10" max="10" width="12.57421875" style="63" customWidth="1"/>
    <col min="11" max="11" width="9.7109375" style="63" customWidth="1"/>
    <col min="12" max="12" width="11.00390625" style="63" customWidth="1"/>
    <col min="13" max="16384" width="9.140625" style="63" customWidth="1"/>
  </cols>
  <sheetData>
    <row r="1" spans="1:11" ht="15.75">
      <c r="A1" s="61" t="s">
        <v>131</v>
      </c>
      <c r="B1" s="79"/>
      <c r="C1" s="80"/>
      <c r="D1" s="80"/>
      <c r="E1" s="80"/>
      <c r="F1" s="80"/>
      <c r="G1" s="80"/>
      <c r="H1" s="80"/>
      <c r="I1" s="81"/>
      <c r="J1" s="81"/>
      <c r="K1" s="81"/>
    </row>
    <row r="2" spans="1:11" ht="15.75">
      <c r="A2" s="158" t="s">
        <v>217</v>
      </c>
      <c r="B2" s="79"/>
      <c r="C2" s="80"/>
      <c r="D2" s="80"/>
      <c r="E2" s="80"/>
      <c r="F2" s="80"/>
      <c r="G2" s="80"/>
      <c r="H2" s="80"/>
      <c r="I2" s="81"/>
      <c r="J2" s="81"/>
      <c r="K2" s="81"/>
    </row>
    <row r="3" spans="1:12" ht="12.75">
      <c r="A3" s="65"/>
      <c r="B3" s="82"/>
      <c r="C3" s="82"/>
      <c r="D3" s="82"/>
      <c r="E3" s="82"/>
      <c r="F3" s="83"/>
      <c r="G3" s="82"/>
      <c r="H3" s="82"/>
      <c r="I3" s="82"/>
      <c r="J3" s="82"/>
      <c r="L3" s="83" t="s">
        <v>0</v>
      </c>
    </row>
    <row r="4" spans="1:12" ht="12.75">
      <c r="A4" s="84"/>
      <c r="B4" s="140" t="s">
        <v>54</v>
      </c>
      <c r="C4" s="140"/>
      <c r="D4" s="140"/>
      <c r="E4" s="140"/>
      <c r="F4" s="140"/>
      <c r="G4" s="140"/>
      <c r="H4" s="140"/>
      <c r="I4" s="140"/>
      <c r="J4" s="140"/>
      <c r="K4" s="140"/>
      <c r="L4" s="89" t="s">
        <v>125</v>
      </c>
    </row>
    <row r="5" spans="1:12" ht="45">
      <c r="A5" s="68" t="s">
        <v>2</v>
      </c>
      <c r="B5" s="164" t="s">
        <v>156</v>
      </c>
      <c r="C5" s="164" t="s">
        <v>157</v>
      </c>
      <c r="D5" s="164" t="s">
        <v>67</v>
      </c>
      <c r="E5" s="165" t="s">
        <v>55</v>
      </c>
      <c r="F5" s="165" t="s">
        <v>68</v>
      </c>
      <c r="G5" s="165" t="s">
        <v>69</v>
      </c>
      <c r="H5" s="165" t="s">
        <v>70</v>
      </c>
      <c r="I5" s="165" t="s">
        <v>71</v>
      </c>
      <c r="J5" s="164" t="s">
        <v>158</v>
      </c>
      <c r="K5" s="164" t="s">
        <v>159</v>
      </c>
      <c r="L5" s="85" t="s">
        <v>56</v>
      </c>
    </row>
    <row r="6" spans="1:12" ht="24" customHeight="1">
      <c r="A6" s="62" t="s">
        <v>53</v>
      </c>
      <c r="B6" s="86">
        <v>66</v>
      </c>
      <c r="C6" s="86">
        <v>40</v>
      </c>
      <c r="D6" s="86">
        <v>59</v>
      </c>
      <c r="E6" s="86">
        <v>68</v>
      </c>
      <c r="F6" s="86">
        <v>63</v>
      </c>
      <c r="G6" s="86">
        <v>45</v>
      </c>
      <c r="H6" s="86">
        <v>53</v>
      </c>
      <c r="I6" s="86">
        <v>40</v>
      </c>
      <c r="J6" s="86">
        <v>31</v>
      </c>
      <c r="K6" s="86">
        <v>36</v>
      </c>
      <c r="L6" s="87">
        <v>64.06</v>
      </c>
    </row>
    <row r="7" spans="1:12" ht="12.75">
      <c r="A7" s="72" t="s">
        <v>6</v>
      </c>
      <c r="B7" s="86">
        <v>34</v>
      </c>
      <c r="C7" s="86">
        <v>13</v>
      </c>
      <c r="D7" s="86">
        <v>22</v>
      </c>
      <c r="E7" s="86">
        <v>27</v>
      </c>
      <c r="F7" s="86">
        <v>25</v>
      </c>
      <c r="G7" s="86">
        <v>14</v>
      </c>
      <c r="H7" s="86">
        <v>19</v>
      </c>
      <c r="I7" s="86">
        <v>10</v>
      </c>
      <c r="J7" s="86">
        <v>10</v>
      </c>
      <c r="K7" s="86">
        <v>14</v>
      </c>
      <c r="L7" s="87">
        <v>32.66</v>
      </c>
    </row>
    <row r="8" spans="1:12" ht="12.75">
      <c r="A8" s="72" t="s">
        <v>7</v>
      </c>
      <c r="B8" s="86">
        <v>32</v>
      </c>
      <c r="C8" s="86">
        <v>27</v>
      </c>
      <c r="D8" s="86">
        <v>37</v>
      </c>
      <c r="E8" s="86">
        <v>41</v>
      </c>
      <c r="F8" s="86">
        <v>38</v>
      </c>
      <c r="G8" s="86">
        <v>31</v>
      </c>
      <c r="H8" s="86">
        <v>34</v>
      </c>
      <c r="I8" s="86">
        <v>29</v>
      </c>
      <c r="J8" s="86">
        <v>22</v>
      </c>
      <c r="K8" s="86">
        <v>21</v>
      </c>
      <c r="L8" s="87">
        <v>31.4</v>
      </c>
    </row>
    <row r="9" spans="1:12" ht="24" customHeight="1">
      <c r="A9" s="62" t="s">
        <v>57</v>
      </c>
      <c r="B9" s="86">
        <v>17</v>
      </c>
      <c r="C9" s="86">
        <v>26</v>
      </c>
      <c r="D9" s="86">
        <v>12</v>
      </c>
      <c r="E9" s="86">
        <v>8</v>
      </c>
      <c r="F9" s="86">
        <v>13</v>
      </c>
      <c r="G9" s="86">
        <v>29</v>
      </c>
      <c r="H9" s="86">
        <v>10</v>
      </c>
      <c r="I9" s="86">
        <v>15</v>
      </c>
      <c r="J9" s="86">
        <v>42</v>
      </c>
      <c r="K9" s="86">
        <v>24</v>
      </c>
      <c r="L9" s="87">
        <v>17.78</v>
      </c>
    </row>
    <row r="10" spans="1:12" s="106" customFormat="1" ht="36" customHeight="1">
      <c r="A10" s="103" t="s">
        <v>58</v>
      </c>
      <c r="B10" s="104">
        <v>17</v>
      </c>
      <c r="C10" s="104">
        <v>34</v>
      </c>
      <c r="D10" s="104">
        <v>29</v>
      </c>
      <c r="E10" s="104">
        <v>25</v>
      </c>
      <c r="F10" s="104">
        <v>24</v>
      </c>
      <c r="G10" s="104">
        <v>26</v>
      </c>
      <c r="H10" s="104">
        <v>37</v>
      </c>
      <c r="I10" s="104">
        <v>45</v>
      </c>
      <c r="J10" s="104">
        <v>27</v>
      </c>
      <c r="K10" s="104">
        <v>40</v>
      </c>
      <c r="L10" s="105">
        <v>18.16</v>
      </c>
    </row>
    <row r="11" spans="1:12" s="106" customFormat="1" ht="12.75">
      <c r="A11" s="103" t="s">
        <v>138</v>
      </c>
      <c r="B11" s="104">
        <v>100</v>
      </c>
      <c r="C11" s="104">
        <v>100</v>
      </c>
      <c r="D11" s="104">
        <v>100</v>
      </c>
      <c r="E11" s="104">
        <v>100</v>
      </c>
      <c r="F11" s="104">
        <v>100</v>
      </c>
      <c r="G11" s="104">
        <v>100</v>
      </c>
      <c r="H11" s="104">
        <v>100</v>
      </c>
      <c r="I11" s="104">
        <v>100</v>
      </c>
      <c r="J11" s="104">
        <v>100</v>
      </c>
      <c r="K11" s="104">
        <v>100</v>
      </c>
      <c r="L11" s="105">
        <v>100</v>
      </c>
    </row>
    <row r="12" spans="1:12" ht="12.75">
      <c r="A12" s="51" t="s">
        <v>201</v>
      </c>
      <c r="B12" s="51">
        <v>56608</v>
      </c>
      <c r="C12" s="51">
        <v>426</v>
      </c>
      <c r="D12" s="51">
        <v>2226</v>
      </c>
      <c r="E12" s="51">
        <v>954</v>
      </c>
      <c r="F12" s="51">
        <v>514</v>
      </c>
      <c r="G12" s="51">
        <v>212</v>
      </c>
      <c r="H12" s="51">
        <v>187</v>
      </c>
      <c r="I12" s="51">
        <v>359</v>
      </c>
      <c r="J12" s="51">
        <v>1322</v>
      </c>
      <c r="K12" s="51">
        <v>524</v>
      </c>
      <c r="L12" s="90">
        <v>61106</v>
      </c>
    </row>
    <row r="13" spans="1:12" ht="12.75">
      <c r="A13" s="141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2.75">
      <c r="A14" s="159" t="s">
        <v>152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ht="12.75">
      <c r="A15" s="160" t="s">
        <v>153</v>
      </c>
    </row>
    <row r="16" spans="1:12" ht="12.75">
      <c r="A16" s="161" t="s">
        <v>126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92"/>
    </row>
    <row r="17" spans="1:11" ht="12.75">
      <c r="A17" s="162" t="s">
        <v>154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2.75">
      <c r="A18" s="163" t="s">
        <v>155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2" ht="12.7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88" t="s">
        <v>218</v>
      </c>
    </row>
    <row r="20" spans="2:12" ht="12.7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88"/>
    </row>
    <row r="21" spans="1:12" ht="12.75">
      <c r="A21" s="127" t="s">
        <v>98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128" t="s">
        <v>99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8" spans="2:12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2.7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 ht="12.7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 ht="12.7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ht="12.7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 ht="12.7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 ht="12.7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 ht="12.7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 ht="12.7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 ht="12.7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 ht="12.7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 ht="12.7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 ht="12.7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 ht="12.7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ht="12.7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ht="12.7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ht="12.7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 ht="12.7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63" customWidth="1"/>
    <col min="2" max="9" width="8.00390625" style="63" customWidth="1"/>
    <col min="10" max="10" width="10.7109375" style="63" customWidth="1"/>
    <col min="11" max="16384" width="9.140625" style="63" customWidth="1"/>
  </cols>
  <sheetData>
    <row r="1" spans="1:10" ht="15.75">
      <c r="A1" s="143" t="s">
        <v>132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>
      <c r="A2" s="157" t="s">
        <v>77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64"/>
      <c r="B3" s="65"/>
      <c r="C3" s="65"/>
      <c r="D3" s="65"/>
      <c r="E3" s="65"/>
      <c r="F3" s="65"/>
      <c r="G3" s="65"/>
      <c r="H3" s="65"/>
      <c r="I3" s="65"/>
      <c r="J3" s="66" t="s">
        <v>0</v>
      </c>
    </row>
    <row r="4" spans="2:10" ht="12.75">
      <c r="B4" s="64" t="s">
        <v>29</v>
      </c>
      <c r="C4" s="67"/>
      <c r="D4" s="67"/>
      <c r="E4" s="67"/>
      <c r="F4" s="67"/>
      <c r="G4" s="67"/>
      <c r="H4" s="67"/>
      <c r="I4" s="67"/>
      <c r="J4" s="67"/>
    </row>
    <row r="5" spans="1:10" ht="56.25">
      <c r="A5" s="68" t="s">
        <v>2</v>
      </c>
      <c r="B5" s="69" t="s">
        <v>30</v>
      </c>
      <c r="C5" s="69" t="s">
        <v>31</v>
      </c>
      <c r="D5" s="69" t="s">
        <v>32</v>
      </c>
      <c r="E5" s="69" t="s">
        <v>33</v>
      </c>
      <c r="F5" s="69" t="s">
        <v>34</v>
      </c>
      <c r="G5" s="69" t="s">
        <v>35</v>
      </c>
      <c r="H5" s="69" t="s">
        <v>36</v>
      </c>
      <c r="I5" s="69" t="s">
        <v>138</v>
      </c>
      <c r="J5" s="43" t="s">
        <v>201</v>
      </c>
    </row>
    <row r="6" spans="1:10" ht="24" customHeight="1">
      <c r="A6" s="70" t="s">
        <v>151</v>
      </c>
      <c r="B6" s="155"/>
      <c r="C6" s="155"/>
      <c r="D6" s="155"/>
      <c r="E6" s="155"/>
      <c r="F6" s="155"/>
      <c r="G6" s="155"/>
      <c r="H6" s="155"/>
      <c r="I6" s="155"/>
      <c r="J6" s="156"/>
    </row>
    <row r="7" spans="1:11" ht="12.75">
      <c r="A7" s="62" t="s">
        <v>8</v>
      </c>
      <c r="B7" s="71">
        <v>4</v>
      </c>
      <c r="C7" s="71">
        <v>6</v>
      </c>
      <c r="D7" s="71">
        <v>5</v>
      </c>
      <c r="E7" s="71">
        <v>8</v>
      </c>
      <c r="F7" s="71">
        <v>23</v>
      </c>
      <c r="G7" s="71">
        <v>30</v>
      </c>
      <c r="H7" s="71">
        <v>23</v>
      </c>
      <c r="I7" s="107">
        <v>100</v>
      </c>
      <c r="J7" s="44">
        <v>8268</v>
      </c>
      <c r="K7" s="153"/>
    </row>
    <row r="8" spans="1:10" ht="12.75">
      <c r="A8" s="72" t="s">
        <v>6</v>
      </c>
      <c r="B8" s="71">
        <v>2</v>
      </c>
      <c r="C8" s="71">
        <v>3</v>
      </c>
      <c r="D8" s="71">
        <v>2</v>
      </c>
      <c r="E8" s="71">
        <v>5</v>
      </c>
      <c r="F8" s="71">
        <v>13</v>
      </c>
      <c r="G8" s="71">
        <v>28</v>
      </c>
      <c r="H8" s="71">
        <v>46</v>
      </c>
      <c r="I8" s="107">
        <v>100</v>
      </c>
      <c r="J8" s="44">
        <v>2597</v>
      </c>
    </row>
    <row r="9" spans="1:10" ht="12.75">
      <c r="A9" s="72" t="s">
        <v>7</v>
      </c>
      <c r="B9" s="71">
        <v>5</v>
      </c>
      <c r="C9" s="71">
        <v>8</v>
      </c>
      <c r="D9" s="71">
        <v>6</v>
      </c>
      <c r="E9" s="71">
        <v>10</v>
      </c>
      <c r="F9" s="71">
        <v>28</v>
      </c>
      <c r="G9" s="71">
        <v>31</v>
      </c>
      <c r="H9" s="71">
        <v>13</v>
      </c>
      <c r="I9" s="107">
        <v>100</v>
      </c>
      <c r="J9" s="44">
        <v>5671</v>
      </c>
    </row>
    <row r="10" spans="1:10" ht="24" customHeight="1">
      <c r="A10" s="62" t="s">
        <v>57</v>
      </c>
      <c r="B10" s="71">
        <v>11</v>
      </c>
      <c r="C10" s="71">
        <v>10</v>
      </c>
      <c r="D10" s="71">
        <v>8</v>
      </c>
      <c r="E10" s="71">
        <v>14</v>
      </c>
      <c r="F10" s="71">
        <v>22</v>
      </c>
      <c r="G10" s="71">
        <v>24</v>
      </c>
      <c r="H10" s="71">
        <v>11</v>
      </c>
      <c r="I10" s="71">
        <v>100</v>
      </c>
      <c r="J10" s="44">
        <v>2531</v>
      </c>
    </row>
    <row r="11" spans="1:10" s="106" customFormat="1" ht="36" customHeight="1">
      <c r="A11" s="103" t="s">
        <v>58</v>
      </c>
      <c r="B11" s="107">
        <v>28</v>
      </c>
      <c r="C11" s="107">
        <v>25</v>
      </c>
      <c r="D11" s="107">
        <v>13</v>
      </c>
      <c r="E11" s="107">
        <v>14</v>
      </c>
      <c r="F11" s="107">
        <v>13</v>
      </c>
      <c r="G11" s="107">
        <v>5</v>
      </c>
      <c r="H11" s="107">
        <v>2</v>
      </c>
      <c r="I11" s="107">
        <v>100</v>
      </c>
      <c r="J11" s="108">
        <v>2868</v>
      </c>
    </row>
    <row r="12" spans="1:10" ht="24" customHeight="1">
      <c r="A12" s="109" t="s">
        <v>74</v>
      </c>
      <c r="B12" s="73">
        <v>11</v>
      </c>
      <c r="C12" s="73">
        <v>12</v>
      </c>
      <c r="D12" s="73">
        <v>7</v>
      </c>
      <c r="E12" s="73">
        <v>11</v>
      </c>
      <c r="F12" s="73">
        <v>21</v>
      </c>
      <c r="G12" s="73">
        <v>23</v>
      </c>
      <c r="H12" s="73">
        <v>16</v>
      </c>
      <c r="I12" s="73">
        <v>100</v>
      </c>
      <c r="J12" s="58">
        <v>13667</v>
      </c>
    </row>
    <row r="13" spans="1:10" ht="33.75" customHeight="1">
      <c r="A13" s="70" t="s">
        <v>203</v>
      </c>
      <c r="I13" s="106"/>
      <c r="J13" s="74"/>
    </row>
    <row r="14" spans="1:10" ht="12.75">
      <c r="A14" s="62" t="s">
        <v>8</v>
      </c>
      <c r="B14" s="71">
        <v>1</v>
      </c>
      <c r="C14" s="71">
        <v>2</v>
      </c>
      <c r="D14" s="71">
        <v>2</v>
      </c>
      <c r="E14" s="71">
        <v>3</v>
      </c>
      <c r="F14" s="71">
        <v>9</v>
      </c>
      <c r="G14" s="71">
        <v>19</v>
      </c>
      <c r="H14" s="71">
        <v>65</v>
      </c>
      <c r="I14" s="107">
        <v>100</v>
      </c>
      <c r="J14" s="44">
        <v>4900</v>
      </c>
    </row>
    <row r="15" spans="1:10" ht="12.75">
      <c r="A15" s="72" t="s">
        <v>6</v>
      </c>
      <c r="B15" s="71">
        <v>1</v>
      </c>
      <c r="C15" s="71">
        <v>2</v>
      </c>
      <c r="D15" s="71">
        <v>2</v>
      </c>
      <c r="E15" s="71">
        <v>3</v>
      </c>
      <c r="F15" s="71">
        <v>9</v>
      </c>
      <c r="G15" s="71">
        <v>18</v>
      </c>
      <c r="H15" s="71">
        <v>66</v>
      </c>
      <c r="I15" s="107">
        <v>100</v>
      </c>
      <c r="J15" s="44">
        <v>4598</v>
      </c>
    </row>
    <row r="16" spans="1:10" ht="12.75">
      <c r="A16" s="72" t="s">
        <v>7</v>
      </c>
      <c r="B16" s="71" t="s">
        <v>115</v>
      </c>
      <c r="C16" s="71">
        <v>2</v>
      </c>
      <c r="D16" s="71">
        <v>2</v>
      </c>
      <c r="E16" s="71">
        <v>5</v>
      </c>
      <c r="F16" s="71">
        <v>14</v>
      </c>
      <c r="G16" s="71">
        <v>25</v>
      </c>
      <c r="H16" s="71">
        <v>52</v>
      </c>
      <c r="I16" s="107">
        <v>100</v>
      </c>
      <c r="J16" s="44">
        <v>302</v>
      </c>
    </row>
    <row r="17" spans="1:10" ht="24" customHeight="1">
      <c r="A17" s="62" t="s">
        <v>57</v>
      </c>
      <c r="B17" s="71">
        <v>4</v>
      </c>
      <c r="C17" s="71">
        <v>3</v>
      </c>
      <c r="D17" s="71">
        <v>5</v>
      </c>
      <c r="E17" s="71">
        <v>8</v>
      </c>
      <c r="F17" s="71">
        <v>16</v>
      </c>
      <c r="G17" s="71">
        <v>26</v>
      </c>
      <c r="H17" s="71">
        <v>37</v>
      </c>
      <c r="I17" s="71">
        <v>100</v>
      </c>
      <c r="J17" s="44">
        <v>1219</v>
      </c>
    </row>
    <row r="18" spans="1:10" s="106" customFormat="1" ht="36" customHeight="1">
      <c r="A18" s="103" t="s">
        <v>58</v>
      </c>
      <c r="B18" s="107">
        <v>11</v>
      </c>
      <c r="C18" s="107">
        <v>8</v>
      </c>
      <c r="D18" s="107">
        <v>6</v>
      </c>
      <c r="E18" s="107">
        <v>8</v>
      </c>
      <c r="F18" s="107">
        <v>20</v>
      </c>
      <c r="G18" s="107">
        <v>19</v>
      </c>
      <c r="H18" s="107">
        <v>27</v>
      </c>
      <c r="I18" s="107">
        <v>100</v>
      </c>
      <c r="J18" s="108">
        <v>356</v>
      </c>
    </row>
    <row r="19" spans="1:10" ht="22.5">
      <c r="A19" s="109" t="s">
        <v>204</v>
      </c>
      <c r="B19" s="73">
        <v>2</v>
      </c>
      <c r="C19" s="73">
        <v>3</v>
      </c>
      <c r="D19" s="73">
        <v>3</v>
      </c>
      <c r="E19" s="73">
        <v>4</v>
      </c>
      <c r="F19" s="73">
        <v>11</v>
      </c>
      <c r="G19" s="73">
        <v>20</v>
      </c>
      <c r="H19" s="73">
        <v>57</v>
      </c>
      <c r="I19" s="73">
        <v>100</v>
      </c>
      <c r="J19" s="58">
        <v>6475</v>
      </c>
    </row>
    <row r="20" spans="1:10" ht="33.75" customHeight="1">
      <c r="A20" s="70" t="s">
        <v>37</v>
      </c>
      <c r="I20" s="106"/>
      <c r="J20" s="74"/>
    </row>
    <row r="21" spans="1:10" ht="12.75">
      <c r="A21" s="62" t="s">
        <v>8</v>
      </c>
      <c r="B21" s="71">
        <v>3</v>
      </c>
      <c r="C21" s="71">
        <v>5</v>
      </c>
      <c r="D21" s="71">
        <v>4</v>
      </c>
      <c r="E21" s="71">
        <v>6</v>
      </c>
      <c r="F21" s="71">
        <v>18</v>
      </c>
      <c r="G21" s="71">
        <v>26</v>
      </c>
      <c r="H21" s="71">
        <v>38</v>
      </c>
      <c r="I21" s="107">
        <v>100</v>
      </c>
      <c r="J21" s="44">
        <v>13168</v>
      </c>
    </row>
    <row r="22" spans="1:10" ht="12.75">
      <c r="A22" s="72" t="s">
        <v>6</v>
      </c>
      <c r="B22" s="71">
        <v>2</v>
      </c>
      <c r="C22" s="71">
        <v>2</v>
      </c>
      <c r="D22" s="71">
        <v>2</v>
      </c>
      <c r="E22" s="71">
        <v>4</v>
      </c>
      <c r="F22" s="71">
        <v>10</v>
      </c>
      <c r="G22" s="71">
        <v>22</v>
      </c>
      <c r="H22" s="71">
        <v>58</v>
      </c>
      <c r="I22" s="107">
        <v>100</v>
      </c>
      <c r="J22" s="44">
        <v>7195</v>
      </c>
    </row>
    <row r="23" spans="1:10" ht="12.75">
      <c r="A23" s="72" t="s">
        <v>7</v>
      </c>
      <c r="B23" s="71">
        <v>5</v>
      </c>
      <c r="C23" s="71">
        <v>7</v>
      </c>
      <c r="D23" s="71">
        <v>6</v>
      </c>
      <c r="E23" s="71">
        <v>10</v>
      </c>
      <c r="F23" s="71">
        <v>27</v>
      </c>
      <c r="G23" s="71">
        <v>30</v>
      </c>
      <c r="H23" s="71">
        <v>15</v>
      </c>
      <c r="I23" s="107">
        <v>100</v>
      </c>
      <c r="J23" s="44">
        <v>5973</v>
      </c>
    </row>
    <row r="24" spans="1:10" ht="24" customHeight="1">
      <c r="A24" s="62" t="s">
        <v>57</v>
      </c>
      <c r="B24" s="71">
        <v>9</v>
      </c>
      <c r="C24" s="71">
        <v>8</v>
      </c>
      <c r="D24" s="71">
        <v>7</v>
      </c>
      <c r="E24" s="71">
        <v>12</v>
      </c>
      <c r="F24" s="71">
        <v>20</v>
      </c>
      <c r="G24" s="71">
        <v>25</v>
      </c>
      <c r="H24" s="71">
        <v>19</v>
      </c>
      <c r="I24" s="71">
        <v>100</v>
      </c>
      <c r="J24" s="44">
        <v>3750</v>
      </c>
    </row>
    <row r="25" spans="1:10" s="106" customFormat="1" ht="36" customHeight="1">
      <c r="A25" s="103" t="s">
        <v>58</v>
      </c>
      <c r="B25" s="107">
        <v>26</v>
      </c>
      <c r="C25" s="107">
        <v>24</v>
      </c>
      <c r="D25" s="107">
        <v>12</v>
      </c>
      <c r="E25" s="107">
        <v>14</v>
      </c>
      <c r="F25" s="107">
        <v>14</v>
      </c>
      <c r="G25" s="107">
        <v>6</v>
      </c>
      <c r="H25" s="107">
        <v>4</v>
      </c>
      <c r="I25" s="107">
        <v>100</v>
      </c>
      <c r="J25" s="108">
        <v>3224</v>
      </c>
    </row>
    <row r="26" spans="1:10" ht="12.75">
      <c r="A26" s="109" t="s">
        <v>28</v>
      </c>
      <c r="B26" s="75">
        <v>8</v>
      </c>
      <c r="C26" s="75">
        <v>9</v>
      </c>
      <c r="D26" s="75">
        <v>6</v>
      </c>
      <c r="E26" s="75">
        <v>9</v>
      </c>
      <c r="F26" s="75">
        <v>18</v>
      </c>
      <c r="G26" s="75">
        <v>22</v>
      </c>
      <c r="H26" s="75">
        <v>28</v>
      </c>
      <c r="I26" s="73">
        <v>100</v>
      </c>
      <c r="J26" s="78">
        <v>20142</v>
      </c>
    </row>
    <row r="27" spans="1:10" ht="12.75">
      <c r="A27" s="166"/>
      <c r="B27" s="167"/>
      <c r="C27" s="167"/>
      <c r="D27" s="167"/>
      <c r="E27" s="167"/>
      <c r="F27" s="167"/>
      <c r="G27" s="167"/>
      <c r="H27" s="167"/>
      <c r="I27" s="167"/>
      <c r="J27" s="168"/>
    </row>
    <row r="28" spans="1:10" ht="12.75">
      <c r="A28" s="62" t="s">
        <v>212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ht="12.75">
      <c r="A29" s="62" t="s">
        <v>213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12.75">
      <c r="A30" s="62" t="s">
        <v>219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ht="12.75">
      <c r="A31" s="170"/>
      <c r="B31" s="169"/>
      <c r="C31" s="169"/>
      <c r="D31" s="169"/>
      <c r="E31" s="169"/>
      <c r="F31" s="169"/>
      <c r="G31" s="169"/>
      <c r="H31" s="169"/>
      <c r="I31" s="169"/>
      <c r="J31" s="8" t="s">
        <v>75</v>
      </c>
    </row>
    <row r="32" spans="11:12" ht="12.75">
      <c r="K32" s="94"/>
      <c r="L32" s="94"/>
    </row>
    <row r="33" ht="12.75">
      <c r="A33" s="127" t="s">
        <v>98</v>
      </c>
    </row>
    <row r="34" ht="12.75">
      <c r="A34" s="128" t="s">
        <v>99</v>
      </c>
    </row>
    <row r="37" ht="12.75">
      <c r="A37" s="62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55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7.8515625" style="28" customWidth="1"/>
    <col min="2" max="3" width="9.00390625" style="28" customWidth="1"/>
    <col min="4" max="4" width="9.00390625" style="29" customWidth="1"/>
    <col min="5" max="6" width="9.00390625" style="28" customWidth="1"/>
    <col min="7" max="7" width="10.140625" style="28" customWidth="1"/>
    <col min="8" max="16384" width="8.8515625" style="28" customWidth="1"/>
  </cols>
  <sheetData>
    <row r="1" ht="15.75">
      <c r="A1" s="145" t="s">
        <v>133</v>
      </c>
    </row>
    <row r="2" spans="1:7" ht="15.75">
      <c r="A2" s="157" t="s">
        <v>77</v>
      </c>
      <c r="B2" s="145"/>
      <c r="C2" s="145"/>
      <c r="D2" s="145"/>
      <c r="E2" s="145"/>
      <c r="F2" s="145"/>
      <c r="G2" s="145"/>
    </row>
    <row r="3" spans="1:7" s="31" customFormat="1" ht="12.75" customHeight="1">
      <c r="A3" s="30"/>
      <c r="B3" s="39"/>
      <c r="C3" s="39"/>
      <c r="G3" s="40" t="s">
        <v>0</v>
      </c>
    </row>
    <row r="4" spans="1:7" s="33" customFormat="1" ht="12.75" customHeight="1">
      <c r="A4" s="32"/>
      <c r="B4" s="146" t="s">
        <v>2</v>
      </c>
      <c r="C4" s="146"/>
      <c r="D4" s="146"/>
      <c r="E4" s="146"/>
      <c r="F4" s="146"/>
      <c r="G4" s="49" t="s">
        <v>125</v>
      </c>
    </row>
    <row r="5" spans="1:7" s="31" customFormat="1" ht="37.5" customHeight="1">
      <c r="A5" s="34" t="s">
        <v>39</v>
      </c>
      <c r="B5" s="53" t="s">
        <v>53</v>
      </c>
      <c r="C5" s="54" t="s">
        <v>6</v>
      </c>
      <c r="D5" s="55" t="s">
        <v>7</v>
      </c>
      <c r="E5" s="53" t="s">
        <v>57</v>
      </c>
      <c r="F5" s="53" t="s">
        <v>58</v>
      </c>
      <c r="G5" s="38" t="s">
        <v>38</v>
      </c>
    </row>
    <row r="6" spans="1:13" s="36" customFormat="1" ht="24" customHeight="1">
      <c r="A6" s="35" t="s">
        <v>40</v>
      </c>
      <c r="B6" s="95">
        <v>4</v>
      </c>
      <c r="C6" s="95">
        <v>2</v>
      </c>
      <c r="D6" s="95">
        <v>6</v>
      </c>
      <c r="E6" s="95">
        <v>13</v>
      </c>
      <c r="F6" s="95">
        <v>11</v>
      </c>
      <c r="G6" s="96">
        <v>7</v>
      </c>
      <c r="M6" s="95"/>
    </row>
    <row r="7" spans="1:7" s="36" customFormat="1" ht="12.75" customHeight="1">
      <c r="A7" s="35" t="s">
        <v>41</v>
      </c>
      <c r="B7" s="95">
        <v>6</v>
      </c>
      <c r="C7" s="95">
        <v>2</v>
      </c>
      <c r="D7" s="95">
        <v>11</v>
      </c>
      <c r="E7" s="95">
        <v>28</v>
      </c>
      <c r="F7" s="95">
        <v>21</v>
      </c>
      <c r="G7" s="96">
        <v>13</v>
      </c>
    </row>
    <row r="8" spans="1:7" s="36" customFormat="1" ht="24" customHeight="1">
      <c r="A8" s="35" t="s">
        <v>60</v>
      </c>
      <c r="B8" s="95">
        <v>1</v>
      </c>
      <c r="C8" s="95">
        <v>1</v>
      </c>
      <c r="D8" s="95">
        <v>1</v>
      </c>
      <c r="E8" s="95">
        <v>12</v>
      </c>
      <c r="F8" s="95">
        <v>6</v>
      </c>
      <c r="G8" s="96">
        <v>4</v>
      </c>
    </row>
    <row r="9" spans="1:7" s="36" customFormat="1" ht="12.75" customHeight="1">
      <c r="A9" s="35" t="s">
        <v>42</v>
      </c>
      <c r="B9" s="95">
        <v>4</v>
      </c>
      <c r="C9" s="95">
        <v>6</v>
      </c>
      <c r="D9" s="95">
        <v>1</v>
      </c>
      <c r="E9" s="95">
        <v>16</v>
      </c>
      <c r="F9" s="95">
        <v>3</v>
      </c>
      <c r="G9" s="96">
        <v>6</v>
      </c>
    </row>
    <row r="10" spans="1:7" s="36" customFormat="1" ht="12.75" customHeight="1">
      <c r="A10" s="35" t="s">
        <v>43</v>
      </c>
      <c r="B10" s="95" t="s">
        <v>115</v>
      </c>
      <c r="C10" s="95" t="s">
        <v>115</v>
      </c>
      <c r="D10" s="95" t="s">
        <v>115</v>
      </c>
      <c r="E10" s="95">
        <v>64</v>
      </c>
      <c r="F10" s="95">
        <v>27</v>
      </c>
      <c r="G10" s="96">
        <v>16</v>
      </c>
    </row>
    <row r="11" spans="1:7" s="36" customFormat="1" ht="12.75" customHeight="1">
      <c r="A11" s="35" t="s">
        <v>220</v>
      </c>
      <c r="B11" s="95">
        <v>6</v>
      </c>
      <c r="C11" s="95">
        <v>9</v>
      </c>
      <c r="D11" s="95">
        <v>3</v>
      </c>
      <c r="E11" s="95">
        <v>59</v>
      </c>
      <c r="F11" s="95">
        <v>22</v>
      </c>
      <c r="G11" s="96">
        <v>19</v>
      </c>
    </row>
    <row r="12" spans="1:7" s="36" customFormat="1" ht="24" customHeight="1">
      <c r="A12" s="35" t="s">
        <v>202</v>
      </c>
      <c r="B12" s="95">
        <v>38</v>
      </c>
      <c r="C12" s="95">
        <v>67</v>
      </c>
      <c r="D12" s="95">
        <v>6</v>
      </c>
      <c r="E12" s="95">
        <v>31</v>
      </c>
      <c r="F12" s="95">
        <v>9</v>
      </c>
      <c r="G12" s="96">
        <v>31</v>
      </c>
    </row>
    <row r="13" spans="1:7" s="36" customFormat="1" ht="12.75" customHeight="1">
      <c r="A13" s="35" t="s">
        <v>44</v>
      </c>
      <c r="B13" s="95" t="s">
        <v>115</v>
      </c>
      <c r="C13" s="95">
        <v>1</v>
      </c>
      <c r="D13" s="95" t="s">
        <v>115</v>
      </c>
      <c r="E13" s="95" t="s">
        <v>115</v>
      </c>
      <c r="F13" s="95" t="s">
        <v>115</v>
      </c>
      <c r="G13" s="96" t="s">
        <v>115</v>
      </c>
    </row>
    <row r="14" spans="1:7" s="36" customFormat="1" ht="12.75" customHeight="1">
      <c r="A14" s="35" t="s">
        <v>45</v>
      </c>
      <c r="B14" s="95">
        <v>2</v>
      </c>
      <c r="C14" s="95">
        <v>1</v>
      </c>
      <c r="D14" s="95">
        <v>2</v>
      </c>
      <c r="E14" s="95">
        <v>11</v>
      </c>
      <c r="F14" s="95">
        <v>6</v>
      </c>
      <c r="G14" s="96">
        <v>4</v>
      </c>
    </row>
    <row r="15" spans="1:7" s="36" customFormat="1" ht="12.75" customHeight="1">
      <c r="A15" s="35" t="s">
        <v>62</v>
      </c>
      <c r="B15" s="95">
        <v>2</v>
      </c>
      <c r="C15" s="95">
        <v>2</v>
      </c>
      <c r="D15" s="95">
        <v>1</v>
      </c>
      <c r="E15" s="95">
        <v>11</v>
      </c>
      <c r="F15" s="95">
        <v>4</v>
      </c>
      <c r="G15" s="96">
        <v>4</v>
      </c>
    </row>
    <row r="16" spans="1:7" s="36" customFormat="1" ht="12.75" customHeight="1">
      <c r="A16" s="35" t="s">
        <v>61</v>
      </c>
      <c r="B16" s="95">
        <v>1</v>
      </c>
      <c r="C16" s="95">
        <v>1</v>
      </c>
      <c r="D16" s="95" t="s">
        <v>115</v>
      </c>
      <c r="E16" s="95">
        <v>3</v>
      </c>
      <c r="F16" s="95">
        <v>1</v>
      </c>
      <c r="G16" s="96">
        <v>1</v>
      </c>
    </row>
    <row r="17" spans="1:7" s="36" customFormat="1" ht="24" customHeight="1">
      <c r="A17" s="35" t="s">
        <v>46</v>
      </c>
      <c r="B17" s="95" t="s">
        <v>115</v>
      </c>
      <c r="C17" s="95" t="s">
        <v>115</v>
      </c>
      <c r="D17" s="95" t="s">
        <v>115</v>
      </c>
      <c r="E17" s="95">
        <v>1</v>
      </c>
      <c r="F17" s="95" t="s">
        <v>115</v>
      </c>
      <c r="G17" s="96" t="s">
        <v>115</v>
      </c>
    </row>
    <row r="18" spans="1:7" s="36" customFormat="1" ht="12.75" customHeight="1">
      <c r="A18" s="35" t="s">
        <v>47</v>
      </c>
      <c r="B18" s="95">
        <v>3</v>
      </c>
      <c r="C18" s="95">
        <v>5</v>
      </c>
      <c r="D18" s="95">
        <v>1</v>
      </c>
      <c r="E18" s="95">
        <v>4</v>
      </c>
      <c r="F18" s="95">
        <v>1</v>
      </c>
      <c r="G18" s="96">
        <v>3</v>
      </c>
    </row>
    <row r="19" spans="1:7" s="36" customFormat="1" ht="12.75" customHeight="1">
      <c r="A19" s="35" t="s">
        <v>48</v>
      </c>
      <c r="B19" s="95">
        <v>1</v>
      </c>
      <c r="C19" s="95">
        <v>1</v>
      </c>
      <c r="D19" s="95">
        <v>1</v>
      </c>
      <c r="E19" s="95">
        <v>5</v>
      </c>
      <c r="F19" s="95">
        <v>2</v>
      </c>
      <c r="G19" s="96">
        <v>2</v>
      </c>
    </row>
    <row r="20" spans="1:7" s="36" customFormat="1" ht="33.75">
      <c r="A20" s="37" t="s">
        <v>127</v>
      </c>
      <c r="B20" s="95">
        <v>5</v>
      </c>
      <c r="C20" s="95">
        <v>7</v>
      </c>
      <c r="D20" s="95">
        <v>4</v>
      </c>
      <c r="E20" s="95">
        <v>19</v>
      </c>
      <c r="F20" s="95">
        <v>6</v>
      </c>
      <c r="G20" s="96">
        <v>8</v>
      </c>
    </row>
    <row r="21" spans="1:7" s="36" customFormat="1" ht="33.75">
      <c r="A21" s="37" t="s">
        <v>128</v>
      </c>
      <c r="B21" s="95">
        <v>5</v>
      </c>
      <c r="C21" s="95">
        <v>6</v>
      </c>
      <c r="D21" s="95">
        <v>4</v>
      </c>
      <c r="E21" s="95">
        <v>18</v>
      </c>
      <c r="F21" s="95">
        <v>5</v>
      </c>
      <c r="G21" s="96">
        <v>7</v>
      </c>
    </row>
    <row r="22" spans="1:7" s="36" customFormat="1" ht="24" customHeight="1">
      <c r="A22" s="37" t="s">
        <v>49</v>
      </c>
      <c r="B22" s="95">
        <v>1</v>
      </c>
      <c r="C22" s="95">
        <v>1</v>
      </c>
      <c r="D22" s="95">
        <v>1</v>
      </c>
      <c r="E22" s="95">
        <v>1</v>
      </c>
      <c r="F22" s="95" t="s">
        <v>115</v>
      </c>
      <c r="G22" s="96">
        <v>1</v>
      </c>
    </row>
    <row r="23" spans="1:7" s="36" customFormat="1" ht="12.75">
      <c r="A23" s="37" t="s">
        <v>59</v>
      </c>
      <c r="B23" s="95" t="s">
        <v>115</v>
      </c>
      <c r="C23" s="95">
        <v>1</v>
      </c>
      <c r="D23" s="95" t="s">
        <v>115</v>
      </c>
      <c r="E23" s="95" t="s">
        <v>115</v>
      </c>
      <c r="F23" s="95">
        <v>1</v>
      </c>
      <c r="G23" s="96" t="s">
        <v>115</v>
      </c>
    </row>
    <row r="24" spans="1:7" s="36" customFormat="1" ht="36" customHeight="1">
      <c r="A24" s="180" t="s">
        <v>50</v>
      </c>
      <c r="B24" s="181">
        <v>22</v>
      </c>
      <c r="C24" s="181">
        <v>6</v>
      </c>
      <c r="D24" s="181">
        <v>38</v>
      </c>
      <c r="E24" s="181">
        <v>32</v>
      </c>
      <c r="F24" s="181">
        <v>31</v>
      </c>
      <c r="G24" s="182">
        <v>25</v>
      </c>
    </row>
    <row r="25" spans="1:7" s="36" customFormat="1" ht="24" customHeight="1">
      <c r="A25" s="35" t="s">
        <v>64</v>
      </c>
      <c r="B25" s="95">
        <v>9</v>
      </c>
      <c r="C25" s="95">
        <v>12</v>
      </c>
      <c r="D25" s="95">
        <v>6</v>
      </c>
      <c r="E25" s="95">
        <v>68</v>
      </c>
      <c r="F25" s="95">
        <v>30</v>
      </c>
      <c r="G25" s="96">
        <v>23</v>
      </c>
    </row>
    <row r="26" spans="1:7" s="36" customFormat="1" ht="12.75" customHeight="1">
      <c r="A26" s="35" t="s">
        <v>65</v>
      </c>
      <c r="B26" s="95">
        <v>65</v>
      </c>
      <c r="C26" s="95">
        <v>81</v>
      </c>
      <c r="D26" s="95">
        <v>49</v>
      </c>
      <c r="E26" s="95">
        <v>79</v>
      </c>
      <c r="F26" s="95">
        <v>47</v>
      </c>
      <c r="G26" s="96">
        <v>64</v>
      </c>
    </row>
    <row r="27" spans="1:7" s="36" customFormat="1" ht="12.75" customHeight="1">
      <c r="A27" s="35" t="s">
        <v>51</v>
      </c>
      <c r="B27" s="95">
        <v>66</v>
      </c>
      <c r="C27" s="95">
        <v>81</v>
      </c>
      <c r="D27" s="95">
        <v>50</v>
      </c>
      <c r="E27" s="95">
        <v>89</v>
      </c>
      <c r="F27" s="95">
        <v>53</v>
      </c>
      <c r="G27" s="96">
        <v>68</v>
      </c>
    </row>
    <row r="28" spans="1:7" s="36" customFormat="1" ht="24" customHeight="1">
      <c r="A28" s="35" t="s">
        <v>73</v>
      </c>
      <c r="B28" s="95">
        <v>7</v>
      </c>
      <c r="C28" s="95">
        <v>3</v>
      </c>
      <c r="D28" s="95">
        <v>11</v>
      </c>
      <c r="E28" s="95">
        <v>30</v>
      </c>
      <c r="F28" s="95">
        <v>22</v>
      </c>
      <c r="G28" s="96">
        <v>14</v>
      </c>
    </row>
    <row r="29" spans="1:7" s="113" customFormat="1" ht="36" customHeight="1">
      <c r="A29" s="110" t="s">
        <v>52</v>
      </c>
      <c r="B29" s="111">
        <v>33</v>
      </c>
      <c r="C29" s="111">
        <v>18</v>
      </c>
      <c r="D29" s="111">
        <v>49</v>
      </c>
      <c r="E29" s="111">
        <v>10</v>
      </c>
      <c r="F29" s="111">
        <v>47</v>
      </c>
      <c r="G29" s="112">
        <v>32</v>
      </c>
    </row>
    <row r="30" spans="1:7" ht="12.75" customHeight="1">
      <c r="A30" s="45" t="s">
        <v>201</v>
      </c>
      <c r="B30" s="76">
        <v>13168</v>
      </c>
      <c r="C30" s="76">
        <v>7195</v>
      </c>
      <c r="D30" s="76">
        <v>5973</v>
      </c>
      <c r="E30" s="76">
        <v>3750</v>
      </c>
      <c r="F30" s="76">
        <v>3224</v>
      </c>
      <c r="G30" s="77">
        <v>20142</v>
      </c>
    </row>
    <row r="31" spans="1:7" s="174" customFormat="1" ht="12.75" customHeight="1">
      <c r="A31" s="171"/>
      <c r="B31" s="172"/>
      <c r="C31" s="172"/>
      <c r="D31" s="172"/>
      <c r="E31" s="172"/>
      <c r="F31" s="172"/>
      <c r="G31" s="173"/>
    </row>
    <row r="32" spans="1:101" ht="12.75" customHeight="1">
      <c r="A32" s="56" t="s">
        <v>221</v>
      </c>
      <c r="B32" s="57"/>
      <c r="C32" s="57"/>
      <c r="D32" s="57"/>
      <c r="E32" s="57"/>
      <c r="F32" s="57"/>
      <c r="G32" s="26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</row>
    <row r="33" spans="1:101" ht="12.75" customHeight="1">
      <c r="A33"/>
      <c r="B33"/>
      <c r="C33"/>
      <c r="G33" s="8" t="s">
        <v>75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</row>
    <row r="34" spans="1:101" ht="12.75" customHeight="1">
      <c r="A34"/>
      <c r="B34"/>
      <c r="C34"/>
      <c r="G34" s="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</row>
    <row r="35" spans="1:101" ht="12.75" customHeight="1">
      <c r="A35" s="127" t="s">
        <v>98</v>
      </c>
      <c r="B35"/>
      <c r="C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2.75" customHeight="1">
      <c r="A36" s="128" t="s">
        <v>99</v>
      </c>
      <c r="B36"/>
      <c r="C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</sheetData>
  <sheetProtection/>
  <hyperlinks>
    <hyperlink ref="A35" location="Notes!A1" display="&lt; Back to Notes"/>
    <hyperlink ref="A36" location="Contents!A1" display="&lt; Back to Contents"/>
  </hyperlinks>
  <printOptions horizontalCentered="1"/>
  <pageMargins left="0.7480314960629921" right="0.7480314960629921" top="0.61" bottom="0.56" header="0.5118110236220472" footer="0.5118110236220472"/>
  <pageSetup fitToHeight="0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63" customWidth="1"/>
    <col min="2" max="2" width="9.140625" style="63" customWidth="1"/>
    <col min="3" max="3" width="9.28125" style="63" customWidth="1"/>
    <col min="4" max="4" width="9.140625" style="63" customWidth="1"/>
    <col min="5" max="5" width="8.421875" style="63" customWidth="1"/>
    <col min="6" max="6" width="10.140625" style="63" customWidth="1"/>
    <col min="7" max="16384" width="9.140625" style="63" customWidth="1"/>
  </cols>
  <sheetData>
    <row r="1" spans="1:8" ht="15.75">
      <c r="A1" s="148" t="s">
        <v>149</v>
      </c>
      <c r="H1" s="148" t="s">
        <v>149</v>
      </c>
    </row>
    <row r="2" spans="1:8" ht="15.75">
      <c r="A2" s="175" t="s">
        <v>160</v>
      </c>
      <c r="H2" s="175" t="s">
        <v>160</v>
      </c>
    </row>
    <row r="3" spans="1:6" ht="13.5" customHeight="1">
      <c r="A3" s="183"/>
      <c r="B3" s="183"/>
      <c r="C3" s="183"/>
      <c r="D3" s="183"/>
      <c r="E3" s="183"/>
      <c r="F3" s="177"/>
    </row>
    <row r="4" spans="1:6" ht="12.75" customHeight="1">
      <c r="A4" s="183"/>
      <c r="B4" s="183"/>
      <c r="C4" s="183"/>
      <c r="D4" s="183"/>
      <c r="E4" s="191" t="s">
        <v>163</v>
      </c>
      <c r="F4" s="177"/>
    </row>
    <row r="5" spans="1:6" ht="33.75">
      <c r="A5" s="194" t="s">
        <v>162</v>
      </c>
      <c r="B5" s="216" t="s">
        <v>6</v>
      </c>
      <c r="C5" s="204" t="s">
        <v>7</v>
      </c>
      <c r="D5" s="204" t="s">
        <v>57</v>
      </c>
      <c r="E5" s="204" t="s">
        <v>58</v>
      </c>
      <c r="F5" s="177"/>
    </row>
    <row r="6" spans="1:6" ht="12.75">
      <c r="A6" s="192" t="s">
        <v>139</v>
      </c>
      <c r="B6" s="192">
        <v>7.4</v>
      </c>
      <c r="C6" s="192">
        <v>9.8</v>
      </c>
      <c r="D6" s="192">
        <v>4.9</v>
      </c>
      <c r="E6" s="192">
        <v>2.8</v>
      </c>
      <c r="F6" s="178"/>
    </row>
    <row r="7" spans="1:6" ht="12.75">
      <c r="A7" s="193" t="s">
        <v>164</v>
      </c>
      <c r="B7" s="193">
        <v>7.7</v>
      </c>
      <c r="C7" s="193">
        <v>9.7</v>
      </c>
      <c r="D7" s="193">
        <v>4.8</v>
      </c>
      <c r="E7" s="193">
        <v>2.9</v>
      </c>
      <c r="F7" s="151"/>
    </row>
    <row r="8" spans="1:6" ht="12.75">
      <c r="A8" s="193" t="s">
        <v>165</v>
      </c>
      <c r="B8" s="193">
        <v>7.9</v>
      </c>
      <c r="C8" s="193">
        <v>9.5</v>
      </c>
      <c r="D8" s="193">
        <v>4.7</v>
      </c>
      <c r="E8" s="193">
        <v>3.1</v>
      </c>
      <c r="F8" s="151"/>
    </row>
    <row r="9" spans="1:6" ht="12.75">
      <c r="A9" s="193" t="s">
        <v>166</v>
      </c>
      <c r="B9" s="193">
        <v>8</v>
      </c>
      <c r="C9" s="193">
        <v>9.4</v>
      </c>
      <c r="D9" s="193">
        <v>4.7</v>
      </c>
      <c r="E9" s="193">
        <v>3.4</v>
      </c>
      <c r="F9" s="151"/>
    </row>
    <row r="10" spans="1:8" ht="12.75">
      <c r="A10" s="193" t="s">
        <v>167</v>
      </c>
      <c r="B10" s="193">
        <v>8.3</v>
      </c>
      <c r="C10" s="193">
        <v>9.1</v>
      </c>
      <c r="D10" s="193">
        <v>4.7</v>
      </c>
      <c r="E10" s="193">
        <v>3.6</v>
      </c>
      <c r="F10" s="151"/>
      <c r="H10" s="149"/>
    </row>
    <row r="11" spans="1:6" ht="12.75">
      <c r="A11" s="193" t="s">
        <v>168</v>
      </c>
      <c r="B11" s="193">
        <v>8.3</v>
      </c>
      <c r="C11" s="193">
        <v>9</v>
      </c>
      <c r="D11" s="193">
        <v>4.7</v>
      </c>
      <c r="E11" s="193">
        <v>3.9</v>
      </c>
      <c r="F11" s="151"/>
    </row>
    <row r="12" spans="1:6" ht="12.75">
      <c r="A12" s="193" t="s">
        <v>169</v>
      </c>
      <c r="B12" s="193">
        <v>8.4</v>
      </c>
      <c r="C12" s="193">
        <v>8.8</v>
      </c>
      <c r="D12" s="193">
        <v>4.7</v>
      </c>
      <c r="E12" s="193">
        <v>4.2</v>
      </c>
      <c r="F12" s="151"/>
    </row>
    <row r="13" spans="1:6" ht="12.75">
      <c r="A13" s="193" t="s">
        <v>170</v>
      </c>
      <c r="B13" s="193">
        <v>8.7</v>
      </c>
      <c r="C13" s="193">
        <v>8.5</v>
      </c>
      <c r="D13" s="193">
        <v>4.7</v>
      </c>
      <c r="E13" s="193">
        <v>4.4</v>
      </c>
      <c r="F13" s="151"/>
    </row>
    <row r="14" spans="1:6" ht="12.75">
      <c r="A14" s="193" t="s">
        <v>171</v>
      </c>
      <c r="B14" s="193">
        <v>8.6</v>
      </c>
      <c r="C14" s="193">
        <v>8.6</v>
      </c>
      <c r="D14" s="193">
        <v>4.7</v>
      </c>
      <c r="E14" s="193">
        <v>4.6</v>
      </c>
      <c r="F14" s="151"/>
    </row>
    <row r="15" spans="1:6" ht="12.75">
      <c r="A15" s="193" t="s">
        <v>172</v>
      </c>
      <c r="B15" s="193">
        <v>8.8</v>
      </c>
      <c r="C15" s="193">
        <v>8.4</v>
      </c>
      <c r="D15" s="193">
        <v>4.8</v>
      </c>
      <c r="E15" s="193">
        <v>4.9</v>
      </c>
      <c r="F15" s="151"/>
    </row>
    <row r="16" spans="1:6" ht="12.75">
      <c r="A16" s="82" t="s">
        <v>140</v>
      </c>
      <c r="B16" s="82">
        <v>8.9</v>
      </c>
      <c r="C16" s="82">
        <v>8.3</v>
      </c>
      <c r="D16" s="82">
        <v>4.8</v>
      </c>
      <c r="E16" s="82">
        <v>5.1</v>
      </c>
      <c r="F16" s="151"/>
    </row>
    <row r="17" spans="2:6" ht="12.75">
      <c r="B17" s="217"/>
      <c r="C17" s="217"/>
      <c r="F17" s="151"/>
    </row>
    <row r="18" spans="2:6" ht="12.75">
      <c r="B18" s="217"/>
      <c r="C18" s="217"/>
      <c r="E18" s="8"/>
      <c r="F18" s="151"/>
    </row>
    <row r="19" spans="1:6" ht="12.75">
      <c r="A19" s="183"/>
      <c r="B19" s="183"/>
      <c r="C19" s="183"/>
      <c r="D19" s="183"/>
      <c r="E19" s="191"/>
      <c r="F19" s="191" t="s">
        <v>0</v>
      </c>
    </row>
    <row r="20" spans="1:6" ht="33.75">
      <c r="A20" s="194" t="s">
        <v>162</v>
      </c>
      <c r="B20" s="216" t="s">
        <v>6</v>
      </c>
      <c r="C20" s="204" t="s">
        <v>7</v>
      </c>
      <c r="D20" s="204" t="s">
        <v>57</v>
      </c>
      <c r="E20" s="204" t="s">
        <v>58</v>
      </c>
      <c r="F20" s="204" t="s">
        <v>138</v>
      </c>
    </row>
    <row r="21" spans="1:6" ht="12.75">
      <c r="A21" s="187" t="s">
        <v>139</v>
      </c>
      <c r="B21" s="188">
        <v>30</v>
      </c>
      <c r="C21" s="188">
        <v>39</v>
      </c>
      <c r="D21" s="188">
        <v>20</v>
      </c>
      <c r="E21" s="188">
        <v>11</v>
      </c>
      <c r="F21" s="188">
        <v>100</v>
      </c>
    </row>
    <row r="22" spans="1:6" ht="12.75">
      <c r="A22" s="185" t="s">
        <v>164</v>
      </c>
      <c r="B22" s="186">
        <v>31</v>
      </c>
      <c r="C22" s="186">
        <v>39</v>
      </c>
      <c r="D22" s="186">
        <v>19</v>
      </c>
      <c r="E22" s="186">
        <v>12</v>
      </c>
      <c r="F22" s="186">
        <v>100</v>
      </c>
    </row>
    <row r="23" spans="1:6" ht="12.75">
      <c r="A23" s="185" t="s">
        <v>165</v>
      </c>
      <c r="B23" s="186">
        <v>31</v>
      </c>
      <c r="C23" s="186">
        <v>38</v>
      </c>
      <c r="D23" s="186">
        <v>19</v>
      </c>
      <c r="E23" s="186">
        <v>12</v>
      </c>
      <c r="F23" s="186">
        <v>100</v>
      </c>
    </row>
    <row r="24" spans="1:6" ht="12.75">
      <c r="A24" s="185" t="s">
        <v>166</v>
      </c>
      <c r="B24" s="186">
        <v>31</v>
      </c>
      <c r="C24" s="186">
        <v>37</v>
      </c>
      <c r="D24" s="186">
        <v>18</v>
      </c>
      <c r="E24" s="186">
        <v>13</v>
      </c>
      <c r="F24" s="186">
        <v>100</v>
      </c>
    </row>
    <row r="25" spans="1:6" ht="12.75">
      <c r="A25" s="185" t="s">
        <v>167</v>
      </c>
      <c r="B25" s="186">
        <v>32</v>
      </c>
      <c r="C25" s="186">
        <v>35</v>
      </c>
      <c r="D25" s="186">
        <v>18</v>
      </c>
      <c r="E25" s="186">
        <v>14</v>
      </c>
      <c r="F25" s="186">
        <v>100</v>
      </c>
    </row>
    <row r="26" spans="1:6" ht="12.75">
      <c r="A26" s="185" t="s">
        <v>168</v>
      </c>
      <c r="B26" s="186">
        <v>32</v>
      </c>
      <c r="C26" s="186">
        <v>35</v>
      </c>
      <c r="D26" s="186">
        <v>18</v>
      </c>
      <c r="E26" s="186">
        <v>15</v>
      </c>
      <c r="F26" s="186">
        <v>100</v>
      </c>
    </row>
    <row r="27" spans="1:6" ht="12.75">
      <c r="A27" s="185" t="s">
        <v>169</v>
      </c>
      <c r="B27" s="186">
        <v>32</v>
      </c>
      <c r="C27" s="186">
        <v>34</v>
      </c>
      <c r="D27" s="186">
        <v>18</v>
      </c>
      <c r="E27" s="186">
        <v>16</v>
      </c>
      <c r="F27" s="186">
        <v>100</v>
      </c>
    </row>
    <row r="28" spans="1:6" ht="12.75">
      <c r="A28" s="185" t="s">
        <v>170</v>
      </c>
      <c r="B28" s="186">
        <v>33</v>
      </c>
      <c r="C28" s="186">
        <v>32</v>
      </c>
      <c r="D28" s="186">
        <v>18</v>
      </c>
      <c r="E28" s="186">
        <v>17</v>
      </c>
      <c r="F28" s="186">
        <v>100</v>
      </c>
    </row>
    <row r="29" spans="1:19" ht="12.75">
      <c r="A29" s="185" t="s">
        <v>171</v>
      </c>
      <c r="B29" s="186">
        <v>32</v>
      </c>
      <c r="C29" s="186">
        <v>32</v>
      </c>
      <c r="D29" s="186">
        <v>18</v>
      </c>
      <c r="E29" s="186">
        <v>17</v>
      </c>
      <c r="F29" s="186">
        <v>100</v>
      </c>
      <c r="S29" s="8" t="s">
        <v>161</v>
      </c>
    </row>
    <row r="30" spans="1:6" ht="12.75">
      <c r="A30" s="185" t="s">
        <v>172</v>
      </c>
      <c r="B30" s="186">
        <v>33</v>
      </c>
      <c r="C30" s="186">
        <v>31</v>
      </c>
      <c r="D30" s="186">
        <v>18</v>
      </c>
      <c r="E30" s="186">
        <v>18</v>
      </c>
      <c r="F30" s="186">
        <v>100</v>
      </c>
    </row>
    <row r="31" spans="1:6" ht="12.75">
      <c r="A31" s="189" t="s">
        <v>140</v>
      </c>
      <c r="B31" s="190">
        <v>33</v>
      </c>
      <c r="C31" s="190">
        <v>31</v>
      </c>
      <c r="D31" s="190">
        <v>18</v>
      </c>
      <c r="E31" s="190">
        <v>19</v>
      </c>
      <c r="F31" s="190">
        <v>100</v>
      </c>
    </row>
    <row r="33" spans="5:6" ht="12.75">
      <c r="E33" s="8"/>
      <c r="F33" s="8" t="s">
        <v>161</v>
      </c>
    </row>
    <row r="35" spans="1:5" ht="12.75">
      <c r="A35" s="127" t="s">
        <v>98</v>
      </c>
      <c r="B35" s="150"/>
      <c r="C35" s="151"/>
      <c r="E35" s="152"/>
    </row>
    <row r="36" spans="1:3" ht="12.75">
      <c r="A36" s="128" t="s">
        <v>99</v>
      </c>
      <c r="C36" s="153"/>
    </row>
    <row r="37" ht="12.75">
      <c r="A37"/>
    </row>
    <row r="46" spans="3:5" ht="12.75">
      <c r="C46" s="154"/>
      <c r="D46" s="154"/>
      <c r="E46" s="154"/>
    </row>
    <row r="47" spans="3:6" ht="12.75">
      <c r="C47" s="154"/>
      <c r="D47" s="154"/>
      <c r="E47" s="154"/>
      <c r="F47" s="154"/>
    </row>
    <row r="48" spans="3:6" ht="12.75">
      <c r="C48" s="154"/>
      <c r="D48" s="154"/>
      <c r="E48" s="154"/>
      <c r="F48" s="154"/>
    </row>
    <row r="49" spans="3:6" ht="12.75">
      <c r="C49" s="154"/>
      <c r="D49" s="154"/>
      <c r="E49" s="154"/>
      <c r="F49" s="154"/>
    </row>
    <row r="50" spans="3:7" ht="12.75">
      <c r="C50" s="154"/>
      <c r="D50" s="154"/>
      <c r="E50" s="154"/>
      <c r="F50" s="154"/>
      <c r="G50" s="154"/>
    </row>
    <row r="51" spans="3:7" ht="12.75">
      <c r="C51" s="154"/>
      <c r="D51" s="154"/>
      <c r="E51" s="154"/>
      <c r="F51" s="154"/>
      <c r="G51" s="154"/>
    </row>
    <row r="52" spans="3:7" ht="12.75">
      <c r="C52" s="154"/>
      <c r="D52" s="154"/>
      <c r="E52" s="154"/>
      <c r="F52" s="154"/>
      <c r="G52" s="154"/>
    </row>
    <row r="53" spans="3:7" ht="12.75">
      <c r="C53" s="154"/>
      <c r="D53" s="154"/>
      <c r="E53" s="154"/>
      <c r="F53" s="154"/>
      <c r="G53" s="154"/>
    </row>
    <row r="54" spans="3:7" ht="12.75">
      <c r="C54" s="154"/>
      <c r="D54" s="154"/>
      <c r="E54" s="154"/>
      <c r="F54" s="154"/>
      <c r="G54" s="154"/>
    </row>
    <row r="55" spans="3:7" ht="12.75">
      <c r="C55" s="154"/>
      <c r="D55" s="154"/>
      <c r="E55" s="154"/>
      <c r="F55" s="154"/>
      <c r="G55" s="154"/>
    </row>
    <row r="56" spans="3:7" ht="12.75">
      <c r="C56" s="154"/>
      <c r="D56" s="154"/>
      <c r="E56" s="154"/>
      <c r="F56" s="154"/>
      <c r="G56" s="154"/>
    </row>
    <row r="57" spans="6:7" ht="12.75">
      <c r="F57" s="154"/>
      <c r="G57" s="154"/>
    </row>
    <row r="58" ht="12.75">
      <c r="G58" s="154"/>
    </row>
    <row r="59" ht="12.75">
      <c r="G59" s="154"/>
    </row>
    <row r="60" ht="12.75">
      <c r="G60" s="154"/>
    </row>
    <row r="68" spans="8:9" ht="12.75">
      <c r="H68" s="154"/>
      <c r="I68" s="154"/>
    </row>
    <row r="69" spans="8:9" ht="12.75">
      <c r="H69" s="154"/>
      <c r="I69" s="154"/>
    </row>
    <row r="70" spans="8:9" ht="12.75">
      <c r="H70" s="154"/>
      <c r="I70" s="154"/>
    </row>
    <row r="71" spans="8:9" ht="12.75">
      <c r="H71" s="154"/>
      <c r="I71" s="154"/>
    </row>
    <row r="72" spans="8:9" ht="12.75">
      <c r="H72" s="154"/>
      <c r="I72" s="154"/>
    </row>
    <row r="73" spans="8:9" ht="12.75">
      <c r="H73" s="154"/>
      <c r="I73" s="154"/>
    </row>
    <row r="74" spans="8:9" ht="12.75">
      <c r="H74" s="154"/>
      <c r="I74" s="154"/>
    </row>
    <row r="75" spans="8:9" ht="12.75">
      <c r="H75" s="154"/>
      <c r="I75" s="154"/>
    </row>
    <row r="76" spans="8:9" ht="12.75">
      <c r="H76" s="154"/>
      <c r="I76" s="154"/>
    </row>
    <row r="77" spans="8:9" ht="12.75">
      <c r="H77" s="154"/>
      <c r="I77" s="154"/>
    </row>
    <row r="78" spans="8:9" ht="12.75">
      <c r="H78" s="154"/>
      <c r="I78" s="154"/>
    </row>
  </sheetData>
  <sheetProtection/>
  <hyperlinks>
    <hyperlink ref="A35" location="Notes!A1" display="&lt; Back to Notes"/>
    <hyperlink ref="A36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63" customWidth="1"/>
    <col min="2" max="2" width="11.7109375" style="63" customWidth="1"/>
    <col min="3" max="3" width="11.57421875" style="63" customWidth="1"/>
    <col min="4" max="5" width="10.7109375" style="63" customWidth="1"/>
    <col min="6" max="16384" width="9.140625" style="63" customWidth="1"/>
  </cols>
  <sheetData>
    <row r="1" spans="1:9" ht="18.75">
      <c r="A1" s="148" t="s">
        <v>226</v>
      </c>
      <c r="I1" s="148" t="s">
        <v>224</v>
      </c>
    </row>
    <row r="2" spans="1:9" ht="15.75">
      <c r="A2" s="175" t="s">
        <v>178</v>
      </c>
      <c r="I2" s="175" t="s">
        <v>77</v>
      </c>
    </row>
    <row r="3" spans="1:9" ht="15.75">
      <c r="A3" s="175" t="s">
        <v>77</v>
      </c>
      <c r="I3" s="175"/>
    </row>
    <row r="4" ht="12.75">
      <c r="D4" s="205" t="s">
        <v>223</v>
      </c>
    </row>
    <row r="5" spans="1:4" ht="22.5">
      <c r="A5" s="208" t="s">
        <v>181</v>
      </c>
      <c r="B5" s="203" t="s">
        <v>197</v>
      </c>
      <c r="C5" s="203" t="s">
        <v>198</v>
      </c>
      <c r="D5" s="203" t="s">
        <v>175</v>
      </c>
    </row>
    <row r="6" spans="1:4" ht="12.75">
      <c r="A6" s="208" t="s">
        <v>3</v>
      </c>
      <c r="B6" s="192">
        <v>78</v>
      </c>
      <c r="C6" s="192">
        <v>104</v>
      </c>
      <c r="D6" s="192">
        <v>104</v>
      </c>
    </row>
    <row r="7" spans="1:4" ht="12.75">
      <c r="A7" s="184" t="s">
        <v>4</v>
      </c>
      <c r="B7" s="193">
        <v>81</v>
      </c>
      <c r="C7" s="193">
        <v>113</v>
      </c>
      <c r="D7" s="193">
        <v>114</v>
      </c>
    </row>
    <row r="8" spans="1:4" ht="12.75">
      <c r="A8" s="184" t="s">
        <v>176</v>
      </c>
      <c r="B8" s="193">
        <v>75</v>
      </c>
      <c r="C8" s="193">
        <v>108</v>
      </c>
      <c r="D8" s="193">
        <v>104</v>
      </c>
    </row>
    <row r="9" spans="1:4" ht="12.75">
      <c r="A9" s="184" t="s">
        <v>66</v>
      </c>
      <c r="B9" s="193">
        <v>79</v>
      </c>
      <c r="C9" s="193">
        <v>106</v>
      </c>
      <c r="D9" s="193">
        <v>118</v>
      </c>
    </row>
    <row r="10" spans="1:4" ht="12.75">
      <c r="A10" s="184" t="s">
        <v>5</v>
      </c>
      <c r="B10" s="193">
        <v>86</v>
      </c>
      <c r="C10" s="193">
        <v>115</v>
      </c>
      <c r="D10" s="193">
        <v>121</v>
      </c>
    </row>
    <row r="11" spans="1:4" ht="12.75">
      <c r="A11" s="184" t="s">
        <v>63</v>
      </c>
      <c r="B11" s="193">
        <v>96</v>
      </c>
      <c r="C11" s="193">
        <v>138</v>
      </c>
      <c r="D11" s="193">
        <v>153</v>
      </c>
    </row>
    <row r="12" spans="1:4" ht="12.75">
      <c r="A12" s="184" t="s">
        <v>9</v>
      </c>
      <c r="B12" s="193">
        <v>110</v>
      </c>
      <c r="C12" s="193">
        <v>230</v>
      </c>
      <c r="D12" s="193">
        <v>196</v>
      </c>
    </row>
    <row r="13" spans="1:4" ht="12.75">
      <c r="A13" s="184" t="s">
        <v>179</v>
      </c>
      <c r="B13" s="193">
        <v>114</v>
      </c>
      <c r="C13" s="193">
        <v>284</v>
      </c>
      <c r="D13" s="193">
        <v>195</v>
      </c>
    </row>
    <row r="14" spans="1:4" ht="12.75">
      <c r="A14" s="184" t="s">
        <v>180</v>
      </c>
      <c r="B14" s="193">
        <v>108</v>
      </c>
      <c r="C14" s="193">
        <v>213</v>
      </c>
      <c r="D14" s="193">
        <v>203</v>
      </c>
    </row>
    <row r="15" spans="1:4" ht="12.75">
      <c r="A15" s="184" t="s">
        <v>12</v>
      </c>
      <c r="B15" s="193">
        <v>101</v>
      </c>
      <c r="C15" s="193">
        <v>158</v>
      </c>
      <c r="D15" s="193">
        <v>172</v>
      </c>
    </row>
    <row r="16" spans="1:4" ht="12.75">
      <c r="A16" s="184" t="s">
        <v>13</v>
      </c>
      <c r="B16" s="193">
        <v>89</v>
      </c>
      <c r="C16" s="193">
        <v>137</v>
      </c>
      <c r="D16" s="193">
        <v>143</v>
      </c>
    </row>
    <row r="17" spans="1:4" ht="25.5" customHeight="1">
      <c r="A17" s="184" t="s">
        <v>15</v>
      </c>
      <c r="B17" s="193">
        <v>87</v>
      </c>
      <c r="C17" s="193">
        <v>133</v>
      </c>
      <c r="D17" s="193">
        <v>138</v>
      </c>
    </row>
    <row r="18" spans="1:4" ht="12.75">
      <c r="A18" s="184" t="s">
        <v>16</v>
      </c>
      <c r="B18" s="193">
        <v>77</v>
      </c>
      <c r="C18" s="193">
        <v>100</v>
      </c>
      <c r="D18" s="193">
        <v>108</v>
      </c>
    </row>
    <row r="19" spans="1:4" ht="12.75">
      <c r="A19" s="184" t="s">
        <v>17</v>
      </c>
      <c r="B19" s="193">
        <v>65</v>
      </c>
      <c r="C19" s="193">
        <v>108</v>
      </c>
      <c r="D19" s="193">
        <v>113</v>
      </c>
    </row>
    <row r="20" spans="1:4" ht="12.75">
      <c r="A20" s="184" t="s">
        <v>18</v>
      </c>
      <c r="B20" s="193">
        <v>69</v>
      </c>
      <c r="C20" s="193">
        <v>92</v>
      </c>
      <c r="D20" s="193">
        <v>104</v>
      </c>
    </row>
    <row r="21" spans="1:4" ht="12.75">
      <c r="A21" s="184" t="s">
        <v>177</v>
      </c>
      <c r="B21" s="193">
        <v>85</v>
      </c>
      <c r="C21" s="193">
        <v>128</v>
      </c>
      <c r="D21" s="193">
        <v>130</v>
      </c>
    </row>
    <row r="22" spans="1:4" ht="25.5" customHeight="1">
      <c r="A22" s="209" t="s">
        <v>19</v>
      </c>
      <c r="B22" s="82">
        <v>84</v>
      </c>
      <c r="C22" s="82">
        <v>127</v>
      </c>
      <c r="D22" s="82">
        <v>129</v>
      </c>
    </row>
    <row r="23" spans="1:5" ht="12.75">
      <c r="A23" s="184"/>
      <c r="B23" s="193"/>
      <c r="C23" s="193"/>
      <c r="D23" s="193"/>
      <c r="E23" s="193"/>
    </row>
    <row r="24" ht="12.75">
      <c r="A24" s="231" t="s">
        <v>227</v>
      </c>
    </row>
    <row r="25" spans="1:5" ht="12.75">
      <c r="A25" s="193"/>
      <c r="B25" s="193"/>
      <c r="C25" s="193"/>
      <c r="D25" s="197" t="s">
        <v>75</v>
      </c>
      <c r="E25" s="193"/>
    </row>
    <row r="26" spans="1:5" ht="12.75">
      <c r="A26" s="193"/>
      <c r="B26" s="193"/>
      <c r="C26" s="193"/>
      <c r="D26" s="193"/>
      <c r="E26" s="193"/>
    </row>
    <row r="27" spans="1:5" ht="12.75">
      <c r="A27" s="206" t="s">
        <v>98</v>
      </c>
      <c r="B27" s="193"/>
      <c r="C27" s="193"/>
      <c r="D27" s="193"/>
      <c r="E27" s="193"/>
    </row>
    <row r="28" spans="1:4" ht="12.75">
      <c r="A28" s="207" t="s">
        <v>99</v>
      </c>
      <c r="B28" s="193"/>
      <c r="C28" s="193"/>
      <c r="D28" s="193"/>
    </row>
    <row r="53" ht="12.75">
      <c r="J53" s="92" t="s">
        <v>225</v>
      </c>
    </row>
    <row r="54" ht="12.75">
      <c r="U54" s="8" t="s">
        <v>75</v>
      </c>
    </row>
  </sheetData>
  <sheetProtection/>
  <hyperlinks>
    <hyperlink ref="A28" location="Contents!A1" display="&lt; Back to Contents"/>
    <hyperlink ref="A27" location="Notes!A1" display="&lt; Back to Notes"/>
  </hyperlink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Tenure </dc:title>
  <dc:subject/>
  <dc:creator/>
  <cp:keywords/>
  <dc:description/>
  <cp:lastModifiedBy/>
  <dcterms:created xsi:type="dcterms:W3CDTF">2015-06-24T07:29:20Z</dcterms:created>
  <dcterms:modified xsi:type="dcterms:W3CDTF">2015-06-24T07:30:03Z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